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44" r:id="rId2"/>
    <sheet name="CONSOLIDATED_BALANCE_SHEETS_Pa" sheetId="3" r:id="rId3"/>
    <sheet name="CONSOLIDATED_STATEMENTS_OF_OPE" sheetId="4" r:id="rId4"/>
    <sheet name="CONSOLIDATED_STATEMENTS_OF_COM" sheetId="5" r:id="rId5"/>
    <sheet name="CONSOLIDATED_STATEMENTS_OF_STO" sheetId="145" r:id="rId6"/>
    <sheet name="CONSOLIDATED_STATEMENTS_OF_CAS" sheetId="7" r:id="rId7"/>
    <sheet name="BASIS_OF_PRESENTATION_AND_ACCO" sheetId="146" r:id="rId8"/>
    <sheet name="RECENT_ACCOUNTING_DEVELOPMENTS" sheetId="147" r:id="rId9"/>
    <sheet name="BUSINESS_COMBINATIONS" sheetId="148" r:id="rId10"/>
    <sheet name="INVESTMENT_SECURITIES" sheetId="149" r:id="rId11"/>
    <sheet name="LOANS_AND_ALLOWANCE_FOR_CREDIT" sheetId="150" r:id="rId12"/>
    <sheet name="LEASED_VEHICLES_NET" sheetId="151" r:id="rId13"/>
    <sheet name="PREMISES_AND_EQUIPMENT_PREMISE" sheetId="152" r:id="rId14"/>
    <sheet name="EQUITY_METHOD_INVESTMENTS_AND_" sheetId="153" r:id="rId15"/>
    <sheet name="GOODWILL_AND_OTHER_INTANGIBLES" sheetId="154" r:id="rId16"/>
    <sheet name="OTHER_ASSETS" sheetId="155" r:id="rId17"/>
    <sheet name="DEPOSITS" sheetId="156" r:id="rId18"/>
    <sheet name="BORROWINGS" sheetId="157" r:id="rId19"/>
    <sheet name="STOCKHOLDERS_EQUITY" sheetId="158" r:id="rId20"/>
    <sheet name="ACCUMULATED_OTHER_COMPREHENSIV" sheetId="159" r:id="rId21"/>
    <sheet name="DERIVATIVES" sheetId="160" r:id="rId22"/>
    <sheet name="INCOME_TAXES" sheetId="161" r:id="rId23"/>
    <sheet name="STOCKBASED_COMPENSATION_Notes" sheetId="162" r:id="rId24"/>
    <sheet name="EMPLOYEE_BENEFIT_PLANS_Notes" sheetId="163" r:id="rId25"/>
    <sheet name="FAIR_VALUE" sheetId="164" r:id="rId26"/>
    <sheet name="COMMITMENTS_CONTINGENCIES_AND_" sheetId="165" r:id="rId27"/>
    <sheet name="REGULATORY_MATTERS_Notes" sheetId="166" r:id="rId28"/>
    <sheet name="RELATED_PARTY_TRANSACTIONS" sheetId="167" r:id="rId29"/>
    <sheet name="PARENT_COMPANY_FINANCIAL_INFOR" sheetId="168" r:id="rId30"/>
    <sheet name="BUSINESS_SEGMENT_INFORMATION" sheetId="169" r:id="rId31"/>
    <sheet name="BASIS_OF_PRESENTATION_AND_ACCO1" sheetId="170" r:id="rId32"/>
    <sheet name="BASIS_OF_PRESENTATION_AND_ACCO2" sheetId="171" r:id="rId33"/>
    <sheet name="BUSINESS_COMBINATIONS_Tables" sheetId="172" r:id="rId34"/>
    <sheet name="INVESTMENT_SECURITIES_Tables" sheetId="173" r:id="rId35"/>
    <sheet name="LOANS_AND_ALLOWANCE_FOR_CREDIT1" sheetId="174" r:id="rId36"/>
    <sheet name="LEASED_VEHICLES_NET_Tables" sheetId="175" r:id="rId37"/>
    <sheet name="PREMISES_AND_EQUIPMENT_Tables" sheetId="176" r:id="rId38"/>
    <sheet name="EQUITY_METHOD_INVESTMENTS_AND_1" sheetId="177" r:id="rId39"/>
    <sheet name="GOODWILL_AND_OTHER_INTANGIBLES1" sheetId="178" r:id="rId40"/>
    <sheet name="OTHER_ASSETS_Tables" sheetId="179" r:id="rId41"/>
    <sheet name="DEPOSITS_Tables" sheetId="180" r:id="rId42"/>
    <sheet name="BORROWINGS_Tables" sheetId="181" r:id="rId43"/>
    <sheet name="ACCUMULATED_OTHER_COMPREHENSIV1" sheetId="182" r:id="rId44"/>
    <sheet name="DERIVATIVES_Tables" sheetId="183" r:id="rId45"/>
    <sheet name="INCOME_TAXES_INCOME_TAXES_Tabl" sheetId="184" r:id="rId46"/>
    <sheet name="STOCKBASED_COMPENSATION_Tables" sheetId="185" r:id="rId47"/>
    <sheet name="EMPLOYEE_BENEFIT_PLANS_Tables" sheetId="186" r:id="rId48"/>
    <sheet name="FAIR_VALUE_Tables" sheetId="187" r:id="rId49"/>
    <sheet name="COMMITMENTS_CONTINGENCIES_AND_1" sheetId="188" r:id="rId50"/>
    <sheet name="REGULATORY_MATTERS_Tables" sheetId="189" r:id="rId51"/>
    <sheet name="PARENT_COMPANY_FINANCIAL_INFOR1" sheetId="190" r:id="rId52"/>
    <sheet name="BUSINESS_SEGMENT_INFORMATION_T" sheetId="191" r:id="rId53"/>
    <sheet name="BASIS_OF_PRESENTATION_AND_ACCO3" sheetId="54" r:id="rId54"/>
    <sheet name="RECENT_ACCOUNTING_DEVELOPMENTS1" sheetId="55" r:id="rId55"/>
    <sheet name="BUSINESS_COMBINATIONS_Consolid" sheetId="56" r:id="rId56"/>
    <sheet name="BUSINESS_COMBINATIONS_Fair_Val" sheetId="192" r:id="rId57"/>
    <sheet name="BUSINESS_COMBINATIONS_FiniteLi" sheetId="58" r:id="rId58"/>
    <sheet name="BUSINESS_COMBINATIONS_Gain_in_" sheetId="59" r:id="rId59"/>
    <sheet name="BUSINESS_COMBINATIONS_Pro_Form" sheetId="60" r:id="rId60"/>
    <sheet name="INVESTMENT_SECURITIES_Details" sheetId="61" r:id="rId61"/>
    <sheet name="INVESTMENT_SECURITIES_Securiti" sheetId="193" r:id="rId62"/>
    <sheet name="INVESTMENT_SECURITIES_Concentr" sheetId="63" r:id="rId63"/>
    <sheet name="INVESTMENT_SECURITIES_Contract" sheetId="64" r:id="rId64"/>
    <sheet name="INVESTMENT_SECURITIES_Gross_Un" sheetId="194" r:id="rId65"/>
    <sheet name="INVESTMENT_SECURITIES_OtherTha" sheetId="195" r:id="rId66"/>
    <sheet name="INVESTMENT_SECURITIES_Gains_Lo" sheetId="67" r:id="rId67"/>
    <sheet name="INVESTMENT_SECURITIES_Trading_" sheetId="68" r:id="rId68"/>
    <sheet name="INVESTMENT_SECURITIES_Other_In" sheetId="69" r:id="rId69"/>
    <sheet name="LOANS_AND_ALLOWANCE_FOR_CREDIT2" sheetId="70" r:id="rId70"/>
    <sheet name="LOANS_AND_ALLOWANCE_FOR_CREDIT3" sheetId="71" r:id="rId71"/>
    <sheet name="LOANS_AND_ALLOWANCE_FOR_CREDIT4" sheetId="196" r:id="rId72"/>
    <sheet name="LOANS_AND_ALLOWANCE_FOR_CREDIT5" sheetId="73" r:id="rId73"/>
    <sheet name="LOANS_AND_ALLOWANCE_FOR_CREDIT6" sheetId="197" r:id="rId74"/>
    <sheet name="LOANS_AND_ALLOWANCE_FOR_CREDIT7" sheetId="198" r:id="rId75"/>
    <sheet name="LOANS_AND_ALLOWANCE_FOR_CREDIT8" sheetId="76" r:id="rId76"/>
    <sheet name="LOANS_AND_ALLOWANCE_FOR_CREDIT9" sheetId="199" r:id="rId77"/>
    <sheet name="Recovered_Sheet1" sheetId="200" r:id="rId78"/>
    <sheet name="Recovered_Sheet2" sheetId="201" r:id="rId79"/>
    <sheet name="Recovered_Sheet3" sheetId="202" r:id="rId80"/>
    <sheet name="LEASED_VEHICLES_NET_Details" sheetId="81" r:id="rId81"/>
    <sheet name="LEASED_VEHICLES_NET_Future_Min" sheetId="203" r:id="rId82"/>
    <sheet name="PREMISES_AND_EQUIPMENT_Details" sheetId="204" r:id="rId83"/>
    <sheet name="EQUITY_METHOD_INVESTMENTS_AND_2" sheetId="84" r:id="rId84"/>
    <sheet name="EQUITY_METHOD_INVESTMENTS_AND_3" sheetId="205" r:id="rId85"/>
    <sheet name="EQUITY_METHOD_INVESTMENTS_AND_4" sheetId="206" r:id="rId86"/>
    <sheet name="EQUITY_METHOD_INVESTMENTS_AND_5" sheetId="87" r:id="rId87"/>
    <sheet name="EQUITY_METHOD_INVESTMENTS_AND_6" sheetId="88" r:id="rId88"/>
    <sheet name="GOODWILL_AND_OTHER_INTANGIBLES2" sheetId="89" r:id="rId89"/>
    <sheet name="GOODWILL_AND_OTHER_INTANGIBLES3" sheetId="90" r:id="rId90"/>
    <sheet name="GOODWILL_AND_OTHER_INTANGIBLES4" sheetId="207" r:id="rId91"/>
    <sheet name="OTHER_ASSETS_Other_Assets_Sche" sheetId="208" r:id="rId92"/>
    <sheet name="OTHER_ASSETS_Servicing_Assets_" sheetId="93" r:id="rId93"/>
    <sheet name="OTHER_ASSETS_Narrative_Details" sheetId="94" r:id="rId94"/>
    <sheet name="DEPOSITS_Details" sheetId="95" r:id="rId95"/>
    <sheet name="DEPOSITS_Maturities_of_Certifi" sheetId="96" r:id="rId96"/>
    <sheet name="BORROWINGS_Narrative_Details" sheetId="97" r:id="rId97"/>
    <sheet name="BORROWINGS_SHUSA_Details" sheetId="98" r:id="rId98"/>
    <sheet name="BORROWINGS_Santander_Bank_Deta" sheetId="99" r:id="rId99"/>
    <sheet name="BORROWINGS_SCUSA_Details" sheetId="100" r:id="rId100"/>
    <sheet name="BORROWINGS_Narrative_and_Matur" sheetId="209" r:id="rId101"/>
    <sheet name="STOCKHOLDERS_EQUITY_Details" sheetId="102" r:id="rId102"/>
    <sheet name="ACCUMULATED_OTHER_COMPREHENSIV2" sheetId="103" r:id="rId103"/>
    <sheet name="DERIVATIVES_Details" sheetId="104" r:id="rId104"/>
    <sheet name="DERIVATIVES_Other_Derivatives_" sheetId="105" r:id="rId105"/>
    <sheet name="DERIVATIVES_Income_Statement_E" sheetId="106" r:id="rId106"/>
    <sheet name="DERIVATIVES_Offsetting_of_Fina" sheetId="210" r:id="rId107"/>
    <sheet name="DERIVATIVES_Offsetting_of_Fina1" sheetId="108" r:id="rId108"/>
    <sheet name="INCOME_TAXES_Narrative_Details" sheetId="211" r:id="rId109"/>
    <sheet name="INCOME_TAXES_Components_of_Inc" sheetId="110" r:id="rId110"/>
    <sheet name="INCOME_TAXES_Effective_Income_" sheetId="111" r:id="rId111"/>
    <sheet name="INCOME_TAXES_Deferred_Tax_Asse" sheetId="212" r:id="rId112"/>
    <sheet name="INCOME_TAXES_Unrecognized_Tax_" sheetId="113" r:id="rId113"/>
    <sheet name="STOCKBASED_COMPENSATION_SBNA_C" sheetId="114" r:id="rId114"/>
    <sheet name="STOCKBASED_COMPENSATION_SCUSA_" sheetId="115" r:id="rId115"/>
    <sheet name="STOCKBASED_COMPENSATION_SCUSA_1" sheetId="116" r:id="rId116"/>
    <sheet name="STOCKBASED_COMPENSATION_SCUSA_2" sheetId="117" r:id="rId117"/>
    <sheet name="STOCKBASED_COMPENSATION_SCUSA_3" sheetId="118" r:id="rId118"/>
    <sheet name="EMPLOYEE_BENEFIT_PLANS_Defined" sheetId="119" r:id="rId119"/>
    <sheet name="EMPLOYEE_BENEFIT_PLANS_Defined1" sheetId="120" r:id="rId120"/>
    <sheet name="EMPLOYEE_BENEFIT_PLANS_Defined2" sheetId="121" r:id="rId121"/>
    <sheet name="EMPLOYEE_BENEFIT_PLANS_Schedul" sheetId="122" r:id="rId122"/>
    <sheet name="EMPLOYEE_BENEFIT_PLANS_Expecte" sheetId="123" r:id="rId123"/>
    <sheet name="FAIR_VALUE_General_Details" sheetId="213" r:id="rId124"/>
    <sheet name="FAIR_VALUE_Fair_Value_Measurem" sheetId="125" r:id="rId125"/>
    <sheet name="FAIR_VALUE_Fair_Value_Measurem1" sheetId="126" r:id="rId126"/>
    <sheet name="FAIR_VALUE_Reconciliation_of_A" sheetId="127" r:id="rId127"/>
    <sheet name="FAIR_VALUE_Sensitivity_Analysi" sheetId="214" r:id="rId128"/>
    <sheet name="FAIR_VALUE_Quantitative_Inform" sheetId="129" r:id="rId129"/>
    <sheet name="FAIR_VALUE_Fair_Value_of_Finan" sheetId="130" r:id="rId130"/>
    <sheet name="FAIR_VALUE_Fair_Value_Option_D" sheetId="131" r:id="rId131"/>
    <sheet name="COMMITMENTS_CONTINGENCIES_AND_2" sheetId="132" r:id="rId132"/>
    <sheet name="COMMITMENTS_CONTINGENCIES_AND_3" sheetId="133" r:id="rId133"/>
    <sheet name="COMMITMENTS_CONTINGENCIES_AND_4" sheetId="134" r:id="rId134"/>
    <sheet name="COMMITMENTS_CONTINGENCIES_AND_5" sheetId="215" r:id="rId135"/>
    <sheet name="COMMITMENTS_CONTINGENCIES_AND_6" sheetId="136" r:id="rId136"/>
    <sheet name="REGULATORY_MATTERS_Details" sheetId="137" r:id="rId137"/>
    <sheet name="RELATED_PARTY_TRANSACTIONS_Det" sheetId="138" r:id="rId138"/>
    <sheet name="RELATED_PARTY_TRANSACTIONS_SCU" sheetId="139" r:id="rId139"/>
    <sheet name="PARENT_COMPANY_FINANCIAL_INFOR2" sheetId="216" r:id="rId140"/>
    <sheet name="PARENT_COMPANY_FINANCIAL_INFOR3" sheetId="141" r:id="rId141"/>
    <sheet name="PARENT_COMPANY_FINANCIAL_INFOR4" sheetId="142" r:id="rId142"/>
    <sheet name="BUSINESS_SEGMENT_INFORMATION_S" sheetId="143" r:id="rId14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<sst xmlns="http://schemas.openxmlformats.org/spreadsheetml/2006/main" count="14122" uniqueCount="3514">
  <si>
    <t>Document and Entity Information (USD $)</t>
  </si>
  <si>
    <t>12 Months Ended</t>
  </si>
  <si>
    <t>Dec. 31, 2014</t>
  </si>
  <si>
    <t>Feb. 28, 2015</t>
  </si>
  <si>
    <t>Jun. 30, 2014</t>
  </si>
  <si>
    <t>Document and Entity Information [Abstract]</t>
  </si>
  <si>
    <t>Entity Registrant Name</t>
  </si>
  <si>
    <t>Santander Holdings USA, Inc.</t>
  </si>
  <si>
    <t>Entity Central Index Key</t>
  </si>
  <si>
    <t>Document Type</t>
  </si>
  <si>
    <t>10-K</t>
  </si>
  <si>
    <t>Document Period End Date</t>
  </si>
  <si>
    <t>Amendment Flag</t>
  </si>
  <si>
    <t>Document Fiscal Year Focus</t>
  </si>
  <si>
    <t>Document Fiscal Period Focus</t>
  </si>
  <si>
    <t>FY</t>
  </si>
  <si>
    <t>Current Fiscal Year End</t>
  </si>
  <si>
    <t>Entity Well-known Seasoned Issuer</t>
  </si>
  <si>
    <t>No</t>
  </si>
  <si>
    <t>Entity Voluntary Filers</t>
  </si>
  <si>
    <t>Entity Current Reporting Status</t>
  </si>
  <si>
    <t>Yes</t>
  </si>
  <si>
    <t>Entity Filer Category</t>
  </si>
  <si>
    <t>Non-accelerated Filer</t>
  </si>
  <si>
    <t>Entity Common Stock, Shares Outstanding</t>
  </si>
  <si>
    <t>Entity Public Float</t>
  </si>
  <si>
    <t>CONSOLIDATED BALANCE SHEETS (USD $)</t>
  </si>
  <si>
    <t>In Thousands, unless otherwise specified</t>
  </si>
  <si>
    <t>Dec. 31, 2013</t>
  </si>
  <si>
    <t>ASSETS</t>
  </si>
  <si>
    <t>Cash and cash equivalents</t>
  </si>
  <si>
    <t>Investment securities:</t>
  </si>
  <si>
    <t>Available-for-sale at fair value</t>
  </si>
  <si>
    <t>Trading securities</t>
  </si>
  <si>
    <t>Other investments</t>
  </si>
  <si>
    <t>Loans held for investment</t>
  </si>
  <si>
    <t>[1],[2]</t>
  </si>
  <si>
    <t>Allowance for loan losses</t>
  </si>
  <si>
    <t>[2]</t>
  </si>
  <si>
    <t>Net loans held for investment</t>
  </si>
  <si>
    <t>Loans held-for-sale</t>
  </si>
  <si>
    <t>[3]</t>
  </si>
  <si>
    <t>Premises and equipment, net</t>
  </si>
  <si>
    <t>[4]</t>
  </si>
  <si>
    <t>Leased vehicles, net</t>
  </si>
  <si>
    <t>Accrued interest receivable</t>
  </si>
  <si>
    <t>Equity method investments</t>
  </si>
  <si>
    <t>Goodwill</t>
  </si>
  <si>
    <t>Intangible assets</t>
  </si>
  <si>
    <t>Bank owned life insurance</t>
  </si>
  <si>
    <t>Restricted cash</t>
  </si>
  <si>
    <t>Deferred tax assets, net</t>
  </si>
  <si>
    <t>Other assets</t>
  </si>
  <si>
    <t>[2],[5]</t>
  </si>
  <si>
    <t>TOTAL ASSETS</t>
  </si>
  <si>
    <t>LIABILITIES</t>
  </si>
  <si>
    <t>Accrued expenses and payables</t>
  </si>
  <si>
    <t>Deposits and other customer accounts</t>
  </si>
  <si>
    <t>Borrowings and other debt obligations</t>
  </si>
  <si>
    <t>Advance payments by borrowers for taxes and insurance</t>
  </si>
  <si>
    <t>Deferred tax liabilities, net</t>
  </si>
  <si>
    <t>Other liabilities</t>
  </si>
  <si>
    <t>TOTAL LIABILITIES</t>
  </si>
  <si>
    <t>STOCKHOLDER'S EQUITY</t>
  </si>
  <si>
    <t>Preferred stock (no par value; $25,000 liquidation preference; 7,500,000 shares authorized; 8,000 shares outstanding at December 31, 2014 and at December 31, 2013)</t>
  </si>
  <si>
    <t>Common stock and paid-in capital (no par value; 800,000,000 shares authorized; 530,391,043 and 520,307,043 shares outstanding at December 31, 2014 and at December 31, 2013, respectively)</t>
  </si>
  <si>
    <t>Accumulated other comprehensive loss</t>
  </si>
  <si>
    <t>Retained earnings</t>
  </si>
  <si>
    <t>TOTAL SHUSA STOCKHOLDER'S EQUITY</t>
  </si>
  <si>
    <t>Noncontrolling interest</t>
  </si>
  <si>
    <t>TOTAL STOCKHOLDER'S EQUITY</t>
  </si>
  <si>
    <t>TOTAL LIABILITIES AND STOCKHOLDER'S EQUITY</t>
  </si>
  <si>
    <t>[1]</t>
  </si>
  <si>
    <t>Loans held for investment includes $0.8 billion and $0.0 billion of loans recorded at fair value at DecemberÂ 31, 2014 and DecemberÂ 31, 2013, respectively.</t>
  </si>
  <si>
    <t>The Company has interests in certain Trusts that are considered VIEs for accounting purposes. The Company consolidates VIEs where it is deemed the primary beneficiary. See Note 8 to these Consolidated Financial Statements for additional information.</t>
  </si>
  <si>
    <t>Includes loans recorded at the fair value option and lower of cost or fair value.</t>
  </si>
  <si>
    <t>Net of accumulated depreciation of $638.0 million and $584.2 million at DecemberÂ 31, 2014 and DecemberÂ 31, 2013, respectively.</t>
  </si>
  <si>
    <t>[5]</t>
  </si>
  <si>
    <t>Includes MSRs of $145.0 million and $141.8 million at DecemberÂ 31, 2014 and DecemberÂ 31, 2013, respectively, for which the Company has elected the fair value option.</t>
  </si>
  <si>
    <t>CONSOLIDATED BALANCE SHEETS (Parenthetical) (USD $)</t>
  </si>
  <si>
    <t>Loans held for investment, fair value</t>
  </si>
  <si>
    <t>Accumulated depreciation</t>
  </si>
  <si>
    <t>Residential servicing rights at fair value</t>
  </si>
  <si>
    <t>Preferred Stock, liquidation preference per share (in usd per share)</t>
  </si>
  <si>
    <t>Preferred Stock, shares authorized</t>
  </si>
  <si>
    <t>Preferred Stock, shares outstanding</t>
  </si>
  <si>
    <t>Common Stock, no par value (in usd per share)</t>
  </si>
  <si>
    <t>  </t>
  </si>
  <si>
    <t>Common Stock, shares authorized</t>
  </si>
  <si>
    <t>Common Stock, shares outstanding</t>
  </si>
  <si>
    <t>Residential mortgages [Member]</t>
  </si>
  <si>
    <t>CONSOLIDATED STATEMENTS OF OPERATIONS (USD $)</t>
  </si>
  <si>
    <t>Dec. 31, 2012</t>
  </si>
  <si>
    <t>INTEREST INCOME:</t>
  </si>
  <si>
    <t>Loans</t>
  </si>
  <si>
    <t>Interest-earning deposits</t>
  </si>
  <si>
    <t>Available-for-sale</t>
  </si>
  <si>
    <t>TOTAL INTEREST INCOME</t>
  </si>
  <si>
    <t>INTEREST EXPENSE:</t>
  </si>
  <si>
    <t>TOTAL INTEREST EXPENSE</t>
  </si>
  <si>
    <t>NET INTEREST INCOME</t>
  </si>
  <si>
    <t>Provision for credit losses</t>
  </si>
  <si>
    <t>NET INTEREST INCOME AFTER PROVISION FOR CREDIT LOSSES</t>
  </si>
  <si>
    <t>NON-INTEREST INCOME:</t>
  </si>
  <si>
    <t>Consumer fees</t>
  </si>
  <si>
    <t>Commercial fees</t>
  </si>
  <si>
    <t>Mortgage banking income, net</t>
  </si>
  <si>
    <t>Capital market revenue</t>
  </si>
  <si>
    <t>Lease income</t>
  </si>
  <si>
    <t>Miscellaneous income</t>
  </si>
  <si>
    <t>TOTAL FEES AND OTHER INCOME</t>
  </si>
  <si>
    <t>OTTI recognized in earnings</t>
  </si>
  <si>
    <t>Gain on Change in Control</t>
  </si>
  <si>
    <t>Net gain on sale of investment securities</t>
  </si>
  <si>
    <t>Net gain recognized in earnings</t>
  </si>
  <si>
    <t>TOTAL NON-INTEREST INCOME</t>
  </si>
  <si>
    <t>GENERAL AND ADMINISTRATIVE EXPENSES:</t>
  </si>
  <si>
    <t>Compensation and benefits</t>
  </si>
  <si>
    <t>Occupancy and equipment expenses</t>
  </si>
  <si>
    <t>Technology expense</t>
  </si>
  <si>
    <t>Outside services</t>
  </si>
  <si>
    <t>Marketing expense</t>
  </si>
  <si>
    <t>Loan expense</t>
  </si>
  <si>
    <t>Lease expense</t>
  </si>
  <si>
    <t>Other administrative expenses</t>
  </si>
  <si>
    <t>TOTAL GENERAL AND ADMINISTRATIVE EXPENSES</t>
  </si>
  <si>
    <t>OTHER EXPENSES:</t>
  </si>
  <si>
    <t>Amortization of intangibles</t>
  </si>
  <si>
    <t>Deposit insurance premiums and other expenses</t>
  </si>
  <si>
    <t>Loss on debt extinguishment</t>
  </si>
  <si>
    <t>Impairment of long-lived assets</t>
  </si>
  <si>
    <t>PIERS litigation accrual</t>
  </si>
  <si>
    <t>TOTAL OTHER EXPENSES</t>
  </si>
  <si>
    <t>INCOME BEFORE INCOME TAXES</t>
  </si>
  <si>
    <t>Income tax provision / (benefit)</t>
  </si>
  <si>
    <t>NET INCOME INCLUDING NONCONTROLLING INTEREST</t>
  </si>
  <si>
    <t>LESS: NET INCOME ATTRIBUTABLE TO NONCONTROLLING INTEREST</t>
  </si>
  <si>
    <t>NET INCOME</t>
  </si>
  <si>
    <t>CONSOLIDATED STATEMENTS OF COMPREHENSIVE INCOME (USD $)</t>
  </si>
  <si>
    <t>Statement of Comprehensive Income [Abstract]</t>
  </si>
  <si>
    <t>OTHER COMPREHENSIVE INCOME / (LOSS), NET OF TAX</t>
  </si>
  <si>
    <t>Net unrealized gains on cash flow hedge derivative financial instruments, net of tax</t>
  </si>
  <si>
    <t>Net unrealized gains/(losses) on investment securities, net of tax</t>
  </si>
  <si>
    <t>Pension and post-retirement actuarial (loss) / gain, net of tax</t>
  </si>
  <si>
    <t>TOTAL OTHER COMPREHENSIVE INCOME / (LOSS), NET OF TAX</t>
  </si>
  <si>
    <t>COMPREHENSIVE INCOME</t>
  </si>
  <si>
    <t>COMPREHENSIVE INCOME ATTRIBUTABLE TO NONCONTROLLING INTEREST</t>
  </si>
  <si>
    <t>CONSOLIDATED STATEMENTS OF STOCKHOLDERâ€™S EQUITY (USD $)</t>
  </si>
  <si>
    <t>In Thousands, except Share data, unless otherwise specified</t>
  </si>
  <si>
    <t>Total</t>
  </si>
  <si>
    <t>USD ($)</t>
  </si>
  <si>
    <t>Common Stock [Member]</t>
  </si>
  <si>
    <t>Preferred Stock [Member]</t>
  </si>
  <si>
    <t>Common Stock and Paid-in Capital [Member]</t>
  </si>
  <si>
    <t>Accumulated Other Comprehensive Income/(Loss) [Member]</t>
  </si>
  <si>
    <t>Retained Earnings (Deficit) [Member]</t>
  </si>
  <si>
    <t>Noncontrolling Interest [Member]</t>
  </si>
  <si>
    <t>Beginning balance at Dec. 31, 2011</t>
  </si>
  <si>
    <t>Beginning balance, shares at Dec. 31, 2011</t>
  </si>
  <si>
    <t>Increase (Decrease) in Stockholders' Equity [Roll Forward]</t>
  </si>
  <si>
    <t>Comprehensive income/(loss)</t>
  </si>
  <si>
    <t>Comprehensive Income Attributable to NCI</t>
  </si>
  <si>
    <t>Stock issued in connection with employee benefit and incentive compensation plans</t>
  </si>
  <si>
    <t>Dividends paid on preferred stock</t>
  </si>
  <si>
    <t>Ending balance at Dec. 31, 2012</t>
  </si>
  <si>
    <t>Ending balance, shares at Dec. 31, 2012</t>
  </si>
  <si>
    <t>Ending balance at Dec. 31, 2013</t>
  </si>
  <si>
    <t>Ending balance, shares at Dec. 31, 2013</t>
  </si>
  <si>
    <t>SCUSA Change in Control</t>
  </si>
  <si>
    <t>Issuance of common stock, shares</t>
  </si>
  <si>
    <t>Issuance of common stock</t>
  </si>
  <si>
    <t>Net stock option activity</t>
  </si>
  <si>
    <t>Ending balance at Dec. 31, 2014</t>
  </si>
  <si>
    <t>Ending balance, shares at Dec. 31, 2014</t>
  </si>
  <si>
    <t>Refer to Note 3 to the Consolidated Financial Statements for further discussion.</t>
  </si>
  <si>
    <t>CONSOLIDATED STATEMENTS OF CASH FLOWS (USD $)</t>
  </si>
  <si>
    <t>CASH FLOWS FROM OPERATING ACTIVITIES:</t>
  </si>
  <si>
    <t>Net income including noncontrolling interest</t>
  </si>
  <si>
    <t>Adjustments to reconcile net income to net cash provided by operating activities:</t>
  </si>
  <si>
    <t>Gain on SCUSA Change in Control</t>
  </si>
  <si>
    <t>Net gain on sale of SCUSA shares</t>
  </si>
  <si>
    <t>Gain on disposal activities</t>
  </si>
  <si>
    <t>Deferred taxes</t>
  </si>
  <si>
    <t>Depreciation, amortization and accretion</t>
  </si>
  <si>
    <t>Net gain on sale of loans</t>
  </si>
  <si>
    <t>Gain on residential loan securitizations</t>
  </si>
  <si>
    <t>Net gain on sale of leased vehicles</t>
  </si>
  <si>
    <t>Net (gain)/loss on real estate owned and premises and equipment</t>
  </si>
  <si>
    <t>Stock-based compensation</t>
  </si>
  <si>
    <t>Equity earnings from equity method investments</t>
  </si>
  <si>
    <t>Dividends from equity method investments</t>
  </si>
  <si>
    <t>Originations of loans held for sale, net of repayments</t>
  </si>
  <si>
    <t>Purchases of loans held-for-sale</t>
  </si>
  <si>
    <t>Proceeds from sales of loans held-for-sale</t>
  </si>
  <si>
    <t>Purchases of trading securities</t>
  </si>
  <si>
    <t>Proceeds from sales of trading securities</t>
  </si>
  <si>
    <t>Net change in:</t>
  </si>
  <si>
    <t>Other assets and bank owned life insurance</t>
  </si>
  <si>
    <t>Net change in other assets and other liabilities</t>
  </si>
  <si>
    <t>NET CASH PROVIDED BY OPERATING ACTIVITIES</t>
  </si>
  <si>
    <t>CASH FLOWS FROM INVESTING ACTIVITIES:</t>
  </si>
  <si>
    <t>Proceeds from sales of available-for-sale investment securities</t>
  </si>
  <si>
    <t>Proceeds from prepayments and maturities of available-for-sale investment securities</t>
  </si>
  <si>
    <t>Purchases of available-for-sale investment securities</t>
  </si>
  <si>
    <t>Proceeds from sales of other investments</t>
  </si>
  <si>
    <t>Proceeds from maturities of other investments</t>
  </si>
  <si>
    <t>Purchases of other investments</t>
  </si>
  <si>
    <t>Distributions from equity method investments</t>
  </si>
  <si>
    <t>Contributions to equity method investments</t>
  </si>
  <si>
    <t>Net change in restricted cash</t>
  </si>
  <si>
    <t>Proceeds from sales of loans held for investment</t>
  </si>
  <si>
    <t>Purchases of loans held for investment</t>
  </si>
  <si>
    <t>Net change in loans other than purchases and sales</t>
  </si>
  <si>
    <t>Proceeds from the sales of equity method investments</t>
  </si>
  <si>
    <t>Purchases of leased vehicles</t>
  </si>
  <si>
    <t>Proceeds from the sale of leased vehicles</t>
  </si>
  <si>
    <t>Manufacturer incentives</t>
  </si>
  <si>
    <t>Proceeds from sales of real estate owned and premises and equipment</t>
  </si>
  <si>
    <t>Purchases of premises and equipment</t>
  </si>
  <si>
    <t>Net cash transferred on the sale of branches</t>
  </si>
  <si>
    <t>Proceeds from sale of SCUSA shares</t>
  </si>
  <si>
    <t>Cash acquired in SCUSA Change in Control</t>
  </si>
  <si>
    <t>NET CASH (USED IN)/PROVIDED BY INVESTING ACTIVITIES</t>
  </si>
  <si>
    <t>CASH FLOWS FROM FINANCING ACTIVITIES:</t>
  </si>
  <si>
    <t>Net change in deposits and other customer accounts</t>
  </si>
  <si>
    <t>Net change in short-term borrowings</t>
  </si>
  <si>
    <t>Net proceeds from long-term borrowings</t>
  </si>
  <si>
    <t>Repayments of long-term borrowings</t>
  </si>
  <si>
    <t>Proceeds from FHLB advances (with maturities greater than 90 days)</t>
  </si>
  <si>
    <t>Repayments of FHLB advances (with maturities greater than 90 days)</t>
  </si>
  <si>
    <t>Net change in advance payments by borrowers for taxes and insurance</t>
  </si>
  <si>
    <t>Cash dividends paid to preferred stockholders</t>
  </si>
  <si>
    <t>Dividends paid to noncontrolling interest</t>
  </si>
  <si>
    <t>Proceeds from the issuance of common stock</t>
  </si>
  <si>
    <t>NET CASH PROVIDED BY/(USED IN) FINANCING ACTIVITIES</t>
  </si>
  <si>
    <t>NET CHANGE IN CASH AND CASH EQUIVALENTS</t>
  </si>
  <si>
    <t>CASH AND CASH EQUIVALENTS, BEGINNING OF PERIOD</t>
  </si>
  <si>
    <t>CASH AND CASH EQUIVALENTS, END OF PERIOD</t>
  </si>
  <si>
    <t>SUPPLEMENTAL DISCLOSURES</t>
  </si>
  <si>
    <t>Income taxes(received)/(paid), net</t>
  </si>
  <si>
    <t>Interest paid</t>
  </si>
  <si>
    <t>NON-CASH TRANSACTIONS</t>
  </si>
  <si>
    <t>Loans transferred to other real estate owned</t>
  </si>
  <si>
    <t>Loans transferred to repossessed vehicles</t>
  </si>
  <si>
    <t>Loans transferred from held for investment to held for sale, net</t>
  </si>
  <si>
    <t>Conversion of debt to common equity</t>
  </si>
  <si>
    <t>Liquidation of common equity securities</t>
  </si>
  <si>
    <t>Residential loan securitizations</t>
  </si>
  <si>
    <t>Write-off of unamortized hedge loss</t>
  </si>
  <si>
    <t>Unsettled purchases of investment securities</t>
  </si>
  <si>
    <t>Unsettled sales of investment securities</t>
  </si>
  <si>
    <t>The Change in Control and subsequent consolidation of SCUSA was accounted for as a non-cash transaction. See Note 3 to the Consolidated Financial Statements for detail on the Change in Control.</t>
  </si>
  <si>
    <t>BASIS OF PRESENTATION AND ACCOUNTING POLICIES</t>
  </si>
  <si>
    <t>Accounting Policies [Abstract]</t>
  </si>
  <si>
    <t xml:space="preserve">Introduction </t>
  </si>
  <si>
    <t xml:space="preserve">SHUSA is the parent company of the Bank, a national banking association, and Santander Consumer USA Holdings Inc. (together with its subsidiaries, "SCUSA"), a consumer finance company focused on vehicle finance and personal lending products. SHUSA is headquartered in Boston, Massachusetts and the Bank's main office is in Wilmington, Delaware. SHUSA is a wholly-owned subsidiary of Santander. </t>
  </si>
  <si>
    <t xml:space="preserve">The Bank, previously named Sovereign Bank, National Association, changed its name to Santander Bank, National Association on October 17, 2013. The Bank’s primary business consists of attracting deposits from its network of retail branches, and originating small business loans, middle market, large and global commercial loans, multi-family loans, residential mortgage loans, home equity loans and lines of credit, and auto and other consumer loans throughout the Mid-Atlantic and Northeastern areas of the United States, focused throughout Pennsylvania, New Jersey, New York, New Hampshire, Massachusetts, Connecticut, Rhode Island, Delaware and Maryland. The Bank uses its deposits, as well as other financing sources, to fund its loan and investment portfolios. </t>
  </si>
  <si>
    <t xml:space="preserve">Santander Consumer USA Holdings Inc. (together with its subsidiaries, "SCUSA") has a controlling interest in Santander Consumer USA Inc., which is headquartered in Dallas, Texas, and is a full-service, technology-driven consumer finance company focused on vehicle finance and personal lending products. </t>
  </si>
  <si>
    <t xml:space="preserve">On January 22, 2014, SCUSA's registration statement for an IPO of shares of its common stock (the “SCUSA Common Stock”), was declared effective by the SEC. Prior to the IPO, the Company owned approximately 65% of the shares of SCUSA's common stock. </t>
  </si>
  <si>
    <t xml:space="preserve">On January 28, 2014, the IPO was closed, and certain stockholders of SCUSA, including the Company and Sponsor Holdings, sold 85,242,042 shares of SCUSA Common Stock. Immediately following the IPO, the Company owned approximately 61% of the shares of SCUSA Common Stock. In connection with these sales, certain board representation, governance and other rights granted to DDFS and Sponsor Holdings were terminated as a result of the reduction in DDFS and Sponsor Holdings’ collective ownership of shares of SCUSA Common Stock below certain ownership thresholds, causing the Change in Control. </t>
  </si>
  <si>
    <t>Prior to the Change in Control, the Company accounted for its investment in SCUSA under the equity method. Following the Change in Control, the Company consolidated the financial results of SCUSA in the Company’s Consolidated Financial Statements. The Company’s consolidation of SCUSA is treated as an acquisition of SCUSA by the Company in accordance with ASC 805 - Business Combinations (ASC 805). SCUSA Common Stock is now listed for trading on the New York Stock Exchange under the trading symbol "SC".</t>
  </si>
  <si>
    <t xml:space="preserve">See Note 3 to the Consolidated Financial Statements for a detailed discussion of the Company's consolidation of SCUSA in accordance with ASC 805. </t>
  </si>
  <si>
    <t>Basis of Presentation</t>
  </si>
  <si>
    <t xml:space="preserve">These Consolidated Financial Statements include the accounts of the Company and its subsidiaries, including its principal subsidiary, the Bank, SCUSA and certain special purpose financing trusts utilized in financing transactions which are considered VIEs. The Company consolidates VIEs for which it is deemed the primary beneficiary. The Consolidated Financial Statements have been prepared by the Company pursuant to SEC regulations. All intercompany balances and transactions have been eliminated in consolidation. Additionally, where applicable, the Company's accounting policies conform to the accounting and reporting guidelines prescribed by bank regulatory authorities. However, in the opinion of management, the accompanying Consolidated Financial Statements reflect all adjustments of a normal and recurring nature necessary to present fairly the Consolidated Balance Sheets, Statements of Operations, Statements of Comprehensive Income, Statement of Stockholder's Equity and Statements of Cash Flows for the periods indicated, and contain adequate disclosure to make the information presented not misleading. </t>
  </si>
  <si>
    <t>NOTE 1. BASIS OF PRESENTATION AND ACCOUNTING POLICIES (continued)</t>
  </si>
  <si>
    <t xml:space="preserve">Reclassifications </t>
  </si>
  <si>
    <t>Core Deposit Intangibles</t>
  </si>
  <si>
    <t>The Company reclassified approximately $34.6 million of definite-lived intangible assets from Other Assets to Intangibles Assets within the Consolidated Balance Sheets at December 31, 2013. The Company previously classified such definite lived intangibles within Other Assets, since they did not meet the quantitative thresholds for separate presentation. Due to the increase of the intangible assets during the first quarter of 2014, as a result of the Change in Control further discussed in Note 3, the Company disclosed the intangible assets as a separate line item within the Consolidated Balance Sheet at December 31, 2014. Accordingly, prior period amounts were reclassified to conform to current period presentation. This reclassification had no effect on any other consolidated financial statements.</t>
  </si>
  <si>
    <t xml:space="preserve">Loan portfolio segments </t>
  </si>
  <si>
    <t xml:space="preserve">As further discussed in Note 5, the Company discloses the information about credit quality of the financing receivable at the portfolio segment reflective of the current credit management practices by the Company. At March 31, 2014, management updated the presentation of portfolio segments within its retail and commercial portfolio classes to the most recent reflection of management’s credit management practices. Accordingly, prior period information at portfolio segment level was recast to conform to current period presentation. </t>
  </si>
  <si>
    <t xml:space="preserve">Significant Accounting Policies </t>
  </si>
  <si>
    <t xml:space="preserve">Management identified accounting for consolidation, business combinations, the allowance for loan and lease losses and the reserve for unfunded lending commitments, goodwill, derivatives and hedging activities, and income taxes as the Company's most critical accounting policies and estimates, in that they are important to the portrayal of the Company's financial condition and results of operations and require management's most difficult, subjective and complex judgments as a result of the need to make estimates about the effect of matters that are inherently uncertain. </t>
  </si>
  <si>
    <t>The following is a description of the significant accounting policies of the Company.</t>
  </si>
  <si>
    <t>Consolidation</t>
  </si>
  <si>
    <t xml:space="preserve">The Consolidated Financial Statements include voting rights entities and VIEs in which the Company has a controlling financial interest. In accordance with the applicable accounting guidance for consolidations, the Company consolidates a VIE if the Company is considered to be the primary beneficiary because it has: (i) a variable interest in the entity; (ii) the power to direct activities of the VIE that most significantly impact the entity's economic performance; and (iii) the obligation to absorb losses of the entity or the right to receive benefits from the entity that could potentially be significant to the VIE. Variable interests can include equity interests, subordinated debt, derivative contracts, leases, service agreements, guarantees, standby letters of credit, loan commitments, and other contracts, agreements and financial instruments. </t>
  </si>
  <si>
    <t xml:space="preserve">The Company uses the equity method to account for unconsolidated investments in voting rights entities if the Company has influence over the entity's operating and financing decisions but does not maintain a controlling financial interest. Unconsolidated investments in voting rights entities or VIEs in which the Company has a voting or economic interest of less than 20% generally are carried at cost. These investments are included in "Equity method investments" on the Consolidated Balance Sheets, and the Company's proportionate share of income or loss is included in "Equity method investments" within the Consolidated Statements of Operations. </t>
  </si>
  <si>
    <t>Business Combinations</t>
  </si>
  <si>
    <t>The Company records the identifiable assets acquired, the liabilities assumed, and any non-controlling interests of companies that are acquired at their estimated fair value at the date of acquisition, and includes the results of operations of the acquired companies in the Consolidated Statement of Operations from the date of acquisition. The Company recognizes as goodwill the excess of the acquisition price over the estimated fair value of the net assets acquired. As discussed above, the Company has accounted for its acquisition of SCUSA as a business combination. See Note 3 for a detailed discussion of this transaction.</t>
  </si>
  <si>
    <t>Use of Estimates</t>
  </si>
  <si>
    <t>The preparation of financial statements in conformity with GAAP requires management to make estimates and assumptions that affect the amounts reported in the financial statements and accompanying notes. The most significant estimates pertain to consolidation, fair value measurements, allowance for loan losses and reserve for unfunded lending commitments, estimates of expected residual values of leased vehicles subject to operating leases, goodwill, derivatives and hedge activities, and income taxes. Actual results may differ from the estimates, and the differences may be material to the Consolidated Financial Statements.</t>
  </si>
  <si>
    <t>Subsequent Events</t>
  </si>
  <si>
    <t xml:space="preserve">The Company evaluated events from the date of the Consolidated Financial Statements on December 31, 2014 through the issuance of these Consolidated Financial Statements and has determined that there have been no material events that would require recognition in its Consolidated Financial Statements or disclosure in the Notes to the Consolidated Financial Statements for the year ended December 31, 2014 other than the transactions disclosed within the footnotes. See Note 12 and 24 to these Consolidated Financial Statements. </t>
  </si>
  <si>
    <t xml:space="preserve">Revenue Recognition </t>
  </si>
  <si>
    <t xml:space="preserve">The Company primarily earns interest and non-interest income from various sources, including: </t>
  </si>
  <si>
    <t>•</t>
  </si>
  <si>
    <t xml:space="preserve">Lending </t>
  </si>
  <si>
    <t xml:space="preserve">Investment securities </t>
  </si>
  <si>
    <t xml:space="preserve">Customer deposit fees </t>
  </si>
  <si>
    <t>BOLI</t>
  </si>
  <si>
    <t xml:space="preserve">Loan sales and servicing </t>
  </si>
  <si>
    <t>Leases</t>
  </si>
  <si>
    <t>The principal source of revenue is interest income from loans and investment securities. Interest income is recognized on an accrual basis primarily according to non-discretionary formulas in written contracts, such as loan agreements or securities contracts. Revenue earned on interest-earning assets, including unearned income and the accretion of discounts recognized on acquired or purchased loans, is recognized based on the constant effective yield of such interest-earning assets. Unearned income pertains to the net of fees collected and certain costs incurred from loan originations.</t>
  </si>
  <si>
    <t xml:space="preserve">Revenue on leases is generated through monthly lease payments and fees. </t>
  </si>
  <si>
    <t xml:space="preserve">Gains or losses on sales of investment securities are recognized on the trade date. </t>
  </si>
  <si>
    <t xml:space="preserve">The Company recognizes revenue from servicing commercial mortgages and consumer loans as earned. Mortgage banking revenue/(expense) includes fees associated with servicing loans for third parties based on the specific contractual terms and changes in the fair value of MSRs. Gains or losses on sales of residential mortgage, multi-family and home equity loans are included within mortgage banking revenues and are recognized when the sale is complete. </t>
  </si>
  <si>
    <t xml:space="preserve">Service charges on deposit accounts are recognized when earned. </t>
  </si>
  <si>
    <t>Income from BOLI represents increases in the cash surrender value of the policies, as well as insurance proceeds and interest.</t>
  </si>
  <si>
    <t>Income from finance leases is recognized as part of interest income over the term of the lease using the constant effective yield method; while income arising from operating leases is recognized as part of other non-interest income over the term of the lease on a straight-line basis.</t>
  </si>
  <si>
    <t>Fair Value Measurements</t>
  </si>
  <si>
    <t>The Company values assets and liabilities based on the principal market in which each would be sold (in the case of assets) or transferred (in the case of liabilities). The principal market is the forum with the greatest volume and level of activity. In the absence of a principal market, valuation is based on the most advantageous market. In the absence of observable market transactions, the Company considers liquidity valuation adjustments to reflect the uncertainty in pricing the instruments. The fair value of a financial asset is measured on a stand-alone basis and cannot be measured as a group, with the exception of certain financial instruments held and managed on a net portfolio basis. In measuring the fair value of a nonfinancial asset, the Company assumes the highest and best use of the asset by a market participant - not just the intended use - to maximize the value of the asset. The Company also considers whether any credit valuation adjustments are necessary based on the counterparty's credit quality.</t>
  </si>
  <si>
    <t xml:space="preserve">When measuring the fair value of a liability, the Company assumes that the transfer will not affect the nonperformance risk associated with the liability. The Company considers the effect of the credit risk on the fair value for any period in which fair value is measured. There are three acceptable techniques for measuring fair value: the market approach, the income approach and the cost approach. Selecting the appropriate technique for valuing a particular asset or liability should consider the exit market for the asset or liability, the nature of the asset or liability being measured, and how a market participant would value the same asset or liability. Ultimately, selecting the appropriate valuation method requires significant judgment. </t>
  </si>
  <si>
    <t xml:space="preserve">Valuation inputs refer to the assumptions market participants would use in pricing a given asset or liability. Inputs can be observable or unobservable. Observable inputs are assumptions based on market data obtained from an independent source. Unobservable inputs are assumptions based on the Company's own information or assessment of assumptions used by other market participants in pricing the asset or liability. The unobservable inputs are based on the best and most current information available on the measurement date. </t>
  </si>
  <si>
    <t>Cash and Cash Equivalents</t>
  </si>
  <si>
    <t xml:space="preserve">Cash and cash equivalents include cash and amounts due from depository institutions, interest-bearing deposits in other banks, federal funds sold, and securities purchased under agreements to resell. Cash and cash equivalents have original maturities of three months or less, and, accordingly, the carrying amount of these instruments is deemed to be a reasonable estimate of fair value. As of December 31, 2014, the Company has maintained balances in various operating and money market accounts in excess of federally insured limits. </t>
  </si>
  <si>
    <t xml:space="preserve">Cash deposited to support securitization transactions, lockbox collections, and related required reserve accounts are recorded in the Company's Consolidated Balance Sheet as of December 31, 2014 as restricted cash. Excess cash flows generated by the Trusts are added to the restricted cash reserve account, creating additional over-collateralization until the contractual securitization requirement has been reached. Once the targeted reserve requirement is satisfied, additional excess cash flows generated by the Trusts are released to the Company as distributions from the Trusts. Lockbox collections are added to restricted cash and released when transferred to the appropriate warehouse line of credit or Trust. The Company also maintains restricted cash primarily related to cash posted as collateral related to derivative agreements and cash restricted for investment purposes. </t>
  </si>
  <si>
    <t xml:space="preserve">Investment Securities and Other Investments </t>
  </si>
  <si>
    <t xml:space="preserve">Investments that are purchased principally for the purpose of hedging the MSR in the near term are classified as trading securities and carried at fair value, with changes in fair value recorded as a component of the Mortgage banking income, net, line of the Consolidated Statements of Operations. Securities expected to be held for an indefinite period of time are classified as available for sale and are carried at fair value, with temporary unrealized gains and losses reported as a component of accumulated other comprehensive income within stockholder's equity, net of estimated income taxes. </t>
  </si>
  <si>
    <t xml:space="preserve">Available-for-sale and held-to-maturity securities are reviewed quarterly for possible OTTI. The Company conducts a comprehensive security-level impairment assessment quarterly on all securities with a fair value that is less than their amortized cost basis to determine whether the loss represents OTTI. The quarterly OTTI assessment takes into consideration whether the Company has the intent to sell or is more likely than not that it will be required to sell the security before the expected recovery of its amortized cost. The Company also considers whether or not it would expect to receive all of the contractual cash flows from the investment based on its assessment of the security structure, recent security collateral performance metrics, external credit ratings, failure of the issuer to make scheduled interest or principal payments, judgment and expectations of future performance, and relevant independent industry research, analysis and forecasts. The Company also considers the severity of the impairment in its assessment. In the event of a credit loss, the credit component of the impairment is recognized within non-interest income, and the non-credit component is recognized through accumulated other comprehensive income. </t>
  </si>
  <si>
    <t>Realized gains and losses on sales of investments securities are included in earnings as part of non-interest income.</t>
  </si>
  <si>
    <t xml:space="preserve">Other investments primarily include the Company's investment in the stock of the FHLB of Pittsburgh and the FRB. Although FHLB stock is an equity interest in an FHLB, it does not have a readily determinable fair value, because its ownership is restricted and it is not readily marketable. FHLB stock can be sold back only at its par value of $100 per share and only to FHLBs or to another member institution. Accordingly, FHLB stock is carried at cost. The Company evaluates this investment for impairment on the ultimate recoverability of the par value rather than by recognizing temporary declines in value. </t>
  </si>
  <si>
    <t>See Note 4 to the Consolidated Financial Statements for detail on the Company's investments.</t>
  </si>
  <si>
    <t xml:space="preserve">Loans held for investment </t>
  </si>
  <si>
    <t xml:space="preserve">Loans held for investment include commercial and consumer loans originated by the Company as well as retail installment and personal unsecured loans acquired in connection with the Change in Control and originated for investment after the Change in Control. </t>
  </si>
  <si>
    <t>Loans held for investment Pre Change in Control</t>
  </si>
  <si>
    <t xml:space="preserve">Loans held for investment are reported net of loan origination fees, direct origination costs and discounts and premiums associated with purchased loans and unearned income. Interest on loans is credited to income as it is earned. Loan origination fees and certain direct loan origination costs are deferred and recognized as adjustments to interest income in the Consolidated Statements of Operations over the contractual life of the loan generally utilizing the effective interest rate method. Premiums and discounts associated with loans purchased by the Bank are deferred and amortized as adjustments to interest income generally utilizing the effective interest rate method using estimated prepayment speeds, which are updated on a quarterly basis. Interest income is not recognized on loans when the loan payment is 90 days or more delinquent for commercial loans and consumer loans, including credit cards, or sooner if management believes the loan has become impaired. </t>
  </si>
  <si>
    <t xml:space="preserve">When loans held for investment are re-designated as LHFS, any specific and allocated allowance for credit losses are charged-off to reduce the basis of the loans to the lower of cost or estimated fair value. </t>
  </si>
  <si>
    <t xml:space="preserve">Included in loans held for investment are retail installment contracts and personal unsecured loans that were acquired in the Change in Control as well as those originated after the Change in Control and which the Company intends to hold for the foreseeable future or until maturity. Retail installment contracts consist largely of nonprime automobile finance receivables that are acquired individually from dealers at a nonrefundable discount. Retail installment contracts also include receivables originated through a direct lending program and loan portfolios purchased from other lenders. Personal unsecured loans include both revolving and amortizing term finance receivables acquired individually and also include private label revolving lines of credit. </t>
  </si>
  <si>
    <r>
      <t>Pre-Change in Control Retail installment contracts and Personal unsecured loans</t>
    </r>
    <r>
      <rPr>
        <sz val="10"/>
        <color theme="1"/>
        <rFont val="Inherit"/>
      </rPr>
      <t xml:space="preserve"> an</t>
    </r>
    <r>
      <rPr>
        <i/>
        <sz val="10"/>
        <color theme="1"/>
        <rFont val="Inherit"/>
      </rPr>
      <t>d Allowance for Loan Losses</t>
    </r>
  </si>
  <si>
    <t>As discussed above, the Company has accounted for its consolidation of SCUSA as a business combination. The retail installment contracts and personal unsecured loans were adjusted to fair value and their related allowance for loan losses that existed as of the Change in Control was eliminated. The portfolio acquired included performing loans as well as those loans acquired with evidence of credit deterioration (defined as those on non-accrual status at the time of the acquisition). All of SCUSA’s performing retail installment contracts and personal unsecured loans that are held for investment were recorded by the Company at a discount. Subsequent to the Change in Control, the purchase discounts on the retail installment loans will be accreted over the remaining expected lives of the loans to their par values using the effective interest rate method, while the purchase discount on the personal unsecured loans given their revolving nature will be amortized on a straight-line basis in accordance with ASC 310-20. The Company assesses the collectability of the recorded investment in the retail installment contracts and personal unsecured loans on a collective basis quarterly and determines the allowance for loan losses at levels considered adequate to cover probable credit losses inherent in the portfolio. The Company recognizes an allowance for loan losses through a charge to provision expense when the recorded investment amounts would exceed unpaid principal balances net of estimated incurred losses.</t>
  </si>
  <si>
    <t>The Company has irrevocably elected to account for retail installment contracts acquired with evidence of credit deterioration at the Change in Control date at fair value in accordance with ASC 825. Accordingly, the Company will not recognize interest income for these retail installment contracts and will recognize the fair value adjustments of these loans as part of other non-interest income in the Company’s Consolidated Statement of Operations. For certain of the retail installment contracts which the Company has elected to account for at fair value but are not considered non-accruals, the Company will separately recognize interest income from the total fair value adjustment. No allowance for loan losses will be recognized for loans that the Company has elected to account for at fair value.</t>
  </si>
  <si>
    <r>
      <t xml:space="preserve">Post-Change in Control Retail installment contracts and Personal unsecured loans </t>
    </r>
    <r>
      <rPr>
        <sz val="10"/>
        <color theme="1"/>
        <rFont val="Inherit"/>
      </rPr>
      <t>an</t>
    </r>
    <r>
      <rPr>
        <i/>
        <sz val="10"/>
        <color theme="1"/>
        <rFont val="Inherit"/>
      </rPr>
      <t>d Allowance for Loan Losses</t>
    </r>
  </si>
  <si>
    <t>Retail installment contracts and Personal unsecured loans originated since the Change in Control are carried at amortized cost, net of allowance for loan losses. Provisions for loan losses are charged to operations in amounts sufficient to maintain the allowance for loan losses at levels considered adequate to cover probable credit losses inherent in our post acquisition finance receivables.</t>
  </si>
  <si>
    <t>Interest from these loans is accrued when earned in accordance with the terms of the retail installment contracts. The accrual of interest is discontinued and reversed once a retail installment contract or personal term becomes more than 60 days past due, and is resumed if a delinquent account subsequently becomes 60 days or less past due. Personal revolving loans continue to accrue interest until they are 180 days past due, at which point they are charged off.</t>
  </si>
  <si>
    <t>Non-accrual loans</t>
  </si>
  <si>
    <t>A loan is determined to be non-accrual when it is probable that scheduled payments of principal and interest will not be received when due according to the contractual terms of the loan agreement. When a loan is placed on non-accrual status, all accrued yet uncollected interest is reversed from income. When the collectability of the recorded loan balance of a nonaccrual loan is in doubt, any cash payments received from the borrower are applied first to reduce the carrying value of the loan. Otherwise, interest income may be recognized to the extent cash is received. Generally, a nonaccrual loan is returned to accrual status when all delinquent interest and principal become current under the terms of the loan agreement and the collectability of remaining principal and interest is no longer doubtful. Interest income recognition resumes for nonaccrual loans that were accounted for on a cash basis method when they returned to accrual status, while interest income that was previously recorded as reduction in the carrying value of the loan would be recognized as interest income based on the effective yield to maturity on the loan.</t>
  </si>
  <si>
    <t>Charge-off of Uncollectible Loans</t>
  </si>
  <si>
    <r>
      <t>Any loan may be charged-off if a loss confirming event has occurred. Loss confirming events usually involve the receipt of specific adverse information about the borrower and may include, but are not limited to, bankruptcy (unsecured), foreclosure, or receipt of an asset valuation indicating a shortfall between the value of the collateral and the book value of the loan and that collateral asset is the sole source of repayment. The Company generally charge off commercial loans when it is determined that the specific loan or a portion thereof, is uncollectible. This determination is based on facts and circumstances of the individual loans and normally includes considering the viability of the related business, the value of any collateral, the ability and willingness of any guarantors to perform and the overall financial condition of the borrower. The Company generally charge off consumer loans, which includes retail installment contracts and personal unsecured loans, or a portion thereof, as follows: residential mortgage and home equity loans are charged-off to the estimated fair value of their collateral (net of selling costs) when they become 180 days past due; automobile loans and retail installment contracts are charged-off when they become 120 days past due. Credit cards are charged off when they are 180 days delinquent or within 60 days after the receipt of notification of the cardholder’s death or bankruptcy.</t>
    </r>
    <r>
      <rPr>
        <i/>
        <sz val="10"/>
        <color theme="1"/>
        <rFont val="Inherit"/>
      </rPr>
      <t xml:space="preserve"> </t>
    </r>
  </si>
  <si>
    <t>TDRs</t>
  </si>
  <si>
    <t>TDRs are loans that have been modified for which the Company has agreed to make certain concessions to customers to both meet the needs of the customers and maximize the ultimate recovery of the loan. TDRs occur when a borrower is experiencing financial difficulties and the loan is modified involving a concession that would otherwise not be granted to the borrower. TDRs are generally placed on non-accrual status until the Company believes repayment under the revised terms is reasonably assured and a sustained period of repayment performance has been achieved (typically defined as six months for a monthly amortizing loan). All costs incurred by the Company in connection with a TDR are expensed as incurred. The TDR classification remains on the loan until it is paid in full or liquidated.</t>
  </si>
  <si>
    <t>Impaired loans</t>
  </si>
  <si>
    <t xml:space="preserve">A loan is considered to be impaired when, based upon current information and events, it is probable that the Company will be unable to collect all amounts due according to the contractual terms of the loan. An insignificant delay (e.g., less than 61 days for retail installment contracts or less than 90 days for all of the Company's other loans) or insignificant shortfall in amount of payments does not necessarily result in the loan being identified as impaired. </t>
  </si>
  <si>
    <t>The Company considers all of its loans identified as TDRs to be impaired as well as all of its non-accrual commercial loans in excess of $1 million as of the balance sheet date. The Company may perform an impairment analysis on loans that fail to meet this threshold if the nature of the collateral or business conditions warrant. The Company considers all individually acquired retail installment contracts that have been modified at least once, deferred for a period of 90 days or more, or deferred at least twice as TDRs.</t>
  </si>
  <si>
    <t xml:space="preserve">The Company measures impairment based on the present value of expected future cash flows discounted at the loan's original effective interest rate, except that, as a practical expedient, the Company may measure impairment based on a loan's observable market price, or the fair value of the collateral if the loan is a collateral-dependent loan. </t>
  </si>
  <si>
    <t xml:space="preserve">LHFS </t>
  </si>
  <si>
    <t>LHFS are recorded at either estimated fair value (if the fair value option is elected) or the lower of cost or fair value. The Company has elected to account for residential real estate mortgages originated with the intent to sell at fair value. Generally, residential loans are valued on an aggregate portfolio basis, and commercial loans are valued on an individual loan basis. Gains and losses on LHFS which are accounted for at fair value are recorded in Mortgage banking income, net. Direct loan origination costs and fees are recorded in Mortgage banking income, net at origination. The fair value of LHFS is based on what secondary markets are currently offering for portfolios with similar characteristics, and related gains and losses are recorded in Mortgage banking income, net. All other LHFS, including retail installment contracts which the Company does not have the intent and ability to hold for the foreseeable future or until maturity or payoff, are carried at the lower of cost or fair value. For LHFS recorded at the lower of cost or fair value, direct loan origination costs and fees are deferred at origination and are recognized in Mortgage banking income, net at the time of sale.</t>
  </si>
  <si>
    <t xml:space="preserve">Allowance for Loan and Lease Losses and Reserve for Unfunded Lending Commitments </t>
  </si>
  <si>
    <t>Allowance for Loan and Lease Losses and reserve for Unfunded Lending Commitments are maintained at levels that management considers adequate to provide for losses based upon an evaluation of known and inherent risks in the loan portfolio. Management's evaluation takes into consideration the risks inherent in the loan portfolio, past loan loss experience, specific loans with loss potential, geographic and industry concentrations, delinquency trends, economic conditions and other relevant factors. While management uses the best information available to make such evaluations, future adjustments to the ACL may be necessary if conditions differ substantially from the assumptions used in making the evaluations.</t>
  </si>
  <si>
    <t xml:space="preserve">The allowance for loan losses consists of two elements: (i) an allocated allowance, which is comprised of allowances established on loans specifically evaluated for impairment and loans collectively evaluated for impairment based on historical loan loss experience adjusted for current trends and both general economic conditions and other risk factors in the Company's loan portfolios, and (ii) an unallocated allowance to account for a level of imprecision in management's estimation process. Reserve levels are collectively reviewed for adequacy and approved quarterly by Board-level committees. </t>
  </si>
  <si>
    <t xml:space="preserve">Management regularly monitors the condition of borrowers and assesses both internal and external factors in determining whether any relationships have deteriorated considering factors such as historical loss experience, trends in delinquency and non-performing loans, changes in risk composition and underwriting standards, experience and ability of staff and regional and national economic conditions and trends. </t>
  </si>
  <si>
    <t xml:space="preserve">For the commercial loan portfolio segment, the Company has specialized credit officers and workout units that identify and manage potential problem loans. Changes in management factors, financial and operating performance, company behavior, industry factors and external events and circumstances are evaluated on an ongoing basis to determine whether potential impairment is evident and additional analysis is needed. For the commercial loan portfolio segment, risk ratings are assigned to each loan to differentiate risk within the portfolio, and are reviewed on an ongoing basis by credit risk management and revised, if needed, to reflect the borrower's current risk profile and the related collateral positions. The risk ratings consider factors such as financial condition, debt capacity and coverage ratios, market presence and quality of management. Generally, credit officers reassess a borrower's risk rating on no less than an annual basis, and more frequently if warranted. This reassessment process is managed on a continual basis by the Credit Monitoring group to ensure consistency and accuracy in risk ratings as well as appropriate frequency of risk rating review by the Company's credit officers. The Company's Internal Audit group regularly performs loan reviews and assesses the appropriateness of assigned risk ratings. When a loan's risk rating is downgraded beyond a certain level, the Company's Workout Department becomes responsible for managing the credit risk. Risk rating actions are generally reviewed formally by one or more credit committees, depending on the size of the loan and the type of risk rating action being taken. Detailed analyses are completed that support the risk rating and management's strategies for the customer relationship going forward. </t>
  </si>
  <si>
    <t>The consumer loan portfolio segment and small business loans are monitored for credit risk and deterioration with statistical tools considering factors such as delinquency, LTV ratio, and credit scores. The Bank evaluates the consumer portfolios throughout their life cycle on a portfolio basis. When problem loans are identified that are secured with collateral, management examines the loan files to evaluate the nature and type of collateral supporting the loans. Management documents the collateral type, date of the most recent valuation, and whether any liens exist, to determine the value to compare against the committed loan amount.</t>
  </si>
  <si>
    <t>For retail installment contracts and personal unsecured loans, the Company estimates the allowance for loan losses at a level considered adequate to cover probable credit losses inherent in the portfolio. Probable losses are estimated based on contractual delinquency status and historical loss experience, in addition to the Company’s judgment of estimates of the value of the underlying collateral, bankruptcy trends, economic conditions such as unemployment rates, changes in the used vehicle value index, delinquency status, historical collection rates and other information in order to make the necessary judgments as to probable loan losses.</t>
  </si>
  <si>
    <t xml:space="preserve">When the Company determines that the present value of an impaired loan is less than its carrying amount, the Company recognizes impairment through a provision estimate or a charge-off to the allowance. Management performs these assessments on at least a quarterly basis. </t>
  </si>
  <si>
    <t>For the commercial loan portfolio segment, a charge-off is recorded when a loan, or a portion thereof, is considered uncollectible and of such little value that its continuance on the Company's books as an asset is not warranted. Charge-offs are recorded on a monthly basis and partially charged-off loans continue to be evaluated on not less than a quarterly basis, with additional charge-offs or loan loss provisions taken on the remaining loan balance, if warranted, utilizing the same criteria.</t>
  </si>
  <si>
    <t xml:space="preserve">Consumer loans (excluding auto loans and credit cards) and any portion of a consumer loan secured by a real estate mortgage not adequately secured are generally charged-off when deemed to be uncollectible or delinquent 180 days or more (120 days for closed-end consumer loans not secured by real estate), whichever comes first, unless it can be clearly demonstrated that repayment will occur regardless of the delinquency status. Factors that would demonstrate repayment include: a loan that is secured by collateral and is in the process of collection; a loan supported by a valid guarantee or insurance; or a loan supported by a valid claim against a solvent estate. Auto loans are charged off in the month an account becomes greater than 120 days delinquent if the Company has not repossessed the related vehicle. The Company charges off accounts in repossession when the automobile is repossessed and legally available for disposition. Credit cards are charged off when they are 180 days delinquent or within 60 days after the receipt of notification of the cardholders's death or bankruptcy. </t>
  </si>
  <si>
    <t xml:space="preserve">Retail installment contracts acquired individually are charged off when the account becomes 120 days past due if the Company has not repossessed the related vehicle. The Company charges off accounts in repossession when the automobile is repossessed and is legally available for disposition. A charge-off represents the difference between the estimated net sales proceeds and the outstanding amount of the delinquent contract. Accounts in repossession that have been charged off and are pending liquidation are removed from retail installment contracts and the related repossessed automobiles are included in other assets in the Company’s Consolidated Balance Sheets. Personal revolving and term loans are charged off when the account becomes 180 and 120 days past due, respectively. </t>
  </si>
  <si>
    <t>Within the consumer loan portfolio segment, for both residential and home equity loans, loss severity assumptions are incorporated into the loan loss reserve models to estimate loan balances that will ultimately charge off. These assumptions are based on recent loss experience for six loan-to-value bands within the portfolios. Current loan-to-value ratios are updated based on movements in the state-level Federal Housing Finance Agency House Pricing Indexes.</t>
  </si>
  <si>
    <t>Additionally, the Company reserves for certain incurred, but undetected, losses within the loan portfolio. This is due to several factors such as, but not limited to, inherent delays in obtaining information regarding a customer's financial condition or changes in its unique business conditions and the interpretation of economic trends. While this analysis is conducted at least quarterly, the Company has the ability to revise the allowance factors whenever necessary in order to address improving or deteriorating credit quality trends or specific risks associated with a loan pool classification.</t>
  </si>
  <si>
    <t>Regardless of the extent of the Company's analysis of customer performance, portfolio evaluations, trends or risk management processes established, a level of imprecision will always exist due to the judgmental nature of loan portfolio and/or individual loan evaluations. The Company maintains an unallocated allowance to recognize the existence of these exposures.</t>
  </si>
  <si>
    <t xml:space="preserve">In addition to the allowance for loan losses, management estimates probable losses related to unfunded lending commitments. Unfunded lending commitments for commercial customers are analyzed and segregated by risk according to the Company's internal risk rating scale. These risk classifications, in conjunction with an analysis of historical loss experience, current economic conditions and performance trends within specific portfolio segments, and any other pertinent information result in the estimation of the reserve for unfunded lending commitments. Additions to the reserve for unfunded lending commitments are made by charges to the Provision for credit losses, and this reserve is classified within Other liabilities on the Company's Consolidated Balance Sheets. </t>
  </si>
  <si>
    <t>Risk factors are continuously reviewed and revised by management when conditions warrant. A comprehensive analysis of the ACL is performed by the Company on a quarterly basis. In addition, a review of allowance levels based on nationally published statistics is conducted on at least an annual basis.</t>
  </si>
  <si>
    <t>The factors supporting the ACL do not diminish the fact that the entire ACL is available to absorb losses in the loan portfolio and related commitment portfolio, respectively. The Company's principal focus, therefore, is on the adequacy of the total ACL.</t>
  </si>
  <si>
    <t xml:space="preserve">The ACL is subject to review by banking regulators. The Company's primary bank regulators conduct examinations of the ACL and make assessments regarding its adequacy and the methodology employed in its determination. </t>
  </si>
  <si>
    <t>See Note 5 to the Consolidated Financial Statements for detail on the Company's loans and related allowance.</t>
  </si>
  <si>
    <t>The Company provides financing for various types of equipment, aircraft, energy and power systems, and automobiles through a variety of lease arrangements.</t>
  </si>
  <si>
    <t xml:space="preserve">Prior to the Change in Control, leased vehicles under operating leases were carried at amortized cost net of accumulated depreciation and any impairment charges and are presented as Leased Vehicles, net in the Company’s Consolidated Balance Sheets. As a result of the Change in Control, the assets acquired were adjusted to an estimated fair value. Leased vehicles purchased in connection with newly originated operating leases are recorded at amortized cost. The depreciation expense of the vehicles is recognized on a straight-line basis over the contractual term of the leases to the expected residual value. The expected residual value and, accordingly, the monthly depreciation expense may change throughout the term of the lease. The Company estimates expected residual values using independent data sources and internal statistical models that take into consideration economic conditions, current auction results, the Company’s remarketing abilities, and manufacturer vehicle and marketing programs. </t>
  </si>
  <si>
    <t>Lease payments due from customers are recorded as income within Lease income in the Company’s Consolidated Statement of Operations, unless and until a customer becomes more than 60 days delinquent, at which time the accrual of revenue is discontinued. The accrual is resumed and reinstated if a delinquent account subsequently becomes 60 days or less past due. Payments from the vehicle’s manufacturer under their subvention programs are recorded as reductions to the cost of the vehicle and are recognized as an adjustment to depreciation expense on a straight-line basis over the contractual term of the lease. The Company periodically evaluates its investment in operating leases for impairment if circumstances, such as a general decline in used vehicle values, indicate that impairment may exist.</t>
  </si>
  <si>
    <t xml:space="preserve">The Company’s investments in leases that are accounted for as direct financing leases are carried at the aggregate of lease payments plus estimated residual value of the leased property less unearned income and are reported as part of loans held for investment in the Company’s Consolidated Balance Sheets. Leveraged leases, a form of financing lease, are carried net of non-recourse debt. We recognize income over the term of the lease using the constant effective yield method. </t>
  </si>
  <si>
    <t>Under the accounting for impairment or disposal of long-lived assets, residual values of leased assets under operating leases are evaluated individually for impairment. When aggregate future cash flows from the operating lease, including the expected realizable fair value of the leased asset at the end of the lease, are less than the book value of the lease, an immediate impairment write-down is recognized if the difference is deemed not recoverable. Otherwise, reductions in the expected residual value result in additional depreciation of the leased asset over the remaining term of the lease. Upon disposition, a gain or loss is recorded for any difference between the net book value of the leased asset and the proceeds from the disposition of the asset, including any insurance proceeds. Gains or losses on the sale of leased assets are included in Miscellaneous income, while valuation adjustments on lease residuals are included in Other administrative expense.</t>
  </si>
  <si>
    <r>
      <t>Premises and Equipment</t>
    </r>
    <r>
      <rPr>
        <i/>
        <sz val="10"/>
        <color theme="1"/>
        <rFont val="Inherit"/>
      </rPr>
      <t xml:space="preserve"> </t>
    </r>
  </si>
  <si>
    <t>Premises and equipment are carried at cost, less accumulated depreciation. Depreciation is calculated utilizing the straight-line method. Estimated useful lives are as follows:</t>
  </si>
  <si>
    <t>Office buildings</t>
  </si>
  <si>
    <t>10 to 30 years</t>
  </si>
  <si>
    <r>
      <t>Leasehold improvements</t>
    </r>
    <r>
      <rPr>
        <sz val="7"/>
        <color theme="1"/>
        <rFont val="Inherit"/>
      </rPr>
      <t>(1)</t>
    </r>
  </si>
  <si>
    <r>
      <t>Software</t>
    </r>
    <r>
      <rPr>
        <sz val="7"/>
        <color theme="1"/>
        <rFont val="Inherit"/>
      </rPr>
      <t>(2)</t>
    </r>
  </si>
  <si>
    <t>3 to 5 years</t>
  </si>
  <si>
    <t>Furniture, fixtures and equipment</t>
  </si>
  <si>
    <t>3 to 10 years</t>
  </si>
  <si>
    <t>Automobiles</t>
  </si>
  <si>
    <t>5 years</t>
  </si>
  <si>
    <r>
      <t>(1)</t>
    </r>
    <r>
      <rPr>
        <sz val="8"/>
        <color theme="1"/>
        <rFont val="Inherit"/>
      </rPr>
      <t>Leasehold improvements are depreciated over the shorter of the useful lives of the assets or the remaining term of the leases. The useful life of the leasehold improvements may be extended beyond the base term of the lease contract when the lease contract includes renewal option period(s) that are reasonably assured of being exercised at the date the leasehold improvements are purchased. At no point does the depreciable life exceed the economic useful life of the leasehold improvement or the expected term of the lease contract.</t>
    </r>
  </si>
  <si>
    <r>
      <t>(2)</t>
    </r>
    <r>
      <rPr>
        <sz val="8"/>
        <color theme="1"/>
        <rFont val="Inherit"/>
      </rPr>
      <t xml:space="preserve">Standard depreciable period for software is three years. However, for larger software implementation projects, a five-year period is utilized. </t>
    </r>
  </si>
  <si>
    <t xml:space="preserve">During the second quarter of 2014, certain changes to the Company’s IT strategy resulted in the Company conducting an assessment of its capitalized costs related to internally developed software classified as held and used. As part of that assessment, the Company identified a number of assets it determined to have no future service potential as well as assets whose carrying values were not considered recoverable in accordance with applicable accounting standards. This assessment resulted in the Company recording an impairment charge of $97.5 million for the quarter ended June 30, 2014. </t>
  </si>
  <si>
    <t xml:space="preserve">Expenditures for maintenance and repairs are charged to Occupancy and equipment expense in the Consolidated Statement of Operations as incurred. </t>
  </si>
  <si>
    <t xml:space="preserve">Cost and Equity Method Investments </t>
  </si>
  <si>
    <t>For investments in limited partnerships, limited liability companies and other investments that are not required to be consolidated, the Company uses either the equity method or the cost method of accounting. The Company uses the equity method for general and limited partnership ownership interests, limited liability companies and other unconsolidated equity investments in which the Company is considered to have significant influence over the operations of the investee. Under the equity method, the Company records the equity ownership share of net income or loss of the investee in "Income/ (expense) from equity method investments". The Company uses the cost method for all other investments. Under the cost method, there is no change to the cost basis unless there is an other-than-temporary decline in value or dividends are received. If the decline is determined to be other-than-temporary, the Company writes down the cost basis of the investment to a new cost basis that represents realizable value. The amount of the write-down is accounted for as a loss included in "Income/ (expense) from equity method investments". Distributions received from the income of an investee on cost method investments are included in "Income/ (expense) from equity method investments". Investments described above are included in the caption "Equity method investments" on the Consolidated Balance Sheets.</t>
  </si>
  <si>
    <t>See Note 8 to the Consolidated Financial Statements for a related discussion of the Company's equity investments in securitization trusts and entities.</t>
  </si>
  <si>
    <r>
      <t>Goodwill</t>
    </r>
    <r>
      <rPr>
        <i/>
        <sz val="10"/>
        <color theme="1"/>
        <rFont val="Inherit"/>
      </rPr>
      <t xml:space="preserve"> </t>
    </r>
  </si>
  <si>
    <t xml:space="preserve">Goodwill is the excess of the purchase price over the fair value of the tangible and identifiable intangible assets and liabilities of companies acquired through business combinations accounted for under the acquisition method. </t>
  </si>
  <si>
    <t>Goodwill and other indefinite-lived intangible assets are not amortized on a recurring basis, but rather are subject to periodic impairment testing. </t>
  </si>
  <si>
    <t xml:space="preserve">The Company conducts its evaluation of goodwill impairment at the reporting unit level on an annual basis during the fourth quarter, and more frequently if events or circumstances indicate that the carrying value of a reporting unit exceeds its fair value. A reporting unit is an operating segment or one level below. </t>
  </si>
  <si>
    <t xml:space="preserve">Under ASC 350, Intangibles - Goodwill and Other, an entity's goodwill impairment analysis is required to be completed in two steps unless the entity determines, based on certain qualitative factors, that it is more likely than not (that is, a likelihood of more than 50 percent) that the fair value of a reporting unit is greater than its carrying amount, including goodwill, in which case the two-step process may be bypassed. It is worth noting that an entity has an unconditional option to bypass the preceding qualitative assessment (often referred to as step 0) for any reporting unit in any period and proceed directly to the first step of the goodwill impairment test. </t>
  </si>
  <si>
    <t xml:space="preserve">The first step required by ASC 350 includes a comparison of the fair value of each reporting unit to its respective carrying amount, including its allocated goodwill. If the fair value of the reporting unit is in excess of the carrying value, the related goodwill is considered not to be impaired and no further analysis is necessary. If the carrying value of the reporting unit is higher than the fair value, there is an indication that impairment exists and a second step must be performed to measure the amount of impairment, if any, for that reporting unit. </t>
  </si>
  <si>
    <t xml:space="preserve">When required, the second step of testing involves calculating the implied fair value of each of the affected reporting units. The implied fair value of goodwill is determined in the same manner as the amount of goodwill that is recognized in a business combination, which is the excess of the fair value of the reporting unit determined in step one over the fair value of the net assets and identifiable intangibles as if the reporting unit were being acquired. If the implied fair value of goodwill is in excess of the reporting unit's allocated goodwill amount, then no impairment charge is required. If the amount of goodwill allocated to the reporting unit exceeds the implied fair value of the goodwill, an impairment charged is recognized for the excess. A recognized impairment charge cannot exceed the amount of goodwill allocated to a reporting unit and cannot subsequently be reversed even if the fair value of the reporting unit recovers. </t>
  </si>
  <si>
    <t xml:space="preserve">Goodwill impairment testing involves management judgment, requiring an assessment of whether the carrying value of the reporting unit can be supported by its fair value using widely accepted valuation techniques, such as the market approach (e.g., earnings and price-to-book value multiples of comparable public companies) and/or the income approach (e.g., discounted cash flow method). These fair value determinations require considerable judgment and are sensitive to changes in underlying assumptions and factors. As a result, there can be no assurance that the estimates and assumptions made for purposes of the annual goodwill impairment test will prove to be accurate predictions in the future. </t>
  </si>
  <si>
    <t>Intangible Assets, excluding Goodwill</t>
  </si>
  <si>
    <t>The Company's intangible assets consist of assets purchased or acquired through business combinations, including trade names, dealer networks, and core deposit intangibles. Certain intangible assets are amortized over their useful lives. The Company evaluates identifiable intangibles for impairment when an indicator of impairment exists, but not less than annually. Separable intangible assets that are not deemed to have an indefinite life continue to be amortized over their useful lives.</t>
  </si>
  <si>
    <t>Indefinite-lived intangible assets are not amortized on a recurring basis, but rather are subject to annual impairment testing as prescribed in ASC 360. The Company performs the impairment analysis as of December 31, or whenever events or changes in business circumstances indicate that an asset may be impaired. If the estimated fair value is less than the carrying amount of intangible assets with indefinite lives, an impairment charge would be recognized to reduce the asset to its estimated fair value.</t>
  </si>
  <si>
    <t>The Company has recognized $768.8 million of intangible assets when it obtained a controlling financial interest in SCUSA, which was accounted for as a business combination. Refer to Note 3 to the Consolidated Financial Statements for additional details related to the intangible assets.</t>
  </si>
  <si>
    <t xml:space="preserve">MSRs </t>
  </si>
  <si>
    <t xml:space="preserve">Effective January 1, 2012, the Company elected to measure its residential MSRs at fair value. This election was made to be consistent with the risk management strategy to hedge changes in the fair value of these assets. The fair value of residential MSRs is estimated by using a cash flow valuation model which calculates the present value of estimated future net servicing cash flows, taking into consideration actual and expected mortgage loan prepayment rates, discount rates, servicing costs, and other economic factors which are determined based on current market conditions. Assumptions incorporated into the residential MSRs valuation model reflect management's best estimate of factors that a market participant would use in valuing the residential MSRs. Although sales of residential MSRs do occur, residential MSRs do not trade in an active market with readily observable prices. </t>
  </si>
  <si>
    <t xml:space="preserve">As a benchmark for the reasonableness of the residential MSRs fair value, opinions of value from Brokers are obtained. Brokers provide a range of values based upon their own discounted cash flow calculations of our portfolio that reflect conditions in the secondary market and any recently executed servicing transactions. Management compares the internally-developed residential MSR values to the ranges of values received from Brokers. If the residential MSRs fair value falls outside of the Brokers' ranges, management will assess whether a valuation adjustment is warranted. The residential MSRs value is considered to represent a reasonable estimate of fair value. </t>
  </si>
  <si>
    <t>See Note 10 to the Consolidated Financial Statements for detail on MSRs.</t>
  </si>
  <si>
    <t xml:space="preserve">BOLI represents the cash surrender value of life insurance policies for certain current and former employees who have provided positive consent to allow the Bank to be the beneficiary of such policies. Increases in the net cash surrender value of the policies, as well as insurance proceeds received, are recorded in non-interest income, and are not subject to income taxes. </t>
  </si>
  <si>
    <t>Other Real Estate Owned and Other Repossessed Assets</t>
  </si>
  <si>
    <r>
      <t xml:space="preserve">OREO and other repossessed assets consist of properties, vehicles, and other assets acquired by, or in lieu of, foreclosure or repossession in partial or total satisfaction of NPLs, including retail installment contracts and leases. Assets obtained in satisfaction of a loan are recorded at the estimated fair value minus estimated costs to sell based upon the property's appraisal value at the date of transfer. The excess of the carrying value of the loan over the fair value of the property minus estimated costs to sell are charged to the allowance for loan losses at the initial measurement date. Subsequent to the acquisition date, OREO is carried at the lower of cost or fair value less estimated cost to sell. Any declines in the fair value of OREO below the initial cost basis are recorded through a valuation allowance with a charge to non-interest income. Increases in the fair value of the OREO net of estimated selling costs will reverse the valuation allowance, but only up to the cost basis which was established at the initial measurement date. Costs of holding the property are recorded as operating expenses, except for significant property improvements, which are capitalized to the extent that the carrying value does not exceed the estimated fair value. The Company generally begins vehicle repossession activity once a customer's account becomes 60 days past due. OREO and other repossessed assets are classified within Other assets on the Consolidated Balance Sheets and totaled $202.3 million and $91.7 million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</si>
  <si>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 xml:space="preserve">Derivative Instruments and Hedging Activities </t>
  </si>
  <si>
    <t>The Company uses derivative financial instruments primarily to help manage exposure to interest rate, foreign exchange, equity, and credit risk. Derivative financial instruments are also used to reduce the effects that changes in interest rates may have on net income, fair value of assets and liabilities, and cash flows. The Company also enters into derivatives with customers to facilitate their risk management activities.</t>
  </si>
  <si>
    <t>Derivative instruments designated in a hedge relationship to mitigate exposure to changes in the fair value of an asset, liability or firm commitment attributable to a particular risk, such as interest rate risk, are considered fair value hedges. Derivative instruments designated in a hedge relationship to mitigate exposure to variability in expected future cash flows, or other types of forecasted transactions, are considered cash flow hedges. The Company formally documents the relationships of certain qualifying hedging instruments and hedged items, as well as its risk management objective and strategy for undertaking each hedge transaction.</t>
  </si>
  <si>
    <t xml:space="preserve">Fair value hedges that are highly effective are accounted for by recording the change in the fair value of the derivative instrument and the related hedged asset, liability or firm commitment on the Consolidated Balance Sheet, with the corresponding income or expense recorded in the Consolidated Statement of Operations. The adjustment to the hedged asset or liability is included in the basis of the hedged item, while the fair value of the derivative is recorded as an other asset or other liability. Actual cash receipts or payments and related amounts accrued during the period on derivatives included in a fair value hedge relationship are recorded as adjustments to the income or expense associated with the hedged asset or liability. </t>
  </si>
  <si>
    <t xml:space="preserve">Cash flow hedges that are highly effective are accounted for by recording the fair value of the derivative instrument on the Consolidated Balance Sheet as an asset or liability, with a corresponding charge or credit, net of tax, recorded in accumulated other comprehensive income within stockholder's equity in the accompanying Consolidated Balance Sheet. Amounts are reclassified from accumulated other comprehensive income to the Consolidated Statements of Operations in the period or periods the hedged transaction affects earnings. In the case in which certain cash flow hedging relationships have been terminated, the Company continues to defer the net gain or loss in accumulated other comprehensive income and reclassifies it into interest expense as the future cash flows occur, unless it becomes probable that the future cash flows will not occur. </t>
  </si>
  <si>
    <t>We discontinue hedge accounting when it is determined that the derivative no longer qualifies as an effective hedge; the derivative expires or is sold, terminated or exercised; the derivative is designated as a fair value or cash flow hedge; or, for a cash flow hedge, it is no longer probable that the forecasted transaction will occur by the end of the originally specified time period. If we determine that the derivative no longer qualifies as a fair value or cash flow hedge and hedge accounting is discontinued, the derivative will continue to be recorded on the balance sheet at its fair value, with changes in fair value included in current earnings. For a discontinued fair value hedge, the previously hedged item is no longer adjusted for changes in fair value.</t>
  </si>
  <si>
    <t>The portion of gains and losses on derivative instruments not considered highly effective in hedging the change in fair value or expected cash flows of the hedged item, or derivatives not designated in hedging relationships, are recognized immediately in the Consolidated Statement of Operations. See Note 15 to the Consolidated Financial Statements for further discussion.</t>
  </si>
  <si>
    <t xml:space="preserve">Income Taxes </t>
  </si>
  <si>
    <t xml:space="preserve">The Company accounts for income taxes under the asset and liability method. Deferred taxes are recognized for the future tax consequences attributable to differences between the financial statement carrying amounts of existing assets and liabilities and their respective tax bases. Deferred tax assets and liabilities are measured using enacted tax rates that will apply to taxable income in the years in which those temporary differences are expected to reverse or be realized. The effect on deferred tax assets and liabilities of a change in tax rates is recognized as income or expense in the period that includes the enactment date. </t>
  </si>
  <si>
    <t>A valuation allowance will be established if the Company determines that it is more likely than not that a deferred tax asset will not be realized. This requires periodic reviews of the carrying amount of deferred tax assets and when the deferred tax assets will be realized in future periods. Consideration is given to all positive and negative evidence related to the realization of deferred tax assets. Items considered in this evaluation include historical financial performance, expectation of future earnings, the ability to carry back losses to recoup taxes previously paid, length of statutory carryforward periods, experience with operating loss and tax credit carryforwards not expiring unused, tax planning strategies and timing of reversals of temporary differences. Significant judgment is required in assessing future earnings trends and the timing of reversals of temporary differences. The Company's evaluation is based on current tax laws, as well as management's expectations of future performance.</t>
  </si>
  <si>
    <t xml:space="preserve">In establishing a provision for income tax expense, the Company must make judgments and interpretations about the application of inherently complex tax laws of the U.S. and its states and municipalities, as well as certain foreign countries. Actual income taxes paid may vary from estimates depending upon changes in income tax laws, actual results of operations, and the final audit of tax returns by taxing authorities. Tax assessments may arise several years after tax returns have been filed. The Company reviews its tax balances quarterly and, as new information becomes available, the balances are adjusted as appropriate. Interest and penalties on income tax payments are included within Income tax provision on the Consolidated Statements of Operations. </t>
  </si>
  <si>
    <t>The Company recognizes in its financial statements tax benefits from tax positions when it is more likely than not the position will be sustained upon examination by tax authorities. Such tax positions are initially and subsequently measured as the largest amount of tax benefit that is greater than 50% likely of being realized upon ultimate settlement with the tax authority, assuming full knowledge of the position and all relevant facts. See Note 16 to the Consolidated Financial Statements for details on the Company's income taxes.</t>
  </si>
  <si>
    <t xml:space="preserve">Asset Securitizations </t>
  </si>
  <si>
    <t>The Company, through its SCUSA subsidiary, transfers retail installment contracts into newly formed Trusts which then issue one or more classes of notes payable backed by the retail installment contracts. The Company’s continuing involvement with the credit facilities and Trusts are in the form of servicing loans held by the special purpose entities (SPEs) and, generally, through holding a residual interest in the SPE. These transactions are structured without recourse. The Trusts are considered VIEs under U.S. GAAP and are consolidated when the Company has: (a) power over the significant activities of the entity and (b) an obligation to absorb losses or the right to receive benefits from the VIE which are potentially significant to the VIE. The Company has power over the significant activities of those Trusts as servicer of the financial assets held in the Trust. Servicing fees are not considered significant variable interests in the Trusts; however, when the Company also retains a residual interest in the Trust, either in the form of a debt security or equity interest, the Company has an obligation to absorb losses or the right to receive benefits that are potentially significant to the SPE. Accordingly, these Trusts are consolidated within the consolidated financial statements, and the associated retail installment contracts, borrowings under credit facilities and securitization notes payable remain on the consolidated balance sheets. Securitizations involving Trusts in which the Company does not retain a residual interest or any other debt or equity interests are treated as sales of the associated retail installment contracts. While these Trusts are included in our consolidated financial statements, these Trusts are separate legal entities; thus, the finance receivables and other assets sold to these Trusts are legally owned by these Trusts, are available only to satisfy the notes payable related to the securitized retail installment contracts, and are not available to our creditors or our other subsidiaries.</t>
  </si>
  <si>
    <t xml:space="preserve">See further discussion on the Company's securitizations in Note 8 to these Consolidated Financial Statements. </t>
  </si>
  <si>
    <t xml:space="preserve">Stock-Based Compensation </t>
  </si>
  <si>
    <t xml:space="preserve">The Company, through Santander, sponsors stock plans under which incentive and non-qualified stock options and non-vested stock may be granted periodically to certain employees. The Company recognizes compensation expense related to stock options and non-vested stock awards based upon the fair value of the awards on the date of the grant, adjusted for expected forfeitures, which is charged to earnings over the requisite service period (e.g., vesting period). Additionally, the Company estimates the number of awards for which it is probable that service will be rendered and adjusts compensation cost accordingly. Estimated forfeitures are subsequently adjusted to reflect actual forfeitures. </t>
  </si>
  <si>
    <t>The Company has also assumed several other stock-based arrangements in connection with the Change in Control. The Company was required to recognize stock option awards that were outstanding as of the Change in Control date at fair value. The portion of the fair value measurement of the share-based payments that is attributable to pre-business combination service is recognized as non-controlling interest and the portion relating to any remaining post business combination service is recognized as stock compensation expense over the remaining vesting period of the awards in the Company’s post business combination financial statements.</t>
  </si>
  <si>
    <t>RECENT ACCOUNTING DEVELOPMENTS</t>
  </si>
  <si>
    <t>New Accounting Pronouncements and Changes in Accounting Principles [Abstract]</t>
  </si>
  <si>
    <r>
      <t xml:space="preserve">In July 2013, the FASB issued ASU 2013-11, </t>
    </r>
    <r>
      <rPr>
        <i/>
        <sz val="10"/>
        <color theme="1"/>
        <rFont val="Inherit"/>
      </rPr>
      <t>Income Taxes (Topic 740): Presentation of an Unrecognized Tax Benefit When a Net Operating Loss Carry-forward, a Similar Tax Loss, or a Tax Credit Carry-forward Exists.</t>
    </r>
    <r>
      <rPr>
        <sz val="10"/>
        <color theme="1"/>
        <rFont val="Inherit"/>
      </rPr>
      <t xml:space="preserve"> This ASU requires unrecognized tax benefits, or a portion of those benefits, to be presented in the statement of financial position as a reduction to a deferred tax asset for net operating loss carryforwards, similar tax losses, or tax credit carryforwards. The ASU includes an exception that, if the net operating loss carryforwards, similar tax losses, or tax credit carryforwards are not available to settle any additional income taxes that would result from the disallowance of a tax position at the reporting date or the tax law of the applicable jurisdiction does not require the entity to use them and the entity does not intend to use them, the unrecognized tax benefits for such purpose should be presented in the financial statements as a liability and should not be combined with deferred tax assets. The provisions of this update were effective for the Company on January 1, 2014 and were applied prospectively. The implementation of this guidance did not have a significant impact on the Company's financial position or results of operations or disclosures. The Company's adoption of this ASU resulted in a $79.5 million reduction in deferred tax assets as of December 31, 2014. </t>
    </r>
  </si>
  <si>
    <r>
      <t xml:space="preserve">In January 2014, the FASB issued ASU 2014-01, </t>
    </r>
    <r>
      <rPr>
        <i/>
        <sz val="10"/>
        <color theme="1"/>
        <rFont val="Inherit"/>
      </rPr>
      <t>Investments - Equity Method and Joint Ventures (Topic 323): Accounting for Investments in Qualified Affordable Housing Projects</t>
    </r>
    <r>
      <rPr>
        <sz val="10"/>
        <color theme="1"/>
        <rFont val="Inherit"/>
      </rPr>
      <t>. The amendments in the ASU allow an entity to make an accounting policy election to account for its investments in qualified affordable housing projects using the proportional amortization method, if certain conditions are met. Under this method, an investor amortizes the cost of its investments in proportion to the tax credits and other tax benefits received and present the amortization as a component of income tax expense. Additional disclosures were also set forth in this update. ASU 2014-01 is effective on a retrospective basis beginning on January 1, 2015, with early adoption permitted. The Company will adopt the provisions of this ASU effective January 1, 2015 and does not expect the adoption to have a significant impact on the Company's financial position, results of operations or disclosures.</t>
    </r>
  </si>
  <si>
    <r>
      <t xml:space="preserve">In January 2014, the FASB issued ASU 2014-04, </t>
    </r>
    <r>
      <rPr>
        <i/>
        <sz val="10"/>
        <color theme="1"/>
        <rFont val="Inherit"/>
      </rPr>
      <t>Receivables - Troubled Debt Restructurings by Creditors (Subtopic 310-40) - Reclassification of Residential Real Estate Collateralized Consumer Mortgage Loans upon Foreclosure</t>
    </r>
    <r>
      <rPr>
        <sz val="10"/>
        <color theme="1"/>
        <rFont val="Inherit"/>
      </rPr>
      <t>. The ASU clarifies when an in-substance repossession or foreclosure occurs that would require the transfer of a mortgage loan to OREO in the statement of financial position. Under this ASU an in-substance repossession or foreclosure occurs when the creditor obtains legal title to the residential real estate property or the borrower conveys all interest in the residential real estate property to the creditor to satisfy the loan through completion of a deed in lieu of foreclosure or through a similar legal agreement. The new ASU is effective beginning on January 1, 2015, with early adoption permitted. Entities may elect to adopt the new ASU by either using a modified retrospective transition method or a prospective transition method. The Company is currently evaluating the impact of adopting this ASU on its financial position, results of operations and disclosures.</t>
    </r>
  </si>
  <si>
    <r>
      <t xml:space="preserve">In May 2014, the FASB issued ASU 2014-09, </t>
    </r>
    <r>
      <rPr>
        <i/>
        <sz val="10"/>
        <color theme="1"/>
        <rFont val="Inherit"/>
      </rPr>
      <t>Revenue from Contracts with Customers (Topic 606), superseding the revenue recognition requirements in ASC 605</t>
    </r>
    <r>
      <rPr>
        <sz val="10"/>
        <color theme="1"/>
        <rFont val="Inherit"/>
      </rPr>
      <t>. This ASU requires an entity to recognize revenue for the transfer of promised goods or services to customers in an amount that reflects the consideration to which the entity expects to be entitled in exchange for those goods or services. The amendment includes a five-step process to assist an entity in achieving the main principle(s) of revenue recognition under ASC 605. The amendment will be effective for the Company for the first annual period ending after December 15, 2016, including interim periods within that reporting period, and should be applied retrospectively to each prior reporting period presented or as a cumulative effect adjustment as of the date of adoption. Early adoption of the guidance is not permitted. The Company is currently evaluating the impact of adopting this ASU on its financial position, results of operations and disclosures.</t>
    </r>
  </si>
  <si>
    <r>
      <t xml:space="preserve">In June 2014, the FASB issued ASU 2014-12, </t>
    </r>
    <r>
      <rPr>
        <i/>
        <sz val="10"/>
        <color theme="1"/>
        <rFont val="Inherit"/>
      </rPr>
      <t>Accounting for Share-Based Payments When the Terms of an Award Provide That a Performance Target Could Be Achieved after the Requisite Service Period (Topic 718)</t>
    </r>
    <r>
      <rPr>
        <sz val="10"/>
        <color theme="1"/>
        <rFont val="Inherit"/>
      </rPr>
      <t>. This ASU requires that a performance target that affects vesting, and could be achieved after the requisite service period, be treated as a performance condition. Application of existing guidance in ASC 718, as it relates to awards with performance conditions that affect vesting, should continue to be used to account for such awards. The amendment will be effective for the Company for the first reporting period ending after December 15, 2015. Adoption of this amendment should be applied on a prospective basis to awards that are granted or modified on or after the effective date. There also is an option to apply the amendments on a modified retrospective basis for performance targets outstanding on or after the beginning of the first annual period presented as of the adoption date. Early adoption is permitted. The Company is currently evaluating the impact of adopting this ASU on its financial position, results of operations and disclosures.</t>
    </r>
  </si>
  <si>
    <t>NOTE 2. RECENT ACCOUNTING DEVELOPMENTS (continued)</t>
  </si>
  <si>
    <r>
      <t xml:space="preserve">In August 2014, the FASB issued ASU 2014-14, </t>
    </r>
    <r>
      <rPr>
        <i/>
        <sz val="10"/>
        <color theme="1"/>
        <rFont val="Inherit"/>
      </rPr>
      <t>Receivables - Troubled Debt Restructurings by Creditors (Subtopic 310-40): Classification of Certain Government-Guaranteed Mortgage Loans upon Foreclosure</t>
    </r>
    <r>
      <rPr>
        <sz val="10"/>
        <color theme="1"/>
        <rFont val="Inherit"/>
      </rPr>
      <t>. This ASU requires that a government-guaranteed mortgage loan be de-recognized, and that a separate other receivable be recognized, upon foreclosure if the three criteria identified in the ASU are met. Upon foreclosure and meeting the three criteria, the separate other receivable should be measured based on the amount of the loan balance (principal and interest) that is expected to be recovered from the guarantor. The amendment will be effective for the Company for the first reporting period ending after December 15, 2014. Adoption of the amendment by the Company can be either on a prospective or modified retrospective basis. For the prospective basis, the amendment would be applied to foreclosures occurring after the effective date of the amendment. For the modified retrospective basis, the Company would book a cumulative-effect adjustment (reclassification to other receivables as stated in the amendment) as of the beginning of the annual period of adoption. Prior periods should not be adjusted. The Company is currently evaluating the impact of adopting this ASU on its financial position, results of operations and disclosures.</t>
    </r>
  </si>
  <si>
    <r>
      <t xml:space="preserve">In August 2014, the FASB also issued ASU 2014-15, </t>
    </r>
    <r>
      <rPr>
        <i/>
        <sz val="10"/>
        <color theme="1"/>
        <rFont val="Inherit"/>
      </rPr>
      <t>Disclosure of Uncertainties about an Entity’s Ability to Continue as a Going Concern (Subtopic 205-40)</t>
    </r>
    <r>
      <rPr>
        <sz val="10"/>
        <color theme="1"/>
        <rFont val="Inherit"/>
      </rPr>
      <t>. This ASU requires management to perform an assessment of going concern and provides specific guidance on when and how to assess or disclose going concern uncertainties. The new standard also defines terms used in the evaluation of going concern, such as "substantial doubt." Following application, the Company will be required to perform assessments at each annual and interim period, provide an assessment period of one year from the issuance date, and make disclosures in certain circumstances in which substantial doubt is identified. The amendment will be effective for the Company for the first reporting period ending after December 15, 2016. Earlier application is permitted. The Company does not expect the adoption of this ASU to have an impact on its financial position, result of operations, or disclosures.</t>
    </r>
  </si>
  <si>
    <r>
      <t xml:space="preserve">In January 2015, the FASB issued ASU 2015-01, </t>
    </r>
    <r>
      <rPr>
        <i/>
        <sz val="10"/>
        <color theme="1"/>
        <rFont val="Inherit"/>
      </rPr>
      <t>Income Statement - Extraordinary and Unusual Items (Subtopic 225-20): Simplifying Income Statement Presentation by Eliminating the Concept of Extraordinary Items</t>
    </r>
    <r>
      <rPr>
        <sz val="10"/>
        <color theme="1"/>
        <rFont val="Inherit"/>
      </rPr>
      <t>. This ASU eliminates the concept of extraordinary items from GAAP, which previously required the separate classification, presentation, and disclosure of extraordinary events and transactions. The amendment will be effective for the Company for the first reporting period ending after December 15, 2015 with early adoption permitted if the guidance is applied from the beginning of the fiscal year of adoption. Adoption of the amendment by the Company can be either on a prospective or retrospective basis. The Company plans to apply this amendment effective for reporting periods beginning after December 15, 2015 and will apply prospectively as the Company has not reported any extraordinary items in the three prior fiscal years. The Company does not expect the adoption of this ASU to have an impact on its financial position, results of operations, or disclosures.</t>
    </r>
  </si>
  <si>
    <r>
      <t>In February 2015, the FASB issued ASU 2015-02, C</t>
    </r>
    <r>
      <rPr>
        <i/>
        <sz val="10"/>
        <color theme="1"/>
        <rFont val="Inherit"/>
      </rPr>
      <t>onsolidation (Topic 820): Amendments to the Consolidation Analysis</t>
    </r>
    <r>
      <rPr>
        <sz val="10"/>
        <color theme="1"/>
        <rFont val="Inherit"/>
      </rPr>
      <t>. This ASU changes the analysis that a reporting entity must perform to determine whether it should consolidate certain types of legal entities. The amendment will be effective for the Company for the first reporting period ending after December 15, 2015 with early adoption permitted if the guidance is applied from the beginning of the fiscal year of adoption. The Company is in the process of evaluating the impacts of the adoption of this ASU.</t>
    </r>
  </si>
  <si>
    <t>BUSINESS COMBINATIONS</t>
  </si>
  <si>
    <t>Business Combinations [Abstract]</t>
  </si>
  <si>
    <t>General</t>
  </si>
  <si>
    <t xml:space="preserve">On January 28, 2014, the Company obtained a controlling financial interest in SCUSA in connection with the Change in Control. The financial information set forth in these Consolidated Financial Statements gives effect to the Company’s consolidation of SCUSA as a result of the Change in Control. </t>
  </si>
  <si>
    <t>NOTE 3. BUSINESS COMBINATIONS (continued)</t>
  </si>
  <si>
    <t>Consolidated Assets acquired and Liabilities assumed</t>
  </si>
  <si>
    <t>The Company did not incur any material transaction related expenses in connection with the Change in Control, and no cash, equity interests, or other forms of consideration were transferred from the Company in connection with the Change in Control. As a result, the Company measured goodwill by reference to the fair value of SCUSA's equity as implied by the IPO offering price. The following table summarizes these equity related interests in SCUSA which constitute the purchase price and the identified assets acquired and liabilities assumed:</t>
  </si>
  <si>
    <t>January 28, 2014</t>
  </si>
  <si>
    <t>(dollars in thousands)</t>
  </si>
  <si>
    <t>Fair value of noncontrolling interest in SCUSA</t>
  </si>
  <si>
    <t>$</t>
  </si>
  <si>
    <t xml:space="preserve">Fair value of SCUSA employee vested stock options </t>
  </si>
  <si>
    <t>Fair value of SHUSA remaining ownership interest in SCUSA</t>
  </si>
  <si>
    <t>Fair value of equity-related interests in SCUSA</t>
  </si>
  <si>
    <t>Recognized amounts of identifiable assets acquired and liabilities assumed:</t>
  </si>
  <si>
    <t>Loan receivables - held for sale</t>
  </si>
  <si>
    <t>Loan receivables - retail installment contracts</t>
  </si>
  <si>
    <t>Loan receivables from dealers</t>
  </si>
  <si>
    <t>Loan receivables - personal</t>
  </si>
  <si>
    <t>Premises and equipment</t>
  </si>
  <si>
    <t>Intangibles</t>
  </si>
  <si>
    <t>Miscellaneous receivables and other assets</t>
  </si>
  <si>
    <t>Deferred tax asset</t>
  </si>
  <si>
    <t>(24,497,607</t>
  </si>
  <si>
    <t>)</t>
  </si>
  <si>
    <t>Accounts payable and accrued liabilities</t>
  </si>
  <si>
    <t>(520,568</t>
  </si>
  <si>
    <t>Total identifiable net assets</t>
  </si>
  <si>
    <t>The fair value of the non-controlling interest of $3.27 billion and the fair value of the Company's remaining ownership interest in SCUSA of $5.06 billion were determined on the basis of the market price of SCUSA's common shares on the Change in Control date.</t>
  </si>
  <si>
    <t xml:space="preserve">The Company recognized SCUSA’s stock option awards that were outstanding as of the IPO date at fair value, which in aggregate amounted to $369.3 million. The portion of the total fair value of the stock option awards that is attributable to pre-business combination service amounting to $210.2 million represented a non-controlling interest in SCUSA as of the IPO date, while $159.1 million of the total amount pertains to the post-business combination portion which will be recognized as stock compensation expense over the remaining vesting period of the awards in the Company’s post-business combination consolidated financial statements. Of the total $159.1 million, $82.6 million was immediately recognized as stock compensation expense as a result of the acceleration of the vesting of certain of the stock option awards upon the closing of the IPO. The fair value of share option awards were estimated using the Black-Scholes option valuation model. Please refer to Note 17, Stock-Based Compensation, for additional information related to SCUSA’s stock option awards that were outstanding as of the IPO date. The Company also recognized SCUSA's restricted stock awards that were outstanding as of the IPO date at fair value. These shares of restricted stock were granted to certain of its executives on December 28, 2013 and had an aggregate fair value of approximately $12.0 million as of the IPO date. The grant date fair value was determined based on SCUSA's per share price as of the IPO closing date. </t>
  </si>
  <si>
    <t xml:space="preserve">The fair value of the assets acquired includes finance receivables. SHUSA estimated the fair value of loans acquired from SCUSA by utilizing a methodology in which similar loans were aggregated into pools. Cash flows for each pool were determined by estimating future credit losses and the rate of prepayments. Projected monthly cash flows were then discounted to present value based on a market rate for similar loans. There was no carryover of SCUSA's allowance for loan losses associated with the loans SHUSA acquired as the loans were initially recorded at fair value. </t>
  </si>
  <si>
    <r>
      <t xml:space="preserve">Fair value of loan receivables </t>
    </r>
    <r>
      <rPr>
        <sz val="6"/>
        <color theme="1"/>
        <rFont val="Inherit"/>
      </rPr>
      <t>(1)</t>
    </r>
  </si>
  <si>
    <r>
      <t xml:space="preserve">Gross contractual amount of loan receivables </t>
    </r>
    <r>
      <rPr>
        <sz val="6"/>
        <color theme="1"/>
        <rFont val="Inherit"/>
      </rPr>
      <t>(1)</t>
    </r>
  </si>
  <si>
    <r>
      <t xml:space="preserve">Estimate of contractual cash flows not expected to be collected at acquisition </t>
    </r>
    <r>
      <rPr>
        <sz val="6"/>
        <color theme="1"/>
        <rFont val="Inherit"/>
      </rPr>
      <t>(1)</t>
    </r>
  </si>
  <si>
    <r>
      <t>(1)</t>
    </r>
    <r>
      <rPr>
        <sz val="9"/>
        <color theme="1"/>
        <rFont val="Inherit"/>
      </rPr>
      <t> - Fair value of receivables excludes certain amounts related to the personal loan receivables and loan receivables from dealers due to the short-term and revolving nature of the receivables.</t>
    </r>
  </si>
  <si>
    <t>Goodwill recognized in connection with the Change in Control is attributable to SCUSA's workforce as well as the experience, proven track record, and strong capabilities of its senior management team. The goodwill associated with the Change in Control was allocated to our SCUSA segment and is not deductible for tax purposes. Intangibles identified in connection with the Change in Control were:</t>
  </si>
  <si>
    <t>Fair Value</t>
  </si>
  <si>
    <t>Weighted Average Amortization Period</t>
  </si>
  <si>
    <t>Intangibles subject to amortization:</t>
  </si>
  <si>
    <t>Dealer networks</t>
  </si>
  <si>
    <t>17.5 years (a)</t>
  </si>
  <si>
    <t>Chrysler relationship</t>
  </si>
  <si>
    <t>9.2 years</t>
  </si>
  <si>
    <t>Intangibles not subject to amortization:</t>
  </si>
  <si>
    <t>Trade name</t>
  </si>
  <si>
    <t>indefinite lived</t>
  </si>
  <si>
    <t>Total Intangibles</t>
  </si>
  <si>
    <r>
      <t>(a)</t>
    </r>
    <r>
      <rPr>
        <sz val="9"/>
        <color theme="1"/>
        <rFont val="Inherit"/>
      </rPr>
      <t> - The amortization periods of the dealer network range between 7 and 20 years.</t>
    </r>
  </si>
  <si>
    <t>The Company recognized a pre-tax gain of $2.4 billion in connection with the Change in Control in Non-interest income in the Consolidated Statement of Operations.</t>
  </si>
  <si>
    <t>(in thousands)</t>
  </si>
  <si>
    <t>Gain attributable to SCUSA shares sold</t>
  </si>
  <si>
    <t>Gain attributable to the remaining equity interest</t>
  </si>
  <si>
    <t>Total pre-tax gain</t>
  </si>
  <si>
    <t>In connection with the closing of the IPO on January 28, 2014, the Company sold 13,895,243 shares of SCUSA Common Stock, which generated proceeds of $320.1 million and a realized gain on sale of $137.5 million.</t>
  </si>
  <si>
    <t>Proforma Financial Information</t>
  </si>
  <si>
    <t xml:space="preserve">The results of SCUSA are included in our results beginning January 28, 2014. The following table summarizes the actual amounts of Total revenue, net of Total interest expense and Net income including Noncontrolling Interest of SCUSA included in our Consolidated Financial Statements for the year ended December 31, 2014 and the supplemental pro forma consolidated Total revenue, net of total interest expense and Net income including noncontrolling interest of SHUSA entity for years ended December 31, 2014 and 2013, respectively, as if the Change in Control had occurred on January 1, 2013. These results include the impact of amortizing certain purchase accounting adjustments such as intangible assets as well as fair value adjustments to loans and issued debt. These pro forma results are presented for illustrative purposes and are not intended to represent or be indicative of the actual consolidated results of operations of SHUSA that would have been achieved had the Change in Control occurred at January 1, 2013, nor are they intended to represent or be indicative of future results of operations. </t>
  </si>
  <si>
    <t>SCUSA Amounts Included in Results for Year Ended</t>
  </si>
  <si>
    <t>Supplemental Pro Forma - Combined for the Year Ended December 31,</t>
  </si>
  <si>
    <t>December 31, 2014</t>
  </si>
  <si>
    <r>
      <t xml:space="preserve">2014 </t>
    </r>
    <r>
      <rPr>
        <b/>
        <sz val="8"/>
        <color theme="1"/>
        <rFont val="Inherit"/>
      </rPr>
      <t>(b)</t>
    </r>
  </si>
  <si>
    <r>
      <t xml:space="preserve">2013 </t>
    </r>
    <r>
      <rPr>
        <b/>
        <sz val="8"/>
        <color theme="1"/>
        <rFont val="Inherit"/>
      </rPr>
      <t>(b)(c)</t>
    </r>
  </si>
  <si>
    <r>
      <t xml:space="preserve">Total Revenue, Net of Total Interest Expense </t>
    </r>
    <r>
      <rPr>
        <sz val="8"/>
        <color theme="1"/>
        <rFont val="Inherit"/>
      </rPr>
      <t>(a)</t>
    </r>
  </si>
  <si>
    <t>Net Income including Noncontrolling Interest</t>
  </si>
  <si>
    <t>(a) - Total Revenue, Net of Total Interest Expense is calculated as the sum of Total Interest Income and Total Non-Interest Income, less Total Interest Expense.</t>
  </si>
  <si>
    <t xml:space="preserve">(b) - Includes the impact of recording provision for loan losses necessary to bring the retail installment contracts and personal unsecured loans to their expected carrying values considering the required allowance for loan losses on their recorded investment amounts. See Note 1 for a related discussion of the Company's accounting policy specific to these loans. </t>
  </si>
  <si>
    <t>(c) - Included within the Supplemental Pro Forma - Combined Total Revenue, Net of Total Interest Expense and Net Income including Noncontrolling Interest for the year ended December 31, 2013 are non-recurring gains of $2.43 billion and $1.53 billion, respectively, that arose on the re-measurement of SHUSA's equity method investment in SCUSA to fair value.</t>
  </si>
  <si>
    <t>These amounts have been calculated after applying SHUSA's accounting policies and adjusting the results of SCUSA to reflect additional depreciation and amortization that would have been charged assuming the fair value adjustments to loans, debt, premises and equipment had been applied from January 1, 2013 with the consequential tax effects.</t>
  </si>
  <si>
    <t>INVESTMENT SECURITIES</t>
  </si>
  <si>
    <t>Investments, Debt and Equity Securities [Abstract]</t>
  </si>
  <si>
    <t>Investment Securities Summary - Available-for-sale</t>
  </si>
  <si>
    <t>The following tables present the amortized cost, gross unrealized gains and losses and approximate fair values of securities available-for-sale at the dates indicated:</t>
  </si>
  <si>
    <t>Amortized</t>
  </si>
  <si>
    <t>Cost</t>
  </si>
  <si>
    <t>Gross</t>
  </si>
  <si>
    <t>Unrealized</t>
  </si>
  <si>
    <t>Gains</t>
  </si>
  <si>
    <t>Loss</t>
  </si>
  <si>
    <t>Fair</t>
  </si>
  <si>
    <t>Value</t>
  </si>
  <si>
    <t>U.S. Treasury and government agency securities</t>
  </si>
  <si>
    <t>(56</t>
  </si>
  <si>
    <t>Corporate debt securities</t>
  </si>
  <si>
    <t>(6,910</t>
  </si>
  <si>
    <t>Asset-backed securities</t>
  </si>
  <si>
    <t>(4,591</t>
  </si>
  <si>
    <t>Equity securities</t>
  </si>
  <si>
    <t>(279</t>
  </si>
  <si>
    <t>State and municipal securities</t>
  </si>
  <si>
    <t>(2,385</t>
  </si>
  <si>
    <t>Mortgage-backed securities:</t>
  </si>
  <si>
    <t>U.S. government agencies</t>
  </si>
  <si>
    <t>(40,997</t>
  </si>
  <si>
    <t xml:space="preserve">FHLMC and FNMA securities </t>
  </si>
  <si>
    <t>(130,161</t>
  </si>
  <si>
    <t>Non-agency securities</t>
  </si>
  <si>
    <t>—</t>
  </si>
  <si>
    <t>Total investment securities available-for-sale</t>
  </si>
  <si>
    <t>(185,379</t>
  </si>
  <si>
    <t>December 31, 2013</t>
  </si>
  <si>
    <t>(12,435</t>
  </si>
  <si>
    <t>(4,350</t>
  </si>
  <si>
    <t>(490</t>
  </si>
  <si>
    <t>(62,362</t>
  </si>
  <si>
    <t>(103,889</t>
  </si>
  <si>
    <t>FHLMC and FNMA securities</t>
  </si>
  <si>
    <t>(207,392</t>
  </si>
  <si>
    <t>(390,918</t>
  </si>
  <si>
    <t xml:space="preserve">The Company continuously evaluates its investment strategies in light of changes in the regulatory and market environments that could have an impact on capital and liquidity. Based on this evaluation, it is reasonably possible that the Company may elect to pursue other strategies relative to its investment securities portfolio. </t>
  </si>
  <si>
    <r>
      <t xml:space="preserve">In </t>
    </r>
    <r>
      <rPr>
        <sz val="10"/>
        <color rgb="FF000000"/>
        <rFont val="Inherit"/>
      </rPr>
      <t>2014</t>
    </r>
    <r>
      <rPr>
        <sz val="10"/>
        <color theme="1"/>
        <rFont val="Inherit"/>
      </rPr>
      <t>, SHUSA sold $2.1 billion of qualifying residential loans to FHLMC in return for $2.1 billion of MBS issued by FHLMC resulting in a net realized gain on sale of $50.0 million which is included in Mortgage banking income, net line of the Company's Consolidated Statement of Operations.</t>
    </r>
  </si>
  <si>
    <t>NOTE 4. INVESTMENT SECURITIES (continued)</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</si>
  <si>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had investment securities available-for-sale with an estimated fair value of $3.5 billion and </t>
    </r>
    <r>
      <rPr>
        <sz val="10"/>
        <color rgb="FF000000"/>
        <rFont val="Inherit"/>
      </rPr>
      <t>$3.6 billion</t>
    </r>
    <r>
      <rPr>
        <sz val="10"/>
        <color theme="1"/>
        <rFont val="Inherit"/>
      </rPr>
      <t xml:space="preserve">, respectively, pledged as collateral, which was made up of the following: $2.6 billion and $2.6 billion, respectively, were pledged to secure public fund deposits; $301.6 million and </t>
    </r>
    <r>
      <rPr>
        <sz val="10"/>
        <color rgb="FF000000"/>
        <rFont val="Inherit"/>
      </rPr>
      <t>$445.9 million</t>
    </r>
    <r>
      <rPr>
        <sz val="10"/>
        <color theme="1"/>
        <rFont val="Inherit"/>
      </rPr>
      <t xml:space="preserve">, respectively, were pledged at various brokers to secure repurchase agreements, support hedging relationships, and for recourse on loan sales; and $560.6 million and </t>
    </r>
    <r>
      <rPr>
        <sz val="10"/>
        <color rgb="FF000000"/>
        <rFont val="Inherit"/>
      </rPr>
      <t>$562.3 million</t>
    </r>
    <r>
      <rPr>
        <sz val="10"/>
        <color theme="1"/>
        <rFont val="Inherit"/>
      </rPr>
      <t xml:space="preserve">, respectively, were pledged to secure the Bank's customer overnight sweep product. </t>
    </r>
  </si>
  <si>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had </t>
    </r>
    <r>
      <rPr>
        <sz val="10"/>
        <color rgb="FF000000"/>
        <rFont val="Inherit"/>
      </rPr>
      <t>$66.9 million</t>
    </r>
    <r>
      <rPr>
        <sz val="10"/>
        <color theme="1"/>
        <rFont val="Inherit"/>
      </rPr>
      <t xml:space="preserve"> and </t>
    </r>
    <r>
      <rPr>
        <sz val="10"/>
        <color rgb="FF000000"/>
        <rFont val="Inherit"/>
      </rPr>
      <t>$60.5 million</t>
    </r>
    <r>
      <rPr>
        <sz val="10"/>
        <color theme="1"/>
        <rFont val="Inherit"/>
      </rPr>
      <t>, respectively, of accrued interest related to investment securities.</t>
    </r>
  </si>
  <si>
    <r>
      <t xml:space="preserve">The Company's state and municipal bond portfolio primarily consists of general obligation bonds of states, cities, counties and school districts. The portfolio had a weighted average underlying credit risk rating of AA as of </t>
    </r>
    <r>
      <rPr>
        <sz val="10"/>
        <color rgb="FF000000"/>
        <rFont val="Inherit"/>
      </rPr>
      <t>December 31, 2014</t>
    </r>
    <r>
      <rPr>
        <sz val="10"/>
        <color theme="1"/>
        <rFont val="Inherit"/>
      </rPr>
      <t xml:space="preserve">. The largest geographic concentrations of state and local municipal bonds are in Texas, Florida and California, which represented </t>
    </r>
    <r>
      <rPr>
        <sz val="10"/>
        <color rgb="FF000000"/>
        <rFont val="Inherit"/>
      </rPr>
      <t>15.2%</t>
    </r>
    <r>
      <rPr>
        <sz val="10"/>
        <color theme="1"/>
        <rFont val="Inherit"/>
      </rPr>
      <t xml:space="preserve">, </t>
    </r>
    <r>
      <rPr>
        <sz val="10"/>
        <color rgb="FF000000"/>
        <rFont val="Inherit"/>
      </rPr>
      <t>11.9%</t>
    </r>
    <r>
      <rPr>
        <sz val="10"/>
        <color theme="1"/>
        <rFont val="Inherit"/>
      </rPr>
      <t xml:space="preserve">, and </t>
    </r>
    <r>
      <rPr>
        <sz val="10"/>
        <color rgb="FF000000"/>
        <rFont val="Inherit"/>
      </rPr>
      <t>11.1%</t>
    </r>
    <r>
      <rPr>
        <sz val="10"/>
        <color theme="1"/>
        <rFont val="Inherit"/>
      </rPr>
      <t xml:space="preserve">, respectively, of the total portfolio. No other state comprised more than </t>
    </r>
    <r>
      <rPr>
        <sz val="10"/>
        <color rgb="FF000000"/>
        <rFont val="Inherit"/>
      </rPr>
      <t>10%</t>
    </r>
    <r>
      <rPr>
        <sz val="10"/>
        <color theme="1"/>
        <rFont val="Inherit"/>
      </rPr>
      <t xml:space="preserve"> of the total portfolio. </t>
    </r>
  </si>
  <si>
    <t>Contractual Maturity of Debt Securities</t>
  </si>
  <si>
    <r>
      <t xml:space="preserve">Contractual maturities of the Company’s debt securities available-for-sale at </t>
    </r>
    <r>
      <rPr>
        <sz val="10"/>
        <color rgb="FF000000"/>
        <rFont val="Inherit"/>
      </rPr>
      <t>December 31, 2014</t>
    </r>
    <r>
      <rPr>
        <sz val="10"/>
        <color theme="1"/>
        <rFont val="Inherit"/>
      </rPr>
      <t xml:space="preserve"> are as follows:</t>
    </r>
  </si>
  <si>
    <t>Due Within One Year</t>
  </si>
  <si>
    <t>Due After 1 Within 5 Years</t>
  </si>
  <si>
    <t>Due After 5 Within 10 Years</t>
  </si>
  <si>
    <t>Due After 10 Years/No Maturity</t>
  </si>
  <si>
    <r>
      <t>Total</t>
    </r>
    <r>
      <rPr>
        <b/>
        <sz val="7"/>
        <color theme="1"/>
        <rFont val="Inherit"/>
      </rPr>
      <t>(1)</t>
    </r>
  </si>
  <si>
    <r>
      <t>Weighted Average Yield</t>
    </r>
    <r>
      <rPr>
        <b/>
        <sz val="7"/>
        <color theme="1"/>
        <rFont val="Inherit"/>
      </rPr>
      <t>(2)</t>
    </r>
  </si>
  <si>
    <t>U.S Treasury and government agency</t>
  </si>
  <si>
    <t>%</t>
  </si>
  <si>
    <t>Asset backed securities</t>
  </si>
  <si>
    <t>Non-agencies</t>
  </si>
  <si>
    <t>Total fair value</t>
  </si>
  <si>
    <t>Weighted Average Yield</t>
  </si>
  <si>
    <t>Total amortized cost</t>
  </si>
  <si>
    <r>
      <t>(1)</t>
    </r>
    <r>
      <rPr>
        <sz val="8"/>
        <color theme="1"/>
        <rFont val="Inherit"/>
      </rPr>
      <t xml:space="preserve"> The maturities above do not represent the effective duration of the Company's portfolio, since the amounts above are based on contractual maturities and do not contemplate anticipated prepayments.</t>
    </r>
  </si>
  <si>
    <r>
      <t>(2)</t>
    </r>
    <r>
      <rPr>
        <sz val="8"/>
        <color theme="1"/>
        <rFont val="Inherit"/>
      </rPr>
      <t xml:space="preserve"> Yields on tax-exempt securities are calculated on a tax equivalent basis and are based on the statutory federal tax rate of 35.0%.</t>
    </r>
  </si>
  <si>
    <t>Actual maturities may differ from contractual maturities when there is a right to call or prepay obligations with or without call or prepayment penalties.</t>
  </si>
  <si>
    <t>Gross Unrealized Loss and Fair Value of Securities Available-for-Sale</t>
  </si>
  <si>
    <r>
      <t xml:space="preserve">The following tables present the aggregate amount of unrealized losses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on securities in the Company’s available-for-sale investment portfolio classified according to the amount of time that those securities have been in a continuous loss position:</t>
    </r>
  </si>
  <si>
    <t>Less than 12 months</t>
  </si>
  <si>
    <t>12 months or longer</t>
  </si>
  <si>
    <t>Losses</t>
  </si>
  <si>
    <t>(3,262</t>
  </si>
  <si>
    <t>(3,648</t>
  </si>
  <si>
    <t>(1,437</t>
  </si>
  <si>
    <t>(3,154</t>
  </si>
  <si>
    <t>(90</t>
  </si>
  <si>
    <t>(2,295</t>
  </si>
  <si>
    <t>(5,152</t>
  </si>
  <si>
    <t>(35,845</t>
  </si>
  <si>
    <t>FHLMC and FNMA debt securities</t>
  </si>
  <si>
    <t>(2,190</t>
  </si>
  <si>
    <t>(127,971</t>
  </si>
  <si>
    <t>(12,187</t>
  </si>
  <si>
    <t>(173,192</t>
  </si>
  <si>
    <t>(10,868</t>
  </si>
  <si>
    <t>(1,567</t>
  </si>
  <si>
    <t>(4,111</t>
  </si>
  <si>
    <t>(239</t>
  </si>
  <si>
    <t>(188</t>
  </si>
  <si>
    <t>(302</t>
  </si>
  <si>
    <t>(45,972</t>
  </si>
  <si>
    <t>(16,390</t>
  </si>
  <si>
    <t>(94,937</t>
  </si>
  <si>
    <t>(8,952</t>
  </si>
  <si>
    <t>(150,996</t>
  </si>
  <si>
    <t>(56,396</t>
  </si>
  <si>
    <t>(307,072</t>
  </si>
  <si>
    <t>(83,846</t>
  </si>
  <si>
    <t>OTTI</t>
  </si>
  <si>
    <t xml:space="preserve">Management evaluates all investment securities in an unrealized loss position for OTTI on at least a quarterly basis. Individual securities are further assessed for OTTI as deemed necessary but at least quarterly. An unrealized loss exists when the current fair value of an individual security is less than its amortized cost basis. The OTTI assessment is a subjective process requiring the use of judgments and assumptions. During the securities-level assessments, consideration is given to (1) the intent not to sell and probability that the Company will not be required to sell the security before recovery of its cost basis to allow for any anticipated recovery in fair value, (2) the financial condition and near-term prospects of the issuer, as well as company news and current events, and (3) the ability to collect the future expected cash flows. Key assumptions utilized to forecast expected cash flows may include loss severity, expected cumulative loss percentage, cumulative loss percentage to date, weighted average FICO and weighted average LTV ratio, rating or scoring, credit ratings and market spreads, as applicable. </t>
  </si>
  <si>
    <t>The Company assesses and recognizes OTTI in accordance with applicable accounting standards. Under these standards, if the Company determines that impairment on its debt securities exists and it has made the decision to sell the security or it is more likely than not that the Company will be required to sell the security prior to recovery of its amortized cost basis, it recognizes the entire portion of the unrealized loss in earnings. If the Company has not made a decision to sell the security and it does not expect that it will be required to sell the security prior to the recovery of the amortized cost basis but the Company has determined that OTTI exists, it recognizes the credit-related portion of the decline in value of the security in earnings.</t>
  </si>
  <si>
    <t>As a result of rising market interest rates, management made the decision during the second quarter of 2013 to reposition its balance sheet. Consistent with this strategy, the Company designated certain available-for-sale securities with a book value of $2.5 billion to be sold, which were in an unrealized loss position due to changes in market rates and asset spreads. The intent to sell these securities resulted in the Company recording $63.6 million of OTTI in the Consolidated Statement of Operations during the second quarter of 2013. All of the securities designated for sale were sold in the third quarter of 2013, which at the time of sale had a book value of $2.3 billion. The Company incurred an additional loss on the sale of these securities during the third quarter of 2013 of $23.5 million. The Company did not record any OTTI in earnings related to its investment securities during the year ended December 31, 2014.</t>
  </si>
  <si>
    <t xml:space="preserve">Management has concluded that the unrealized losses on its debt and equity securities for which it has not recognized OTTI (which was comprised of 280 individual securities at December 31, 2014) are temporary in nature since (1) they are not related to the underlying credit quality of the issuers, (2) the entire contractual principal and interest due on these securities is currently expected to be recoverable, (3) the Company does not intend to sell these investments at a loss and (4) it is more likely than not that the Company will not be required to sell the investments before recovery of the amortized cost basis, which may be at maturity. Accordingly, the Company has concluded that the impairment on these securities is not other-than-temporary. </t>
  </si>
  <si>
    <t>Gains (Losses) and Proceeds on Sales of Securities and OTTI</t>
  </si>
  <si>
    <t>Proceeds from sales of investment securities and the realized gross gains and losses from those sales are as follows:</t>
  </si>
  <si>
    <t>Year Ended December 31,</t>
  </si>
  <si>
    <t>Proceeds from the sales of available-for-sale securities</t>
  </si>
  <si>
    <t>Gross realized gains</t>
  </si>
  <si>
    <t>Gross realized losses</t>
  </si>
  <si>
    <t>(1,239</t>
  </si>
  <si>
    <t>(42,456</t>
  </si>
  <si>
    <t>(1,092</t>
  </si>
  <si>
    <t>(63,630</t>
  </si>
  <si>
    <t>    Net realized gains</t>
  </si>
  <si>
    <t xml:space="preserve">The Company uses the specific identification method to determine the cost of the securities sold and the gain or loss recognized. </t>
  </si>
  <si>
    <t>The Company recognized $27.2 million, $9.5 million, and $100.9 million at December 31, 2014, 2013, and 2012, respectively, in gains on sale of investment securities as a result of overall balance sheet and interest rate risk management. The net gain realized for the year ended December 31, 2014 was primarily comprised of the sale of state and municipal securities with a book value of $89.0 million for a gain of $5.2 million, the sale of corporate debt securities with a book value of $219.6 million for a gain of $4.8 million, and the sale of MBS with a book value of $579.4 million for a gain of $13.1 million. The net gain realized in 2013 primarily included the sale of CMOs with a book value of $4.1 billion for a gain of $69.0 million and the sale of corporate debt securities with a book value of $905.7 million for a gain of $34.7 million, offset by the OTTI charge of $63.6 million and the sale of MBS, including CMOs, with a book value of $2.3 billion for a loss of $24.2 million. The gain in 2012 was primarily comprised of the sale of $918.7 million of FHLMC and FNMA mortgage-backed debt securities for a gain of $40.0 million, and the sale of additional agency mortgage-backed debt securities for a gain of $28.1 million, municipal bond securities for a gain of $23.1 million, and asset-backed debt securities for a gain of $7.7 million.</t>
  </si>
  <si>
    <t>Nontaxable interest and dividend income earned on investment securities was $66.7 million, $71.6 million, and $67.0 million for the years ended December 31, 2014, 2013 and 2012, respectively. Tax expenses related to net realized gains and losses from sales of investment securities for the years ended December 31, 2014, 2013 and 2012 were $971.7 million, $3.8 million, and $40.4 million, respectively.</t>
  </si>
  <si>
    <t xml:space="preserve">Trading Securities </t>
  </si>
  <si>
    <r>
      <t xml:space="preserve">The Company held $833.9 million of trading securities as of </t>
    </r>
    <r>
      <rPr>
        <sz val="10"/>
        <color rgb="FF000000"/>
        <rFont val="Inherit"/>
      </rPr>
      <t>December 31, 2014</t>
    </r>
    <r>
      <rPr>
        <sz val="10"/>
        <color theme="1"/>
        <rFont val="Inherit"/>
      </rPr>
      <t xml:space="preserve">. There were no trading securities at </t>
    </r>
    <r>
      <rPr>
        <sz val="10"/>
        <color rgb="FF000000"/>
        <rFont val="Inherit"/>
      </rPr>
      <t>December 31, 2013</t>
    </r>
    <r>
      <rPr>
        <sz val="10"/>
        <color theme="1"/>
        <rFont val="Inherit"/>
      </rPr>
      <t>, and 2012. Gains and losses on trading securities are recorded within Mortgage banking income, net, in the Company's Consolidated Statement of Operations as the Company utilizes trading securities portfolio to economically hedge the MSR portfolio. The portion of trading gains and losses related to trading securities still held at the reporting date are as follows:</t>
    </r>
  </si>
  <si>
    <t xml:space="preserve">Year Ended December 31, </t>
  </si>
  <si>
    <t>Net gains recognized during the period on trading securities</t>
  </si>
  <si>
    <t>Less: Net gains recognized during the period on trading securities sold during the period</t>
  </si>
  <si>
    <t>Unrealized gains during the reporting period on trading securities still held at the reporting date</t>
  </si>
  <si>
    <t>As of December 31, 2014, the Company had trading securities with an estimated fair value of $51.8 million pledged as collateral to secure the Bank's customer overnight sweep product.</t>
  </si>
  <si>
    <t xml:space="preserve">Other Investments </t>
  </si>
  <si>
    <r>
      <t xml:space="preserve">Other investments primarily include the Company's investment in the stock of the FHLB of Pittsburgh and the FRB with aggregate carrying amounts of $817.0 million and </t>
    </r>
    <r>
      <rPr>
        <sz val="10"/>
        <color rgb="FF000000"/>
        <rFont val="Inherit"/>
      </rPr>
      <t>$800.5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 stocks do not have readily determinable fair values because their ownership is restricted and they lack a market. The stocks can be sold back only at their par value of </t>
    </r>
    <r>
      <rPr>
        <sz val="10"/>
        <color rgb="FF000000"/>
        <rFont val="Inherit"/>
      </rPr>
      <t>$100</t>
    </r>
    <r>
      <rPr>
        <sz val="10"/>
        <color theme="1"/>
        <rFont val="Inherit"/>
      </rPr>
      <t xml:space="preserve"> per share and only to FHLBs or to another member institution. Accordingly, these stocks are carried at cost. During the year ended </t>
    </r>
    <r>
      <rPr>
        <sz val="10"/>
        <color rgb="FF000000"/>
        <rFont val="Inherit"/>
      </rPr>
      <t>December 31, 2014</t>
    </r>
    <r>
      <rPr>
        <sz val="10"/>
        <color theme="1"/>
        <rFont val="Inherit"/>
      </rPr>
      <t xml:space="preserve">, the Company purchased $374.6 million FHLB stock and $8.2 million FRB stock at par and also redeemed </t>
    </r>
    <r>
      <rPr>
        <sz val="10"/>
        <color rgb="FF000000"/>
        <rFont val="Inherit"/>
      </rPr>
      <t>$366.4 million</t>
    </r>
    <r>
      <rPr>
        <sz val="10"/>
        <color theme="1"/>
        <rFont val="Inherit"/>
      </rPr>
      <t xml:space="preserve"> of FHLB stock at par. There was no gain or loss associated with these sales. Other investments at December 31, 2013 also included a FHLB CD with a carrying amount of $19.9 million that matured in September 2014.</t>
    </r>
  </si>
  <si>
    <t>The Company evaluates these investments for impairment based on the ultimate recoverability of the par value, rather than by recognizing temporary declines in value.</t>
  </si>
  <si>
    <t>LOANS AND ALLOWANCE FOR CREDIT LOSSES</t>
  </si>
  <si>
    <t>Loans and Leases Receivable Disclosure [Abstract]</t>
  </si>
  <si>
    <t xml:space="preserve">LOANS AND ALLOWANCE FOR CREDIT LOSSES </t>
  </si>
  <si>
    <t xml:space="preserve">Overall </t>
  </si>
  <si>
    <t>The Company's loans are reported at their outstanding principal balances net of any unearned income, cumulative charge-offs, unamortized deferred fees and costs on originated loans and unamortized premiums or discounts on purchased loans. The Company maintains an allowance for credit losses to provide for losses inherent in its portfolios. Certain loans are pledged as collateral for borrowings, securitizations, or SPEs. These loans totaled $52.5 billion at December 31, 2014 and $36.2 billion at December 31, 2013. The increase in pledged loans was primarily driven by the consolidation of SCUSA in connection with the Change in Control.</t>
  </si>
  <si>
    <t xml:space="preserve">The Company engages in direct and leveraged lease financing, which totaled $1.2 billion at December 31, 2014 and $1.0 billion at December 31, 2013. Direct financing leases are recorded as the aggregate of minimum lease payments receivable plus the estimated residual value of the leased property, less unearned income. Leveraged leases, a form of direct financing leases, are recorded net of related non-recourse debt. Financing leases are included within commercial and industrial loans. </t>
  </si>
  <si>
    <t>NOTE 5. LOANS AND ALLOWANCE FOR CREDIT LOSSES (continued)</t>
  </si>
  <si>
    <t xml:space="preserve">Loans that the Company has the intent to sell are classified as LHFS. The LHFS portfolio balance at December 31, 2014 was $260.3 million, compared to $128.9 million at December 31, 2013. LHFS in the residential mortgage portfolio are reported at fair value. All other LHFS are accounted for at the lower of cost or fair value. For a discussion on the valuation of LHFS at fair value, see Note 19 to the Consolidated Financial Statements. </t>
  </si>
  <si>
    <t xml:space="preserve">Interest income on loans is accrued based on the contractual interest rate and the principal amount outstanding, except for those loans classified as non-accrual. At December 31, 2014 and December 31, 2013, accrued interest receivable on the Company's loans was $492.7 million and $135.3 million, respectively. </t>
  </si>
  <si>
    <t xml:space="preserve">During the first quarter of 2014, the Company purchased $898.5 million of performing multi-family loans. </t>
  </si>
  <si>
    <t>During the third quarter of 2014, SHUSA sold a portfolio of performing TDR loans and a portfolio of nonperforming loans with a combined net carrying value of $484.2 million for cash proceeds of $546.5 million. This loan sale resulted in a net realized gain on sale of $54.9 million, which is included in Mortgage banking income, net line of the Company's Consolidated Statement of Operations.</t>
  </si>
  <si>
    <t xml:space="preserve">During the third and fourth quarters of 2014, SHUSA sold $2.1 billion of qualifying residential loans to the FHLMC in return for $2.1 billion of MBS issued by the FHLMC resulting in a net realized gain on sale of $50.0 million, which is included in Mortgage banking income, net line of the Company's Consolidated Statement of Operations. </t>
  </si>
  <si>
    <t>Loan and Lease Portfolio Composition</t>
  </si>
  <si>
    <t>The following table presents the composition of the gross loans held for investment by type of loan and by fixed and variable rates at the dates indicated:</t>
  </si>
  <si>
    <t>Amount</t>
  </si>
  <si>
    <t>Percent</t>
  </si>
  <si>
    <t>Commercial loans held for investment:</t>
  </si>
  <si>
    <t>Commercial real estate loans</t>
  </si>
  <si>
    <t>Commercial and industrial loans</t>
  </si>
  <si>
    <t>Multi-family loans</t>
  </si>
  <si>
    <r>
      <t>Other commercial</t>
    </r>
    <r>
      <rPr>
        <sz val="6"/>
        <color theme="1"/>
        <rFont val="Inherit"/>
      </rPr>
      <t>(2)</t>
    </r>
  </si>
  <si>
    <t>Total commercial loans held for investment</t>
  </si>
  <si>
    <t>Consumer loans secured by real estate:</t>
  </si>
  <si>
    <t>Residential mortgages</t>
  </si>
  <si>
    <t>Home equity loans and lines of credit</t>
  </si>
  <si>
    <t>Total consumer loans secured by real estate</t>
  </si>
  <si>
    <t>Consumer loans not secured by real estate:</t>
  </si>
  <si>
    <t>Retail installment contracts and auto loans</t>
  </si>
  <si>
    <t>Personal unsecured loans</t>
  </si>
  <si>
    <r>
      <t>Other consumer</t>
    </r>
    <r>
      <rPr>
        <sz val="6"/>
        <color theme="1"/>
        <rFont val="Inherit"/>
      </rPr>
      <t>(3)</t>
    </r>
  </si>
  <si>
    <t>Total consumer loans</t>
  </si>
  <si>
    <r>
      <t>Total loans held for investment</t>
    </r>
    <r>
      <rPr>
        <sz val="6"/>
        <color theme="1"/>
        <rFont val="Inherit"/>
      </rPr>
      <t>(1)</t>
    </r>
  </si>
  <si>
    <t>Total loans held for investment:</t>
  </si>
  <si>
    <t>Fixed rate</t>
  </si>
  <si>
    <t>Variable rate</t>
  </si>
  <si>
    <t>(1)Total loans held for investment includes deferred loan fees, net of deferred origination costs and unamortized purchase premiums, net of discounts as well as purchase accounting adjustments. These items resulted in a net decrease in loan balances of $1.5 billion as of December 31, 2014 and a net increase in loan balances of $122.6 million as of December 31, 2013, respectively. The significant fluctuation between periods is due to the purchase accounting marks resulting from the Change in Control.</t>
  </si>
  <si>
    <t>(2)Other commercial primarily includes CEVF leveraged leases and loans.</t>
  </si>
  <si>
    <t xml:space="preserve">(3)Other consumer primarily includes recreational vehicles and marine loans. </t>
  </si>
  <si>
    <t xml:space="preserve">Portfolio segments and classes </t>
  </si>
  <si>
    <t xml:space="preserve">GAAP requires that entities disclose information about the credit quality of their financing receivables at disaggregated levels, specifically defined as “portfolio segments” and “classes,” based on management’s systematic methodology for determining the allowance for credit losses. For this, compared to the financial statement categorization of loans, the Company utilizes an alternate categorization to model and calculate the allowance for credit losses and track the credit quality, delinquency and impairment status of the underlying loan populations. In disaggregating its financing receivables portfolio, the Company’s methodology begins with the commercial and consumer segments. </t>
  </si>
  <si>
    <t>During the first quarter of 2014, the Company re-evaluated its portfolio classes of financing receivables as a result of the Change in Control. In connection with this evaluation, the Company has updated the following financing receivables disclosures to provide a clear reconciliation of its financial statement categorization to its portfolio segments and classes.</t>
  </si>
  <si>
    <t>The commercial segmentation reflects line of business distinctions. The three commercial real estate lines of business distinctions include “Corporate banking” which includes commercial and industrial owner-occupied real estate, “Middle market commercial real estate” which represents the portfolio of specialized lending for investment real estate, including financing for continuing care retirement communities and “Santander real estate capital” which is the commercial real estate portfolio of the specialized lending group. "Commercial and industrial" loans includes non-real estate-related commercial and industrial loans. "Multifamily" represents loans for multi-family residential housing units. “Other commercial” primarily represents the CEVF business.</t>
  </si>
  <si>
    <r>
      <t xml:space="preserve">The following table reconciles the Company's recorded investment classified by its major loan classifications to its commercial loan classifications utilized in its determination of the allowance for loan losses and other credit quality disclosures at </t>
    </r>
    <r>
      <rPr>
        <sz val="10"/>
        <color rgb="FF000000"/>
        <rFont val="Inherit"/>
      </rPr>
      <t>December 31, 2014</t>
    </r>
    <r>
      <rPr>
        <sz val="10"/>
        <color theme="1"/>
        <rFont val="Inherit"/>
      </rPr>
      <t xml:space="preserve"> and </t>
    </r>
    <r>
      <rPr>
        <sz val="10"/>
        <color rgb="FF000000"/>
        <rFont val="Times New Roman"/>
        <family val="1"/>
      </rPr>
      <t>December 31, 2013</t>
    </r>
    <r>
      <rPr>
        <sz val="10"/>
        <color theme="1"/>
        <rFont val="Inherit"/>
      </rPr>
      <t>, respectively:</t>
    </r>
  </si>
  <si>
    <r>
      <t>Commercial Portfolio Segment</t>
    </r>
    <r>
      <rPr>
        <b/>
        <sz val="6"/>
        <color theme="1"/>
        <rFont val="Inherit"/>
      </rPr>
      <t>(2)</t>
    </r>
  </si>
  <si>
    <r>
      <t>Major Loan Classifications</t>
    </r>
    <r>
      <rPr>
        <b/>
        <sz val="6"/>
        <color theme="1"/>
        <rFont val="Inherit"/>
      </rPr>
      <t>(1)</t>
    </r>
  </si>
  <si>
    <t>Commercial real estate:</t>
  </si>
  <si>
    <t>Corporate Banking</t>
  </si>
  <si>
    <t>Middle Markets Real Estate</t>
  </si>
  <si>
    <t>Santander Real Estate Capital</t>
  </si>
  <si>
    <t>Total commercial real estate</t>
  </si>
  <si>
    <r>
      <t>Commercial and industrial loans</t>
    </r>
    <r>
      <rPr>
        <sz val="6"/>
        <color theme="1"/>
        <rFont val="Inherit"/>
      </rPr>
      <t>(3)</t>
    </r>
  </si>
  <si>
    <t>Other commercial</t>
  </si>
  <si>
    <t xml:space="preserve">These represent the Company's loan categories based on the SEC's Regulation S-X, Article 9. </t>
  </si>
  <si>
    <t>These represent the Company's loan classes used to determine its allowance for loan and lease losses in accordance with ASC 310-10.</t>
  </si>
  <si>
    <t>(3)    Commercial and industrial loans excluded $19.1 million and $17.9 million of LHFS at December 31, 2014 and December 31, 2013, respectively.</t>
  </si>
  <si>
    <t>The Company's portfolio segments are substantially the same as its financial statement categorization of loans for the consumer loan populations. “Residential mortgages” includes mortgages on residential property including single family and 1-4 family units. "Home equity loans and lines of credit” include all organic home equity contracts and purchased home equity portfolios. "Retail installment contracts and auto loans" includes the Company's direct automobile loan portfolios, but excludes RV and marine retail installment contracts. "Personal unsecured loans" includes personal revolving loans and credit cards. “Other consumer” includes an acquired portfolio of marine and RV contracts as well as indirect auto loans.</t>
  </si>
  <si>
    <r>
      <t>Consumer Portfolio Segment</t>
    </r>
    <r>
      <rPr>
        <b/>
        <sz val="6"/>
        <color theme="1"/>
        <rFont val="Inherit"/>
      </rPr>
      <t>(2)</t>
    </r>
  </si>
  <si>
    <r>
      <t>Residential mortgages</t>
    </r>
    <r>
      <rPr>
        <sz val="6"/>
        <color theme="1"/>
        <rFont val="Inherit"/>
      </rPr>
      <t>(3)</t>
    </r>
  </si>
  <si>
    <r>
      <t>Retail installment contracts and auto loans</t>
    </r>
    <r>
      <rPr>
        <sz val="6"/>
        <color theme="1"/>
        <rFont val="Inherit"/>
      </rPr>
      <t>(4)</t>
    </r>
  </si>
  <si>
    <t>Other consumer</t>
  </si>
  <si>
    <t>Total consumer loans held for investment</t>
  </si>
  <si>
    <t>These represent the Company's loan categories based on the SEC's Regulation S-X, Article 9.</t>
  </si>
  <si>
    <t>Home mortgages exclude $195.7 million and $111.0 million of LHFS at December 31, 2014 and December 31, 2013, respectively.</t>
  </si>
  <si>
    <t>Retail installment contracts and auto loans exclude $45.4 million and $0.0 million of LHFS at December 31, 2014 and December 31, 2013, respectively.</t>
  </si>
  <si>
    <t xml:space="preserve">ACL Rollforward by Portfolio Segment </t>
  </si>
  <si>
    <r>
      <t xml:space="preserve">The activity in the ACL by portfolio segment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was as follows:</t>
    </r>
  </si>
  <si>
    <t>Year Ended December 31, 2014</t>
  </si>
  <si>
    <t>Commercial</t>
  </si>
  <si>
    <t>Consumer</t>
  </si>
  <si>
    <t>Unallocated</t>
  </si>
  <si>
    <t>Allowance for loan losses, beginning of period</t>
  </si>
  <si>
    <t>Provision for loan losses</t>
  </si>
  <si>
    <r>
      <t>Other</t>
    </r>
    <r>
      <rPr>
        <sz val="6"/>
        <color theme="1"/>
        <rFont val="Inherit"/>
      </rPr>
      <t>(1)</t>
    </r>
  </si>
  <si>
    <t>(61,220</t>
  </si>
  <si>
    <t>Charge-offs</t>
  </si>
  <si>
    <t>(109,704</t>
  </si>
  <si>
    <t>(2,688,842</t>
  </si>
  <si>
    <t>(2,798,546</t>
  </si>
  <si>
    <t>Recoveries</t>
  </si>
  <si>
    <t>Charge-offs, net of recoveries</t>
  </si>
  <si>
    <t>(69,325</t>
  </si>
  <si>
    <t>(1,521,514</t>
  </si>
  <si>
    <t>(1,590,839</t>
  </si>
  <si>
    <t>Allowance for loan and lease losses, end of period</t>
  </si>
  <si>
    <t>Reserve for unfunded lending commitments, beginning of period</t>
  </si>
  <si>
    <t>Provision for unfunded lending commitments</t>
  </si>
  <si>
    <t>(82,000</t>
  </si>
  <si>
    <t>Loss on unfunded lending commitments</t>
  </si>
  <si>
    <t>(5,359</t>
  </si>
  <si>
    <t>Reserve for unfunded lending commitments, end of period</t>
  </si>
  <si>
    <t>Total allowance for credit losses, end of period</t>
  </si>
  <si>
    <t>Ending balance, individually evaluated for impairment</t>
  </si>
  <si>
    <t>Ending balance, collectively evaluated for impairment</t>
  </si>
  <si>
    <t>Financing receivables:</t>
  </si>
  <si>
    <t>Ending balance</t>
  </si>
  <si>
    <t>Ending balance, evaluated under the fair value option or lower of cost or fair value</t>
  </si>
  <si>
    <t>The “Other” amount represents the impact on the allowance for loan and lease losses in connection with the sale of approximately $484.2 million of TDRs and NPLs classified as held-for-sale during the year.</t>
  </si>
  <si>
    <t>Year Ended December 31, 2013</t>
  </si>
  <si>
    <t>Provision for / (Release of) loan losses</t>
  </si>
  <si>
    <t>(67,472</t>
  </si>
  <si>
    <t>(123,517</t>
  </si>
  <si>
    <t>(191,687</t>
  </si>
  <si>
    <t>(315,204</t>
  </si>
  <si>
    <t>(70,385</t>
  </si>
  <si>
    <t>(145,597</t>
  </si>
  <si>
    <t>(215,982</t>
  </si>
  <si>
    <t>Allowance for loan losses, end of period</t>
  </si>
  <si>
    <r>
      <t>Ending balance, individually evaluated for impairment</t>
    </r>
    <r>
      <rPr>
        <sz val="6"/>
        <color theme="1"/>
        <rFont val="Inherit"/>
      </rPr>
      <t>(2)</t>
    </r>
  </si>
  <si>
    <r>
      <t>Ending balance, evaluated under the fair value option or lower of cost or fair value</t>
    </r>
    <r>
      <rPr>
        <sz val="6"/>
        <color theme="1"/>
        <rFont val="Inherit"/>
      </rPr>
      <t>(1)</t>
    </r>
  </si>
  <si>
    <t>Represents LHFS and those loans for which the Company has elected the fair value option</t>
  </si>
  <si>
    <t xml:space="preserve">Consumer loans individually evaluated for impairment consists of loans in TDR status </t>
  </si>
  <si>
    <t>Year Ended December 31, 2012</t>
  </si>
  <si>
    <t>Allowance released due to SCUSA Transaction</t>
  </si>
  <si>
    <t>(335,114</t>
  </si>
  <si>
    <t>(272,125</t>
  </si>
  <si>
    <t>(607,239</t>
  </si>
  <si>
    <t>(287,174</t>
  </si>
  <si>
    <t>(225,846</t>
  </si>
  <si>
    <t>(513,020</t>
  </si>
  <si>
    <t>(46,485</t>
  </si>
  <si>
    <r>
      <t xml:space="preserve">Ending balance, evaluated at fair value </t>
    </r>
    <r>
      <rPr>
        <sz val="6"/>
        <color theme="1"/>
        <rFont val="Inherit"/>
      </rPr>
      <t>(1)</t>
    </r>
  </si>
  <si>
    <r>
      <t xml:space="preserve">Ending balance, individually evaluated for impairment </t>
    </r>
    <r>
      <rPr>
        <sz val="6"/>
        <color theme="1"/>
        <rFont val="Inherit"/>
      </rPr>
      <t>(2)</t>
    </r>
  </si>
  <si>
    <t>Represents LHFS.</t>
  </si>
  <si>
    <t>Consumer loans individually evaluated for impairment consists of loans in TDR status.</t>
  </si>
  <si>
    <t xml:space="preserve">Non-accrual loans by Class of Financing Receivable </t>
  </si>
  <si>
    <t>The recorded investment in non-accrual loans disaggregated by class of financing receivables is summarized as follows:</t>
  </si>
  <si>
    <t>Non-accrual loans:</t>
  </si>
  <si>
    <t>Commercial:</t>
  </si>
  <si>
    <t>Corporate banking</t>
  </si>
  <si>
    <t>Middle market commercial real estate</t>
  </si>
  <si>
    <t>Santander real estate capital</t>
  </si>
  <si>
    <t>Commercial and industrial</t>
  </si>
  <si>
    <t>Multifamily</t>
  </si>
  <si>
    <t>Total commercial loans</t>
  </si>
  <si>
    <t>Consumer:</t>
  </si>
  <si>
    <t>Total non-accrual loans</t>
  </si>
  <si>
    <t>Other real estate owned</t>
  </si>
  <si>
    <t>Repossessed vehicles</t>
  </si>
  <si>
    <t>Other repossessed assets</t>
  </si>
  <si>
    <t>Total other real estate owned and other repossessed assets</t>
  </si>
  <si>
    <t>Total non-performing assets</t>
  </si>
  <si>
    <t>Age Analysis of Past Due Loans</t>
  </si>
  <si>
    <t>The age of recorded investments in past due loans and accruing loans greater than 90 days past due disaggregated by class of financing receivables is summarized as follows:</t>
  </si>
  <si>
    <t>30-89</t>
  </si>
  <si>
    <t>Days Past</t>
  </si>
  <si>
    <t>Due</t>
  </si>
  <si>
    <t>Greater</t>
  </si>
  <si>
    <t>Than 90</t>
  </si>
  <si>
    <t>Days</t>
  </si>
  <si>
    <t>Past Due</t>
  </si>
  <si>
    <t>Current</t>
  </si>
  <si>
    <t>Financing</t>
  </si>
  <si>
    <r>
      <t>Receivables</t>
    </r>
    <r>
      <rPr>
        <b/>
        <sz val="5"/>
        <color theme="1"/>
        <rFont val="Inherit"/>
      </rPr>
      <t>(1)</t>
    </r>
  </si>
  <si>
    <t>Recorded Investment</t>
  </si>
  <si>
    <t>&gt; 90 Days</t>
  </si>
  <si>
    <t>and</t>
  </si>
  <si>
    <t>Accruing</t>
  </si>
  <si>
    <t>Financing receivables include LHFS.</t>
  </si>
  <si>
    <t>Recorded</t>
  </si>
  <si>
    <t>Investment</t>
  </si>
  <si>
    <t xml:space="preserve">Impaired Loans by Class of Financing Receivable </t>
  </si>
  <si>
    <t xml:space="preserve">Impaired loans are generally defined as all TDRs plus commercial non-accrual loans in excess of $1.0 million. </t>
  </si>
  <si>
    <t>Impaired loans disaggregated by class of financing receivables are summarized as follows:</t>
  </si>
  <si>
    <r>
      <t>Recorded Investment</t>
    </r>
    <r>
      <rPr>
        <b/>
        <sz val="6"/>
        <color theme="1"/>
        <rFont val="Inherit"/>
      </rPr>
      <t>(1)</t>
    </r>
  </si>
  <si>
    <t>Unpaid</t>
  </si>
  <si>
    <t>Principal</t>
  </si>
  <si>
    <t>Balance</t>
  </si>
  <si>
    <t>Related</t>
  </si>
  <si>
    <t>Specific</t>
  </si>
  <si>
    <t>Reserves</t>
  </si>
  <si>
    <t>Average</t>
  </si>
  <si>
    <t>With no related allowance recorded:</t>
  </si>
  <si>
    <t>With an allowance recorded:</t>
  </si>
  <si>
    <t>  Personal unsecured loans</t>
  </si>
  <si>
    <t>  Other consumer</t>
  </si>
  <si>
    <t>Total:</t>
  </si>
  <si>
    <r>
      <t xml:space="preserve">Recorded investment includes </t>
    </r>
    <r>
      <rPr>
        <sz val="9"/>
        <color theme="1"/>
        <rFont val="Inherit"/>
      </rPr>
      <t>deferred loan fees, net of deferred origination costs and unamortized purchase premiums, net of discounts as well as purchase accounting adjustments.</t>
    </r>
  </si>
  <si>
    <r>
      <t xml:space="preserve">The Company recognized interest income of </t>
    </r>
    <r>
      <rPr>
        <sz val="10"/>
        <color rgb="FF000000"/>
        <rFont val="Inherit"/>
      </rPr>
      <t>$86.1 million</t>
    </r>
    <r>
      <rPr>
        <sz val="10"/>
        <color theme="1"/>
        <rFont val="Inherit"/>
      </rPr>
      <t xml:space="preserve"> for the </t>
    </r>
    <r>
      <rPr>
        <sz val="10"/>
        <color rgb="FF000000"/>
        <rFont val="Inherit"/>
      </rPr>
      <t>year</t>
    </r>
    <r>
      <rPr>
        <sz val="10"/>
        <color theme="1"/>
        <rFont val="Inherit"/>
      </rPr>
      <t xml:space="preserve"> </t>
    </r>
    <r>
      <rPr>
        <sz val="10"/>
        <color rgb="FF000000"/>
        <rFont val="Inherit"/>
      </rPr>
      <t>December 31, 2014</t>
    </r>
    <r>
      <rPr>
        <sz val="10"/>
        <color theme="1"/>
        <rFont val="Inherit"/>
      </rPr>
      <t xml:space="preserve"> on approximately </t>
    </r>
    <r>
      <rPr>
        <sz val="10"/>
        <color rgb="FF000000"/>
        <rFont val="Inherit"/>
      </rPr>
      <t>$2.1 billion</t>
    </r>
    <r>
      <rPr>
        <sz val="10"/>
        <color theme="1"/>
        <rFont val="Inherit"/>
      </rPr>
      <t xml:space="preserve"> of TDRs that were returned to performing status as of </t>
    </r>
    <r>
      <rPr>
        <sz val="10"/>
        <color rgb="FF000000"/>
        <rFont val="Inherit"/>
      </rPr>
      <t>December 31, 2014</t>
    </r>
    <r>
      <rPr>
        <sz val="10"/>
        <color theme="1"/>
        <rFont val="Inherit"/>
      </rPr>
      <t>.</t>
    </r>
  </si>
  <si>
    <t> Corporate banking</t>
  </si>
  <si>
    <t> Middle market commercial real estate</t>
  </si>
  <si>
    <t> Santander real estate capital</t>
  </si>
  <si>
    <r>
      <t xml:space="preserve">The Company recognized interest income of </t>
    </r>
    <r>
      <rPr>
        <sz val="10"/>
        <color rgb="FF000000"/>
        <rFont val="Inherit"/>
      </rPr>
      <t>$42.0 million</t>
    </r>
    <r>
      <rPr>
        <sz val="10"/>
        <color theme="1"/>
        <rFont val="Inherit"/>
      </rPr>
      <t xml:space="preserve"> for the year ended </t>
    </r>
    <r>
      <rPr>
        <sz val="10"/>
        <color rgb="FF000000"/>
        <rFont val="Inherit"/>
      </rPr>
      <t>December 31, 2013</t>
    </r>
    <r>
      <rPr>
        <sz val="10"/>
        <color theme="1"/>
        <rFont val="Inherit"/>
      </rPr>
      <t xml:space="preserve"> on approximately </t>
    </r>
    <r>
      <rPr>
        <sz val="10"/>
        <color rgb="FF000000"/>
        <rFont val="Inherit"/>
      </rPr>
      <t>$656.6 million</t>
    </r>
    <r>
      <rPr>
        <sz val="10"/>
        <color theme="1"/>
        <rFont val="Inherit"/>
      </rPr>
      <t xml:space="preserve"> of TDRs that were returned to performing status as of </t>
    </r>
    <r>
      <rPr>
        <sz val="10"/>
        <color rgb="FF000000"/>
        <rFont val="Inherit"/>
      </rPr>
      <t>December 31, 2013</t>
    </r>
    <r>
      <rPr>
        <sz val="10"/>
        <color theme="1"/>
        <rFont val="Inherit"/>
      </rPr>
      <t>.</t>
    </r>
  </si>
  <si>
    <t>Commercial Lending Asset Quality Indicators</t>
  </si>
  <si>
    <t>Commercial credit quality disaggregated by class of financing receivables is summarized according to standard regulatory classifications as follows:</t>
  </si>
  <si>
    <r>
      <t>PASS.</t>
    </r>
    <r>
      <rPr>
        <sz val="10"/>
        <color theme="1"/>
        <rFont val="Inherit"/>
      </rPr>
      <t xml:space="preserve"> Asset is well-protected by the current net worth and paying capacity of the obligor or guarantors, if any, or by the fair value less costs to acquire and sell any underlying collateral in a timely manner.</t>
    </r>
  </si>
  <si>
    <r>
      <t>SPECIAL MENTION.</t>
    </r>
    <r>
      <rPr>
        <sz val="10"/>
        <color theme="1"/>
        <rFont val="Inherit"/>
      </rPr>
      <t xml:space="preserve"> Asset has potential weaknesses that deserve management’s close attention, which, if left uncorrected, may result in deterioration of the repayment prospects for an asset at some future date. Special Mention assets are not adversely classified.</t>
    </r>
  </si>
  <si>
    <r>
      <t>SUBSTANDARD.</t>
    </r>
    <r>
      <rPr>
        <sz val="10"/>
        <color theme="1"/>
        <rFont val="Inherit"/>
      </rPr>
      <t xml:space="preserve"> Asset is inadequately protected by the current net worth and paying capacity of the obligor or by the collateral pledged, if any. A well-defined weakness or weaknesses exist that jeopardize the liquidation of the debt. The loans are characterized by the distinct possibility that the Bank will sustain some loss if deficiencies are not corrected.</t>
    </r>
  </si>
  <si>
    <r>
      <t>DOUBTFUL.</t>
    </r>
    <r>
      <rPr>
        <sz val="10"/>
        <color theme="1"/>
        <rFont val="Inherit"/>
      </rPr>
      <t xml:space="preserve"> Exhibits the inherent weaknesses of a substandard credit. Additional characteristics exist that make collection or liquidation in full highly questionable and improbable, on the basis of currently known facts, conditions and values. Possibility of loss is extremely high, but because of certain important and reasonable specific pending factors which may work to the advantage and strengthening of the credit, an estimated loss cannot yet be determined.</t>
    </r>
  </si>
  <si>
    <r>
      <t>LOSS.</t>
    </r>
    <r>
      <rPr>
        <sz val="10"/>
        <color theme="1"/>
        <rFont val="Inherit"/>
      </rPr>
      <t xml:space="preserve"> Credit is considered uncollectible and of such little value that it does not warrant consideration as an active asset. There may be some recovery or salvage value, but there is doubt as to whether, how much or when the recovery would occur.</t>
    </r>
  </si>
  <si>
    <t>Commercial loan credit quality indicators by class of financing receivables are summarized as follows:</t>
  </si>
  <si>
    <t>Commercial Real Estate</t>
  </si>
  <si>
    <t>Corporate</t>
  </si>
  <si>
    <t>banking</t>
  </si>
  <si>
    <t>Middle</t>
  </si>
  <si>
    <t>market</t>
  </si>
  <si>
    <t>commercial</t>
  </si>
  <si>
    <t>real estate</t>
  </si>
  <si>
    <t>Santander</t>
  </si>
  <si>
    <t>capital</t>
  </si>
  <si>
    <t>Remaining</t>
  </si>
  <si>
    <r>
      <t>Total</t>
    </r>
    <r>
      <rPr>
        <b/>
        <sz val="6"/>
        <color theme="1"/>
        <rFont val="Inherit"/>
      </rPr>
      <t>(1)</t>
    </r>
  </si>
  <si>
    <t>Regulatory Rating:</t>
  </si>
  <si>
    <t>Pass</t>
  </si>
  <si>
    <t>Special Mention</t>
  </si>
  <si>
    <t>Substandard</t>
  </si>
  <si>
    <t>Doubtful</t>
  </si>
  <si>
    <t xml:space="preserve">Consumer Lending Asset Quality Indicators - Class of Financing Receivables </t>
  </si>
  <si>
    <t>Consumer credit quality disaggregated by class of financing receivables is summarized as follows:</t>
  </si>
  <si>
    <t>Residential</t>
  </si>
  <si>
    <t>mortgages</t>
  </si>
  <si>
    <t>Other</t>
  </si>
  <si>
    <t>consumer</t>
  </si>
  <si>
    <t>Performing</t>
  </si>
  <si>
    <t>Non-performing</t>
  </si>
  <si>
    <t xml:space="preserve">Consumer Lending Asset Quality Indicators-Credit Score </t>
  </si>
  <si>
    <t>Consumer financing receivables for which credit score is a core component of the allowance model are summarized by credit score as follows:</t>
  </si>
  <si>
    <r>
      <t>Credit Score Range</t>
    </r>
    <r>
      <rPr>
        <b/>
        <sz val="6"/>
        <color theme="1"/>
        <rFont val="Inherit"/>
      </rPr>
      <t>(2)</t>
    </r>
  </si>
  <si>
    <r>
      <t>Retail installment contracts and auto loans</t>
    </r>
    <r>
      <rPr>
        <b/>
        <sz val="6"/>
        <color theme="1"/>
        <rFont val="Inherit"/>
      </rPr>
      <t>(3)</t>
    </r>
  </si>
  <si>
    <t>Personal unsecured loans balance</t>
  </si>
  <si>
    <t>&lt;600</t>
  </si>
  <si>
    <t>600-639</t>
  </si>
  <si>
    <t>640-679</t>
  </si>
  <si>
    <t>680-719</t>
  </si>
  <si>
    <t>720-759</t>
  </si>
  <si>
    <t>&gt;v0</t>
  </si>
  <si>
    <r>
      <t>N/A</t>
    </r>
    <r>
      <rPr>
        <sz val="6"/>
        <color theme="1"/>
        <rFont val="Inherit"/>
      </rPr>
      <t>(1)</t>
    </r>
  </si>
  <si>
    <t>Consists primarily of loans serviced by third parties. Loans serviced by third parties do not receive refreshed FICO scores. Home equity loans and lines of credit "N/A" range includes the purchased home equity portfolio in run-off.</t>
  </si>
  <si>
    <t>Credit scores updated quarterly.</t>
  </si>
  <si>
    <t>Includes LHFS.</t>
  </si>
  <si>
    <t>FICO scores are provided by Fair Isaac Corporation and are designed to measure the likelihood that a consumer will pay his or her credit obligations as agreed.</t>
  </si>
  <si>
    <t xml:space="preserve">Consumer Lending Asset Quality Indicators-CLTV Range </t>
  </si>
  <si>
    <t>Residential mortgage and home equity financing receivables by CLTV range are summarized as follows:</t>
  </si>
  <si>
    <r>
      <t>Residential mortgages</t>
    </r>
    <r>
      <rPr>
        <b/>
        <sz val="6"/>
        <color theme="1"/>
        <rFont val="Inherit"/>
      </rPr>
      <t>(4)</t>
    </r>
  </si>
  <si>
    <r>
      <t>CLTV Range</t>
    </r>
    <r>
      <rPr>
        <b/>
        <sz val="6"/>
        <color theme="1"/>
        <rFont val="Inherit"/>
      </rPr>
      <t>(1)</t>
    </r>
  </si>
  <si>
    <t>&lt;€%</t>
  </si>
  <si>
    <t>80.01 - 90%</t>
  </si>
  <si>
    <t>90.01 - 100%</t>
  </si>
  <si>
    <t>100.01 - 120%</t>
  </si>
  <si>
    <t>120.01 - 140%</t>
  </si>
  <si>
    <t>&gt;140%</t>
  </si>
  <si>
    <r>
      <t>N/A</t>
    </r>
    <r>
      <rPr>
        <sz val="6"/>
        <color theme="1"/>
        <rFont val="Inherit"/>
      </rPr>
      <t>(2)(3)</t>
    </r>
  </si>
  <si>
    <t>CLTV is inclusive of senior lien balances and updated as deemed necessary. CLTV ranges represent the unpaid principal balance.</t>
  </si>
  <si>
    <t xml:space="preserve">Residential mortgage "N/A" range represents the unpaid principal balance on loans that are in process and loans which are serviced by others, for which a current CLTV is unavailable, plus deferred loan origination costs, net of deferred loan fees and unamortized purchase premiums, net of discounts as well as purchase accounting adjustments </t>
  </si>
  <si>
    <t>Home equity loans and lines of credit "N/A" range represents the unpaid principal balance on loans which are serviced by others, for which a current CLTV is unavailable, plus the purchased home equity portfolio in run-off.</t>
  </si>
  <si>
    <t>For both residential and home equity loans, loss severity assumptions are incorporated in the loan loss reserve models to estimate loan balances that will ultimately charge-off. These assumptions are based on recent loss experience within various CLTV bands within these portfolios. CLTVs are refreshed quarterly by applying Federal Housing Finance Agency Home Price Index changes at a state-by-state level to the last known appraised value of the property to estimate the current CLTV. The Company's allowance for loan losses incorporates the refreshed CLTV information to update the distribution of defaulted loans by CLTV as well as the associated loss given default for each CLTV band. Reappraisals on a recurring basis at the individual property level are not considered cost-effective or necessary; however, reappraisals are performed on certain higher risk accounts to support line management activities, default servicing decisions, or when other situations arise for which the Company believes the additional expense is warranted.</t>
  </si>
  <si>
    <t xml:space="preserve">TDR Loans </t>
  </si>
  <si>
    <t>The following table summarizes the Company’s performing and non-performing TDRs at the dates indicated:</t>
  </si>
  <si>
    <t>Commercial Loan TDRs</t>
  </si>
  <si>
    <t>All of the Company’s commercial loan modifications are based on the circumstances of the individual customer, including specific customers' complete relationship with the Company. Loan terms are modified to meet each borrower’s specific circumstances at a point in time. Modifications for commercial loan TDRs generally, although not always, result in bifurcation of the original loan into A and B notes. The A note is restructured to allow for upgraded risk rating and return to accrual status after a sustained period of payment performance has been achieved (typically six months for monthly payment schedules). The B note, if any, is structured as a deficiency note; the balance is charged off but the debt is usually not forgiven. Commercial TDRs are generally placed on non-accrual status until the Company believes repayment under the revised terms is reasonably assured and a sustained period of repayment performance has been achieved (typically six months for a monthly amortizing loan). As TDRs, they will be subject to analysis for specific reserves by either calculating the present value of expected future cash flows or, if collateral-dependent, calculating the fair value of the collateral less its estimated cost to sell. The TDR classification will remain on the loan until it is paid in full or liquidated.</t>
  </si>
  <si>
    <t>Consumer Loan TDRs</t>
  </si>
  <si>
    <t>The primary modification program for the Company’s residential mortgage and home equity portfolios is a proprietary program designed to keep customers in their homes and, when appropriate, prevent them from entering into foreclosure. The program is available to all customers facing a financial hardship regardless of their delinquency status. The main goal of the modification program is to review the customer’s entire financial condition to ensure that the proposed modified payment solution is affordable according to a specific DTI range. The main modification benefits of the program allow for term extensions, interest rate reductions, or deferment of principal. The Company reviews each customer on a case-by-case basis to determine which benefit or combination of benefits will be offered to achieve the target DTI range.</t>
  </si>
  <si>
    <t>The Company also considers all individually acquired retail installment contracts that have been modified at least once, deferred for a period of 90 days or more, or deferred at least twice as TDRs.</t>
  </si>
  <si>
    <t>For the Company’s other consumer portfolios, the terms of the modifications generally include one or a combination of the following: a reduction of the stated interest rate of the loan at a rate of interest lower than the current market rate for new debt with similar risk, an extension of the maturity date, or principal forgiveness.</t>
  </si>
  <si>
    <t>Consumer TDRs are generally placed on non-accrual status until the Company believes repayment under the revised terms is reasonably assured and a sustained period of repayment performance has been achieved (typically six months for a monthly amortizing loan). Any loan that has remained current for the six months immediately prior to modification will remain on accrual status after the modification is enacted. Exceptions to this policy include retail installment contracts, which may begin accruing as soon as they are made current by the borrower. The TDR classification will remain on the loan until it is paid in full or liquidated.</t>
  </si>
  <si>
    <t>In addition to those identified as TDRs above, the guidance also requires loans discharged under Chapter 7 bankruptcy to be considered TDRs and collateral-dependent, regardless of delinquency status. Collateral-dependent loans must be written down to fair market value and classified as non-accrual/non-performing for the remaining life of the loan.</t>
  </si>
  <si>
    <t>TDR Impact to Allowance for Loan Losses</t>
  </si>
  <si>
    <t>The allowance for loan losses is established to recognize losses inherent in funded loans intended to be held for investment that are probable and can be reasonably estimated. Prior to loans being placed in TDR, the Company generally measures its allowance under a loss contingency methodology in which consumer loans with similar risk characteristics are pooled and loss experience information is monitored for credit risk and deterioration with statistical tools considering factors such as delinquency, LTVs and credit scores.</t>
  </si>
  <si>
    <t>Upon TDR modification, the Company generally measures impairment based on a present value of expected future cash flows methodology considering all available evidence using the effective interest rate or fair value of collateral. The amount of the required allowance for loan and lease loss is equal to the difference between the loan’s impaired value and the recorded investment.</t>
  </si>
  <si>
    <t>When a consumer TDR subsequently defaults, the Company generally measures impairment based on the fair value of the collateral, if applicable, less its estimated cost to sell.</t>
  </si>
  <si>
    <t xml:space="preserve">Typically, commercial loans whose terms are modified in a TDR will have been identified as impaired prior to modification and accounted for generally using a present value of expected future cash flows methodology, unless the loan is considered collateral-dependent. Loans considered collateral-dependent are measured for impairment based on their fair values of collateral less its estimated cost to sell. Accordingly, upon TDR modification or if a TDR modification subsequently defaults, the allowance methodology remains unchanged. </t>
  </si>
  <si>
    <t>Financial Impact and TDRs by Concession Type</t>
  </si>
  <si>
    <r>
      <t xml:space="preserve">The following tables detail the activity of TDRs for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</si>
  <si>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Number of</t>
  </si>
  <si>
    <t>Contracts</t>
  </si>
  <si>
    <t>Pre-Modification</t>
  </si>
  <si>
    <t>Outstanding Recorded</t>
  </si>
  <si>
    <r>
      <t>Investment</t>
    </r>
    <r>
      <rPr>
        <b/>
        <sz val="6"/>
        <color theme="1"/>
        <rFont val="Inherit"/>
      </rPr>
      <t>(1)</t>
    </r>
  </si>
  <si>
    <t>Post-Modification</t>
  </si>
  <si>
    <r>
      <t>Investment</t>
    </r>
    <r>
      <rPr>
        <b/>
        <sz val="6"/>
        <color theme="1"/>
        <rFont val="Inherit"/>
      </rPr>
      <t>(2)</t>
    </r>
  </si>
  <si>
    <t> Corporate Banking</t>
  </si>
  <si>
    <t> Home equity loans and lines of credit</t>
  </si>
  <si>
    <t xml:space="preserve"> Retail installment contracts and auto loans </t>
  </si>
  <si>
    <t> Personal unsecured loans</t>
  </si>
  <si>
    <t> Other consumer</t>
  </si>
  <si>
    <t>Pre-modification outstanding recorded investment amount is the month-end balance prior to the month the modification occurred.</t>
  </si>
  <si>
    <t>Post-modification outstanding recorded investment amount is the month-end balance for the month that the modification occurred.</t>
  </si>
  <si>
    <t>Number of Contracts</t>
  </si>
  <si>
    <t>Middle markets commercial real estate</t>
  </si>
  <si>
    <t xml:space="preserve">Pre-modification outstanding recorded investment amount is the month-end balance prior to the month the modification occurred. </t>
  </si>
  <si>
    <t xml:space="preserve">The post-modification outstanding recorded investment amounts for residential mortgages exclude interest reserves. </t>
  </si>
  <si>
    <t>TDRs Which Have Subsequently Defaulted</t>
  </si>
  <si>
    <r>
      <t xml:space="preserve">A TDR is generally considered to have subsequently defaulted if it is 90 days past due after modification. For retail installment contracts, a TDR is considered to have subsequently defaulted at the earlier of the date of repossession or 120 days past due after becoming a TDR. The following table details TDRs that became TDRs during the past twelve-month period and have subsequently defaulted during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</si>
  <si>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r>
      <t>Recorded Investment</t>
    </r>
    <r>
      <rPr>
        <b/>
        <sz val="5"/>
        <color theme="1"/>
        <rFont val="Inherit"/>
      </rPr>
      <t>(1)</t>
    </r>
  </si>
  <si>
    <t xml:space="preserve">Home equity loans and lines of credit </t>
  </si>
  <si>
    <r>
      <t xml:space="preserve">The recorded investment represents the period-end balance at </t>
    </r>
    <r>
      <rPr>
        <sz val="8"/>
        <color rgb="FF000000"/>
        <rFont val="Times New Roman"/>
        <family val="1"/>
      </rPr>
      <t>December 31, 2014</t>
    </r>
    <r>
      <rPr>
        <sz val="8"/>
        <color theme="1"/>
        <rFont val="Inherit"/>
      </rPr>
      <t xml:space="preserve"> and 2013. Does not include Chapter 7 bankruptcy TDRs.</t>
    </r>
  </si>
  <si>
    <t>LEASED VEHICLES, NET</t>
  </si>
  <si>
    <t>Leases [Abstract]</t>
  </si>
  <si>
    <t>The Company has operating leases which are included in the Company's Consolidated Balance Sheets as leased vehicles, net. The leased vehicle portfolio consists primarily of leases originated under the Chrysler Agreement.</t>
  </si>
  <si>
    <t>Leased vehicles, net consisted of the following as of December 31, 2014:</t>
  </si>
  <si>
    <t>Leased vehicles</t>
  </si>
  <si>
    <t>Origination fees and other costs</t>
  </si>
  <si>
    <t>Manufacturer subvention payments</t>
  </si>
  <si>
    <t>(839,150</t>
  </si>
  <si>
    <t>Less: accumulated depreciation</t>
  </si>
  <si>
    <t>(857,719</t>
  </si>
  <si>
    <t>The following summarizes the future minimum rental payments due to the Company as lessor under operating leases as of December 31, 2014 (in thousands):</t>
  </si>
  <si>
    <t>Thereafter</t>
  </si>
  <si>
    <t>Lease income and expense for the year ended December 31, 2014 was $997.1 million and $786.8 million, respectively. This is a result of the Change in Control, as the Company had no lease income prior to the Change in Control. Also during 2014, through a flow agreement with SCUSA, SBNA began originating prime and super prime Chrysler Capital consumer vehicle leases which created lease income for the Bank.</t>
  </si>
  <si>
    <t>PREMISES AND EQUIPMENT PREMISES AND EQUIPMENT</t>
  </si>
  <si>
    <t>Property, Plant and Equipment [Abstract]</t>
  </si>
  <si>
    <t>PREMISES AND EQUIPMENT</t>
  </si>
  <si>
    <t>A summary of premises and equipment, less accumulated depreciation, follows:</t>
  </si>
  <si>
    <t>AT DECEMBER 31,</t>
  </si>
  <si>
    <t>Land</t>
  </si>
  <si>
    <t>Furniture, fixtures, and equipment</t>
  </si>
  <si>
    <t>Leasehold improvements</t>
  </si>
  <si>
    <t>Computer software</t>
  </si>
  <si>
    <t>Automobiles and other</t>
  </si>
  <si>
    <t>Total premises and equipment</t>
  </si>
  <si>
    <t>Less accumulated depreciation</t>
  </si>
  <si>
    <t>(637,953</t>
  </si>
  <si>
    <t>(584,155</t>
  </si>
  <si>
    <t>Total premises and equipment, net</t>
  </si>
  <si>
    <t>Included in occupancy and equipment expense for the years ended December 31, 2014, 2013, and 2012 was depreciation expense of $199.5 million, $154.8 million, and $106.3 million, respectively.</t>
  </si>
  <si>
    <t>During the fourth quarter of 2014, the Company sold two properties, which resulted in the recognition of a $22.0 million gain.</t>
  </si>
  <si>
    <t>EQUITY METHOD INVESTMENTS AND VARIABLE INTEREST ENTITIES</t>
  </si>
  <si>
    <t>Equity Method Investments and Variable Interest Entity [Abstract]</t>
  </si>
  <si>
    <t xml:space="preserve">Equity Method Investments </t>
  </si>
  <si>
    <t>Investments in unconsolidated entities as of December 31, 2014 and 2013 include the following:</t>
  </si>
  <si>
    <t>Ownership</t>
  </si>
  <si>
    <t>Interest</t>
  </si>
  <si>
    <t>December 31,</t>
  </si>
  <si>
    <r>
      <t>SCUSA</t>
    </r>
    <r>
      <rPr>
        <sz val="6"/>
        <color theme="1"/>
        <rFont val="Inherit"/>
      </rPr>
      <t>(1)</t>
    </r>
  </si>
  <si>
    <t>60.5 - 65.0%</t>
  </si>
  <si>
    <t>Community reinvestment projects</t>
  </si>
  <si>
    <t>2.0 - 99.9%</t>
  </si>
  <si>
    <t>various</t>
  </si>
  <si>
    <r>
      <t>(1)</t>
    </r>
    <r>
      <rPr>
        <sz val="10"/>
        <color theme="1"/>
        <rFont val="Inherit"/>
      </rPr>
      <t xml:space="preserve"> - </t>
    </r>
    <r>
      <rPr>
        <sz val="8"/>
        <color theme="1"/>
        <rFont val="Inherit"/>
      </rPr>
      <t xml:space="preserve">At December 31, 2014, The company owned approximately 60.5% of SCUSA. The Company consolidated SCUSA in the first quarter of 2014 due to the Change in Control. At December 31, 2013, the Company owned approximately 65% of SCUSA and accounted for its investment as an equity method investment. </t>
    </r>
  </si>
  <si>
    <t>Income/ (expense) from equity method investments for the years ended December 31, 2014, 2013 and 2012 was $7.8 million, $426.9 million and $428.6 million, respectively.</t>
  </si>
  <si>
    <t xml:space="preserve">On January 22, 2014, SCUSA's registration statement for an IPO of shares of SCUSA Common Stock, was declared effective by the SEC. The Company sold 13,895,243 shares of SCUSA Common Stock at a net price of $23.04 per share, which generated net proceeds to the Company of $320.1 million and a realized gain of $137.5 million. Prior to the IPO, the Company owned approximately 65% of the shares of SCUSA Common Stock, and following the IPO, the Company owns approximately 61% of the shares of SCUSA Common Stock. </t>
  </si>
  <si>
    <t xml:space="preserve">On January 28, 2014, the IPO closed, and the Company entered into the Post-IPO Shareholders Agreement. The Post-IPO Shareholders Agreement provides SHUSA and the other selling shareholders with certain board representation, governance and other rights with respect to their ownership interests in SCUSA. The Company and other selling shareholders also entered into a termination agreement, pursuant to which the prior shareholders agreement that was entered into on December 31, 2011 was terminated in accordance with its terms in connection with the IPO and the entry by such stockholders into the Post-IPO Shareholders Agreement. </t>
  </si>
  <si>
    <t>Prior to the closing of the IPO, the Company accounted for its investment in SCUSA under the equity method. Following the closing of the IPO, the Company consolidates the financial results of SCUSA in the Company’s financial statements effective January 28, 2014. The Company’s consolidation of SCUSA in the Company’s financial statements is treated as an acquisition of SCUSA by the Company for financial reporting purposes.</t>
  </si>
  <si>
    <t>Community reinvestment projects are investments in partnerships that are involved in construction and development of LIHTC and NMTC. The Company has a significant interest in the partnerships, but does not have a controlling interest in the entities. See further discussion below.</t>
  </si>
  <si>
    <t xml:space="preserve">Other investments primarily consist of small investments in capital trusts, a commercial real estate finance company and other joint ventures in which the Company has an interest in the partnerships, but does not have a controlling interest. It also includes $15.5 million and $21.0 million of investments accounted for as cost method investments for as of December 31, 2014 and 2013, respectively. </t>
  </si>
  <si>
    <t>In October 2014, the Company committed to invest in Stephens Ranch Wind Energy Holdco, LP, which owns wind power generating projects in Texas. On December 5, 2014, the Company invested $92.5 million in this project which is accounted for as an equity method investment. Also in October 2014, the Company committed to invest in First Wind Route 66 Portfolio, LLC, which owns wind power generating projects in Texas. As of December 31, 2014 the Company had not funded its' investment but had committed to funding $89.0 million in 2015.</t>
  </si>
  <si>
    <t>NOTE 8. EQUITY METHOD INVESTMENTS AND VARIABLE INTEREST ENTITIES (continued)</t>
  </si>
  <si>
    <t xml:space="preserve">VIEs </t>
  </si>
  <si>
    <t>The following table provides a summary of the community reinvestment projects' maximum exposure to losses, associated with its interest related to unconsolidated VIEs in which the Company holds an interest, but is not the primary beneficiary, in the VIE at December 31, 2014 and 2013:</t>
  </si>
  <si>
    <t>Maximum Exposure</t>
  </si>
  <si>
    <r>
      <t>Investment in Equity</t>
    </r>
    <r>
      <rPr>
        <b/>
        <sz val="7"/>
        <color theme="1"/>
        <rFont val="Inherit"/>
      </rPr>
      <t>(1)</t>
    </r>
  </si>
  <si>
    <t>Commitments</t>
  </si>
  <si>
    <t>Low income housing partnerships</t>
  </si>
  <si>
    <t>New market partnerships</t>
  </si>
  <si>
    <t>(1) Amount represents the carrying value of the VIE's assets and liabilities on the Company's Consolidated Financial Statements which are classified within Equity method investments on the Consolidated Balance Sheet. This amount equals the carrying amount of the VIE's assets at each respective date.</t>
  </si>
  <si>
    <t xml:space="preserve">The Company makes certain equity investments in various limited partnerships which are considered VIEs that invest in and lend to affordable housing designated real estate properties which qualify for federal tax credits under the LIHTC and NMTC programs. The Company acts only in a limited partner capacity in connection with these partnerships, so the Company has determined that it is not the primary beneficiary of these partnerships because it does not have the power to direct the activities of the partnership that most significantly impact the partnership's economic performance. </t>
  </si>
  <si>
    <t>As of December 31, 2014, the Company's risk of loss is limited to its investment in the partnerships, which totaled $55.3 million, compared to $73.4 million on December 31, 2013. The Company does not provide financial or other support to the partnerships that is not contractually required.</t>
  </si>
  <si>
    <t>The aggregate of the asset and liabilities held by the LIHTC investment was approximately $394.5 million and $178.3 million, respectively, at December 31, 2013. Aggregate assets and aggregate liabilities are based on limited financial information available associated with certain of the partnerships. December 31, 2014 information is currently not available; however, management is not aware of any significant changes occurring in 2014.</t>
  </si>
  <si>
    <t>The Company, through SCUSA, transfers retail installment contracts and leased vehicles into newly-formed Trusts which then issue one or more classes of notes payable backed by collateral. The Company’s continuing involvement with the Trusts is in the form of servicing loans held by special purpose financing Trusts and, except for the Chrysler Capital securitizations, through holding a residual interest in the Trust. These transactions are structured without recourse. The Trusts are considered VIEs under GAAP and, except for the Chrysler Capital securitizations, are consolidated because the Company has: (a) power over the significant activities of the entity as servicer of its financial assets and (b) a residual interest and in some cases of debt securities held by the Company, an obligation to absorb losses or the right to receive benefits from the VIE which are potentially significant to the VIE. The Company did not retain any debt or equity interests in the Chrysler Capital securitizations executed in 2014, and recorded these transactions as sales of the associated retail installment contracts.</t>
  </si>
  <si>
    <t>The retail installment contracts, borrowings under credit facilities and securitization notes payable of the consolidated Trusts remain on the Company's Consolidated Balance Sheets. The Company recognizes finance charges and fee income on the retail installment contracts and interest expense on the debt, and records a provision for loan losses to cover probable inherent losses on the contracts. All of the Trusts are separate legal entities and the retail installment contracts and other assets held by these subsidiaries are legally owned by them and not available to other creditors.</t>
  </si>
  <si>
    <t>On-balance sheet variable interest entities</t>
  </si>
  <si>
    <t>The following table summarizes the assets and liabilities related to the above mentioned VIEs that are included in the Company's Consolidated Financial Statements as of the date indicated:</t>
  </si>
  <si>
    <t>Retail installment contracts, net</t>
  </si>
  <si>
    <t>Various other assets</t>
  </si>
  <si>
    <t>Notes payable</t>
  </si>
  <si>
    <t>The Company retains servicing for receivables transferred to the Trusts and receives a monthly servicing fee on the outstanding principal balance. Supplemental fees, such as late charges, for servicing the receivables are reflected in fees, commissions and other income. As of December 31, 2014, the Company was servicing $23.2 billion of retail installment contracts that have been transferred to consolidated Trusts. The remainder of the Company’s retail installment contracts are either pledged in private issuances or warehouse facilities or un-pledged.</t>
  </si>
  <si>
    <t>Below is a summary of the cash flows received from the Trusts for the period indicated:</t>
  </si>
  <si>
    <t>Period from January 28, 2014 to December 31, 2014</t>
  </si>
  <si>
    <t>Receivables securitized</t>
  </si>
  <si>
    <t>Net proceeds from new securitizations</t>
  </si>
  <si>
    <t>Cash received for servicing fees</t>
  </si>
  <si>
    <t>Cash received upon release from reserved and restricted cash accounts</t>
  </si>
  <si>
    <t>Net distributions from Trusts</t>
  </si>
  <si>
    <t>Total cash received from securitization trusts</t>
  </si>
  <si>
    <t>Off-balance sheet variable interest entities</t>
  </si>
  <si>
    <t>During 2014, the Company completed sales to VIEs that meet sale accounting treatment in accordance with the applicable guidance. Due to the nature, purpose, and activity of the transactions, the Company determined for consolidation purposes that it either does not hold potentially significant variable interests or is not the primary beneficiary as a result of the Company's limited further involvement with the financial assets. For such transactions, the transferred financial assets are removed from the Company's consolidated balance sheets. In certain situations, the Company remains the servicer of the financial assets and receives servicing fees that represent adequate compensation. The Company also recognizes a gain or loss for the difference between the cash proceeds and carrying value of the assets sold.</t>
  </si>
  <si>
    <t>For the period from January 28, 2014 to December 31, 2014, the Company sold $1.8 billion of gross retail installment contracts in off-balance sheet securitizations for a gain of approximately $72.4 million. As of December 31, 2014, the Company was servicing $2.2 billion of gross retail installment contracts that have been sold in these off-balance sheet Chrysler Capital securitizations. Other than repurchases of sold assets due to standard representations and warranties, the Company has no exposure to loss as a result of its involvement with these VIEs.</t>
  </si>
  <si>
    <t>A summary of the cash flows received from the off-balance securitization trusts for the periods indicated are as follows:</t>
  </si>
  <si>
    <t>GOODWILL AND OTHER INTANGIBLES</t>
  </si>
  <si>
    <t>Goodwill and Intangible Assets Disclosure [Abstract]</t>
  </si>
  <si>
    <t xml:space="preserve">During 2014, in connection with the Change in Control, the Company recorded goodwill of approximately $5.5 billion. In addition, the Company recorded a reduction of approximately $7.1 million of goodwill in connection with certain business disposal activities in January 2014. </t>
  </si>
  <si>
    <t xml:space="preserve">The Company evaluates goodwill for impairment at the reporting unit level. The fair value of the Company's reporting units is determined by using discounted cash flow and market comparability methodologies. Goodwill is assigned to reporting units, which are operating segments or one level below an operating segment, as of the acquisition date. </t>
  </si>
  <si>
    <t>As described in Note 24 to the Consolidated Financial Statements, during the second quarter of 2014, the Company reorganized its management reporting in order to improve its structure and focus by better aligning management teams and resources with the business goals of the Company and to provide enhanced customer service to its clients. Refer to Note 24 of the Consolidated Financial Statements for further discussion of the impact of the organizational changes on segment reporting. As a result of the change in segment reporting, the Company has also re-evaluated its conclusions related to goodwill reporting units. Upon evaluation, the Company has concluded that its reporting units will change consistently with the changes to segment reporting, including the following:</t>
  </si>
  <si>
    <t>The Investment Services business unit is combined into the Retail Banking business unit.</t>
  </si>
  <si>
    <t>The CEVF line, formerly included in the Specialty and Government Banking business unit, has been moved into the Auto Finance and Alliances business unit. There was no material goodwill associated with this change in reporting.</t>
  </si>
  <si>
    <t>The Specialty and Government Banking business unit is combined into the Real Estate and Commercial Banking business unit.</t>
  </si>
  <si>
    <r>
      <t xml:space="preserve">As of </t>
    </r>
    <r>
      <rPr>
        <sz val="10"/>
        <color rgb="FF000000"/>
        <rFont val="Inherit"/>
      </rPr>
      <t>December 31, 2014</t>
    </r>
    <r>
      <rPr>
        <sz val="10"/>
        <color theme="1"/>
        <rFont val="Inherit"/>
      </rPr>
      <t>, the reporting units with assigned goodwill were Retail Banking, Auto Finance &amp; Alliances, Real Estate &amp; Commercial Banking, GBM and SCUSA.</t>
    </r>
  </si>
  <si>
    <t>NOTE 9. GOODWILL AND OTHER INTANGIBLES (continued)</t>
  </si>
  <si>
    <r>
      <t xml:space="preserve">The following table presents activity in the Company's goodwill by its reporting units for the </t>
    </r>
    <r>
      <rPr>
        <sz val="10"/>
        <color rgb="FF000000"/>
        <rFont val="Inherit"/>
      </rPr>
      <t>year</t>
    </r>
    <r>
      <rPr>
        <sz val="10"/>
        <color theme="1"/>
        <rFont val="Inherit"/>
      </rPr>
      <t xml:space="preserve"> ended </t>
    </r>
    <r>
      <rPr>
        <sz val="10"/>
        <color rgb="FF000000"/>
        <rFont val="Inherit"/>
      </rPr>
      <t>December 31, 2014</t>
    </r>
    <r>
      <rPr>
        <sz val="10"/>
        <color theme="1"/>
        <rFont val="Inherit"/>
      </rPr>
      <t xml:space="preserve">: </t>
    </r>
  </si>
  <si>
    <t>Retail Banking</t>
  </si>
  <si>
    <t>Investment Services</t>
  </si>
  <si>
    <t>Auto Finance &amp; Alliances</t>
  </si>
  <si>
    <t>Real Estate and Commercial Banking</t>
  </si>
  <si>
    <t>Specialty &amp; Government Banking</t>
  </si>
  <si>
    <t>Global Banking &amp; Markets and Large Corporate</t>
  </si>
  <si>
    <t>SCUSA</t>
  </si>
  <si>
    <t>Goodwill at December 31, 2013</t>
  </si>
  <si>
    <t>Disposals during the period</t>
  </si>
  <si>
    <t>(7,052</t>
  </si>
  <si>
    <t>Additions during the period</t>
  </si>
  <si>
    <t>Re-allocations during the period</t>
  </si>
  <si>
    <t>(126,695</t>
  </si>
  <si>
    <t>(242,894</t>
  </si>
  <si>
    <t>Goodwill at December 31, 2014</t>
  </si>
  <si>
    <t>Other Intangible Assets</t>
  </si>
  <si>
    <t xml:space="preserve">The following table details amounts related to the Company's finite-lived and indefinite-lived intangible assets for the dates indicated. </t>
  </si>
  <si>
    <t>Net</t>
  </si>
  <si>
    <t>Carrying</t>
  </si>
  <si>
    <t>Accumulated</t>
  </si>
  <si>
    <t>Amortization</t>
  </si>
  <si>
    <t>(35,946</t>
  </si>
  <si>
    <t>Chrysler Relationship</t>
  </si>
  <si>
    <t>(13,750</t>
  </si>
  <si>
    <t>Core deposit intangibles</t>
  </si>
  <si>
    <t>(288,063</t>
  </si>
  <si>
    <t>(273,192</t>
  </si>
  <si>
    <t>Other intangibles</t>
  </si>
  <si>
    <t>(21,253</t>
  </si>
  <si>
    <t>(17,945</t>
  </si>
  <si>
    <t>Total intangibles subject to amortization</t>
  </si>
  <si>
    <t>(359,012</t>
  </si>
  <si>
    <t>(291,137</t>
  </si>
  <si>
    <t>Amortization expense on intangible assets for 2014, 2013, and 2012 was $67.9 million, $27.3 million, and $37.2 million, respectively.</t>
  </si>
  <si>
    <t>The estimated aggregate amortization expense related to intangibles for each of the five succeeding calendar years ending December 31 is:</t>
  </si>
  <si>
    <t>Year</t>
  </si>
  <si>
    <t>Estimated Aggregated Amortization Expense</t>
  </si>
  <si>
    <t>OTHER ASSETS</t>
  </si>
  <si>
    <t>Transfers and Servicing [Abstract]</t>
  </si>
  <si>
    <r>
      <t xml:space="preserve">The following is a detail of items that comprise other assets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</si>
  <si>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Income tax receivables</t>
  </si>
  <si>
    <t>Derivative assets at fair value</t>
  </si>
  <si>
    <t>MSRs, at fair value</t>
  </si>
  <si>
    <t>Prepaid expenses</t>
  </si>
  <si>
    <t>OREO</t>
  </si>
  <si>
    <t>Miscellaneous assets and receivables</t>
  </si>
  <si>
    <t>Total other assets</t>
  </si>
  <si>
    <r>
      <t>Residential real estate</t>
    </r>
    <r>
      <rPr>
        <b/>
        <sz val="10"/>
        <color theme="1"/>
        <rFont val="Inherit"/>
      </rPr>
      <t xml:space="preserve"> </t>
    </r>
  </si>
  <si>
    <r>
      <t xml:space="preserve">The Company maintains an MSR asset for sold residential real estate loans serviced for others.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balance of these loans serviced for others were </t>
    </r>
    <r>
      <rPr>
        <sz val="10"/>
        <color rgb="FF000000"/>
        <rFont val="Inherit"/>
      </rPr>
      <t>$15.9 billion</t>
    </r>
    <r>
      <rPr>
        <sz val="10"/>
        <color theme="1"/>
        <rFont val="Inherit"/>
      </rPr>
      <t xml:space="preserve">, </t>
    </r>
    <r>
      <rPr>
        <sz val="10"/>
        <color rgb="FF000000"/>
        <rFont val="Inherit"/>
      </rPr>
      <t>$14.5 billion</t>
    </r>
    <r>
      <rPr>
        <sz val="10"/>
        <color theme="1"/>
        <rFont val="Inherit"/>
      </rPr>
      <t xml:space="preserve"> and $13.6 billion. The Company accounts for residential MSRs using the fair value option. Changes in fair value are recorded through the Mortgage banking income, net line of the Consolidated Statements of Operations. The fair value of the MSRs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were </t>
    </r>
    <r>
      <rPr>
        <sz val="10"/>
        <color rgb="FF000000"/>
        <rFont val="Inherit"/>
      </rPr>
      <t>$145.0 million</t>
    </r>
    <r>
      <rPr>
        <sz val="10"/>
        <color theme="1"/>
        <rFont val="Inherit"/>
      </rPr>
      <t xml:space="preserve">, </t>
    </r>
    <r>
      <rPr>
        <sz val="10"/>
        <color rgb="FF000000"/>
        <rFont val="Inherit"/>
      </rPr>
      <t>$141.8 million</t>
    </r>
    <r>
      <rPr>
        <sz val="10"/>
        <color theme="1"/>
        <rFont val="Inherit"/>
      </rPr>
      <t xml:space="preserve"> and $92.5 million. See further discussion on the valuation of the MSRs in Note 19 to these Consolidated Financial Statements. As deemed appropriate, the Company economically hedges MSRs using interest rate swaps, forward contracts to purchase MBS, and investment trading securities. See further discussion on these derivative activities in Note 4 and 15 to these Consolidated Financial Statements. </t>
    </r>
  </si>
  <si>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Company recorded net changes in the fair value of MSRs totaling $(2.8) million, $36.5 million and $(5.7) million. The MSR asset change in fair value during 2014 was due to change in valuation assumptions.</t>
    </r>
  </si>
  <si>
    <t>The following table presents a summary of activity included in Mortgage Banking Income, net in the Consolidated Statements of Operations for the Company’s residential MSRs.</t>
  </si>
  <si>
    <t>Fair value at beginning of period</t>
  </si>
  <si>
    <t>Write-off of reserves</t>
  </si>
  <si>
    <t>(70,040</t>
  </si>
  <si>
    <t>Mortgage servicing assets recognized</t>
  </si>
  <si>
    <t>Principal reductions</t>
  </si>
  <si>
    <t>(21,981</t>
  </si>
  <si>
    <t>(23,009</t>
  </si>
  <si>
    <t>(36,568</t>
  </si>
  <si>
    <t>Change in fair value due to valuation assumptions</t>
  </si>
  <si>
    <t>(2,817</t>
  </si>
  <si>
    <t>(5,714</t>
  </si>
  <si>
    <t>Fair value at end of period</t>
  </si>
  <si>
    <r>
      <t xml:space="preserve">Historically, the Company originated and sold multi-family loans in the secondary market to FNMA while retaining servicing. The Company has not sold multi-family loans to FNMA since 2009. At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2012, the Company serviced </t>
    </r>
    <r>
      <rPr>
        <sz val="10"/>
        <color rgb="FF000000"/>
        <rFont val="Inherit"/>
      </rPr>
      <t>$2.6 billion</t>
    </r>
    <r>
      <rPr>
        <sz val="10"/>
        <color theme="1"/>
        <rFont val="Inherit"/>
      </rPr>
      <t xml:space="preserve">, </t>
    </r>
    <r>
      <rPr>
        <sz val="10"/>
        <color rgb="FF000000"/>
        <rFont val="Inherit"/>
      </rPr>
      <t>$4.3 billion</t>
    </r>
    <r>
      <rPr>
        <sz val="10"/>
        <color theme="1"/>
        <rFont val="Inherit"/>
      </rPr>
      <t xml:space="preserve">, and $7.5 billion, of loans for FNMA. The servicing asset related to these portfolios was previously fully amortized. During the first quarter of 2014, the Company repurchased from FNMA $898.5 million of performing multifamily loans that had been previously sold with servicing retained. See further discussion on the recourse reserve in Note 20 to these Consolidated Financial Statements. </t>
    </r>
  </si>
  <si>
    <t>NOTE 10. OTHER ASSETS (continued)</t>
  </si>
  <si>
    <r>
      <t>Fee income and gain/loss on sale of mortgage loans</t>
    </r>
    <r>
      <rPr>
        <b/>
        <sz val="10"/>
        <color theme="1"/>
        <rFont val="Inherit"/>
      </rPr>
      <t xml:space="preserve"> </t>
    </r>
  </si>
  <si>
    <r>
      <t xml:space="preserve">Included in Mortgage banking revenue on the Consolidated Statement of Operations was mortgage servicing fee income of $44.2 million, $45.4 million, and $51.3 million for the years ended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2012, respectively. The Company had gains on the sale of mortgage loans of $144.9 million, $54.4 million, and $48.3 million for the years ended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2012, respectively.</t>
    </r>
  </si>
  <si>
    <t>DEPOSITS</t>
  </si>
  <si>
    <t>Deposits [Abstract]</t>
  </si>
  <si>
    <t>Deposits are summarized as follows:</t>
  </si>
  <si>
    <t>Percent of total deposits</t>
  </si>
  <si>
    <t>Interest-bearing demand deposits</t>
  </si>
  <si>
    <t>Non-interest-bearing demand deposits</t>
  </si>
  <si>
    <t>Savings</t>
  </si>
  <si>
    <t>Money market</t>
  </si>
  <si>
    <t>Certificates of deposit</t>
  </si>
  <si>
    <r>
      <t xml:space="preserve">Total Deposits </t>
    </r>
    <r>
      <rPr>
        <sz val="7"/>
        <color theme="1"/>
        <rFont val="Inherit"/>
      </rPr>
      <t>(1)</t>
    </r>
  </si>
  <si>
    <r>
      <t>(1)</t>
    </r>
    <r>
      <rPr>
        <sz val="9"/>
        <color theme="1"/>
        <rFont val="Inherit"/>
      </rPr>
      <t> </t>
    </r>
  </si>
  <si>
    <t>Includes foreign deposits of $633.0 million and $516.1 million at December 31, 2014 and 2013, respectively.</t>
  </si>
  <si>
    <t>Interest expense on deposits is summarized as follows:</t>
  </si>
  <si>
    <t>YEAR ENDED DECEMBER 31,</t>
  </si>
  <si>
    <t>Total Deposits</t>
  </si>
  <si>
    <t>The following table sets forth the maturity of the Company’s CDs of $100,000 or more at December 31, 2014 as scheduled to mature contractually:</t>
  </si>
  <si>
    <t>Three months or less</t>
  </si>
  <si>
    <t>Over three through six months</t>
  </si>
  <si>
    <t>Over six through twelve months</t>
  </si>
  <si>
    <t>Over twelve months</t>
  </si>
  <si>
    <t>Certificates of deposit included $993.4 million of certificates of deposit in denominations of $250,000 or greater as of December 31, 2014.</t>
  </si>
  <si>
    <t>NOTE 11. DEPOSITS (continued)</t>
  </si>
  <si>
    <t>The following table sets forth the maturity of all of the Company’s CDs at December 31, 2014 as scheduled to mature contractually:</t>
  </si>
  <si>
    <t>Deposits collateralized by investment securities, loans, and other financial instruments totaled $2.6 billion and $2.6 billion at December 31, 2014 and 2013, respectively.</t>
  </si>
  <si>
    <t>Demand deposit overdrafts that have been reclassified as loan balances were $51.3 million and $66.5 million at December 31, 2014 and 2013, respectively.</t>
  </si>
  <si>
    <t>BORROWINGS</t>
  </si>
  <si>
    <t>Debt Disclosure [Abstract]</t>
  </si>
  <si>
    <r>
      <t xml:space="preserve">Total borrowings and other debt obligations at </t>
    </r>
    <r>
      <rPr>
        <sz val="10"/>
        <color rgb="FF000000"/>
        <rFont val="Inherit"/>
      </rPr>
      <t>December 31, 2014</t>
    </r>
    <r>
      <rPr>
        <sz val="10"/>
        <color theme="1"/>
        <rFont val="Inherit"/>
      </rPr>
      <t xml:space="preserve"> were $39.7 billion, compared to $12.4 billion at </t>
    </r>
    <r>
      <rPr>
        <sz val="10"/>
        <color rgb="FF000000"/>
        <rFont val="Inherit"/>
      </rPr>
      <t>December 31, 2013</t>
    </r>
    <r>
      <rPr>
        <sz val="10"/>
        <color theme="1"/>
        <rFont val="Inherit"/>
      </rPr>
      <t xml:space="preserve">, primarily due to the Change in Control. The Company's debt agreements impose certain limitations on dividends and other payments and transactions. The Company is currently in compliance with these limitations. </t>
    </r>
  </si>
  <si>
    <r>
      <t xml:space="preserve">Periodically, as part of the Company's wholesale funding management, it opportunistically repurchases outstanding borrowings in the open market and subsequently retires the obligations. During the years ended </t>
    </r>
    <r>
      <rPr>
        <sz val="10"/>
        <color rgb="FF000000"/>
        <rFont val="Inherit"/>
      </rPr>
      <t>December 31, 2014</t>
    </r>
    <r>
      <rPr>
        <sz val="10"/>
        <color theme="1"/>
        <rFont val="Inherit"/>
      </rPr>
      <t xml:space="preserve"> and 2013, the Company repurchased $0.6 million and $481.3 million, respectively, of outstanding borrowings in the open market.</t>
    </r>
  </si>
  <si>
    <t>On January 12, 2015, the Bank completed the offer and sale of $750.0 million aggregate principal amount of its 2.00% Senior Notes due 2018 and $250.0 million aggregate principal amount of its Senior Floating Rate Notes due 2018.</t>
  </si>
  <si>
    <t>NOTE 12. BORROWINGS (continued)</t>
  </si>
  <si>
    <t>The following table presents information regarding the holding company's borrowings and other debt obligations at the dates indicated:</t>
  </si>
  <si>
    <t>Effective</t>
  </si>
  <si>
    <t>Rate</t>
  </si>
  <si>
    <t>3.00% senior notes, due September 2015</t>
  </si>
  <si>
    <t>4.625% senior notes, due April 2016</t>
  </si>
  <si>
    <t>3.45% senior notes, due August 2018</t>
  </si>
  <si>
    <r>
      <t>Subordinated notes, due March 2020</t>
    </r>
    <r>
      <rPr>
        <sz val="7"/>
        <color theme="1"/>
        <rFont val="Inherit"/>
      </rPr>
      <t>(1)</t>
    </r>
  </si>
  <si>
    <t>Junior subordinated debentures - Capital Trust IV, due March 2034(2)</t>
  </si>
  <si>
    <r>
      <t>Common securities - Capital Trust IV</t>
    </r>
    <r>
      <rPr>
        <sz val="7"/>
        <color theme="1"/>
        <rFont val="Inherit"/>
      </rPr>
      <t>(2)</t>
    </r>
  </si>
  <si>
    <t>Junior subordinated debentures - Capital Trust VI, due June 2036</t>
  </si>
  <si>
    <t>Common securities - Capital Trust VI</t>
  </si>
  <si>
    <t>Junior subordinated debentures - Capital Trust IX, due July 2036</t>
  </si>
  <si>
    <t>Common securities - Capital Trust IX</t>
  </si>
  <si>
    <t>     Total holding company borrowings and other debt obligations</t>
  </si>
  <si>
    <t>(1) On February 21, 2014, the subordinated note, with a value of $750.0 million, was converted to 3.0 million shares of SHUSA common stock.</t>
  </si>
  <si>
    <t>(2) In December 2012, a settlement agreement was executed with respect to the Company's Trust PIERS litigation. The settlement agreement required the Company to make additional offers to purchase the Trust PIERS until no Trust PIERS remain outstanding. On February 28, 2014, the Company called and retired the remaining PIERS securities in the amount of $24.7 million.</t>
  </si>
  <si>
    <t xml:space="preserve">The following table presents information regarding the Bank's borrowings and other debt obligations at the dates indicated: </t>
  </si>
  <si>
    <t>8.750% subordinated debentures, due May 2018</t>
  </si>
  <si>
    <r>
      <t>FHLB advances, maturing through August 2018</t>
    </r>
    <r>
      <rPr>
        <sz val="7"/>
        <color theme="1"/>
        <rFont val="Inherit"/>
      </rPr>
      <t>(1)</t>
    </r>
  </si>
  <si>
    <t>Subordinated term loan, due February 2019</t>
  </si>
  <si>
    <t>REIT preferred, due May 2020</t>
  </si>
  <si>
    <t>Subordinated term loan, due August 2022</t>
  </si>
  <si>
    <t>     Total Bank borrowings and other debt obligations</t>
  </si>
  <si>
    <t>(1) In February 2014, the Company restructured $1.7 billion of FHLB advances and extended their maturities by two years. The average rate of these borrowings decreased from 5.39% to 3.43% as a result of the restructuring. In September 2014, the Bank terminated $100.0 million of FHLB callable advances. As a consequence, the Company incurred costs of $8.3 million through the loss on debt extinguishment. In October 2014, the Bank terminated $600.0 million of FHLB callable advances. As a consequence, the Company incurred costs of $90.6 million through loss on debt extinguishment. In December 2014, the Bank terminated $200.0 million of FHLB callable advances. As a consequence, the Company incurred costs of $13.7 million through loss on debt extinguishment.</t>
  </si>
  <si>
    <r>
      <t>The following tables present information regarding SCUSA's borrowings and other debt obligations at the date indicated</t>
    </r>
    <r>
      <rPr>
        <sz val="7"/>
        <color theme="1"/>
        <rFont val="Inherit"/>
      </rPr>
      <t>(1)</t>
    </r>
    <r>
      <rPr>
        <sz val="10"/>
        <color theme="1"/>
        <rFont val="Inherit"/>
      </rPr>
      <t>:</t>
    </r>
  </si>
  <si>
    <t xml:space="preserve">Assets </t>
  </si>
  <si>
    <t>Pledged</t>
  </si>
  <si>
    <t>Restricted Cash</t>
  </si>
  <si>
    <r>
      <t>Warehouse line, maturing on various dates</t>
    </r>
    <r>
      <rPr>
        <sz val="7"/>
        <color theme="1"/>
        <rFont val="Inherit"/>
      </rPr>
      <t>(2)</t>
    </r>
  </si>
  <si>
    <r>
      <t>Warehouse line, due March 2015</t>
    </r>
    <r>
      <rPr>
        <sz val="7"/>
        <color theme="1"/>
        <rFont val="Inherit"/>
      </rPr>
      <t>(3)</t>
    </r>
  </si>
  <si>
    <t>Warehouse line, due June 2015</t>
  </si>
  <si>
    <r>
      <t>Warehouse line, due September 2015</t>
    </r>
    <r>
      <rPr>
        <sz val="7"/>
        <color theme="1"/>
        <rFont val="Inherit"/>
      </rPr>
      <t>(4)</t>
    </r>
  </si>
  <si>
    <t>Warehouse line, due December 2015</t>
  </si>
  <si>
    <r>
      <t>Warehouse line, due June 2016</t>
    </r>
    <r>
      <rPr>
        <sz val="7"/>
        <color theme="1"/>
        <rFont val="Inherit"/>
      </rPr>
      <t>(5)</t>
    </r>
  </si>
  <si>
    <t>Warehouse line, due June 2016</t>
  </si>
  <si>
    <r>
      <t>Warehouse line, due October 2016</t>
    </r>
    <r>
      <rPr>
        <sz val="7"/>
        <color theme="1"/>
        <rFont val="Inherit"/>
      </rPr>
      <t>(4)</t>
    </r>
  </si>
  <si>
    <r>
      <t>Warehouse line, due November 2016</t>
    </r>
    <r>
      <rPr>
        <sz val="7"/>
        <color theme="1"/>
        <rFont val="Inherit"/>
      </rPr>
      <t>(6)</t>
    </r>
  </si>
  <si>
    <r>
      <t>Repurchase facility, maturing on various dates</t>
    </r>
    <r>
      <rPr>
        <sz val="7"/>
        <color theme="1"/>
        <rFont val="Inherit"/>
      </rPr>
      <t>(7)</t>
    </r>
  </si>
  <si>
    <r>
      <t>Line of credit with related party, due December 2016</t>
    </r>
    <r>
      <rPr>
        <sz val="7"/>
        <color theme="1"/>
        <rFont val="Inherit"/>
      </rPr>
      <t>(8)</t>
    </r>
  </si>
  <si>
    <r>
      <t>Line of credit with related party, due December 2018</t>
    </r>
    <r>
      <rPr>
        <sz val="7"/>
        <color theme="1"/>
        <rFont val="Inherit"/>
      </rPr>
      <t>(8)</t>
    </r>
  </si>
  <si>
    <t>     Total SCUSA revolving credit facilities</t>
  </si>
  <si>
    <t>Initial Note Amounts Issued</t>
  </si>
  <si>
    <t>Initial Weighted Average Interest Rate Range</t>
  </si>
  <si>
    <t>Collateral</t>
  </si>
  <si>
    <t xml:space="preserve">Restricted </t>
  </si>
  <si>
    <t>Cash</t>
  </si>
  <si>
    <r>
      <t>SCUSA public securitizations, maturing on various dates</t>
    </r>
    <r>
      <rPr>
        <sz val="7"/>
        <color theme="1"/>
        <rFont val="Inherit"/>
      </rPr>
      <t>(9)</t>
    </r>
  </si>
  <si>
    <t>0.89% - 2.80%</t>
  </si>
  <si>
    <r>
      <t>SCUSA privately issued amortizing notes, maturing on various dates</t>
    </r>
    <r>
      <rPr>
        <sz val="7"/>
        <color theme="1"/>
        <rFont val="Inherit"/>
      </rPr>
      <t>(9)</t>
    </r>
  </si>
  <si>
    <t>1.05% - 1.85%</t>
  </si>
  <si>
    <t>     Total SCUSA secured structured financings</t>
  </si>
  <si>
    <t>(1) Balances as of December 31, 2013 are not presented due to SCUSA being accounted for as an equity method investment at that date.</t>
  </si>
  <si>
    <t>(2) Half of the outstanding balance on this facility matures in March 2015 and half in March 2016.</t>
  </si>
  <si>
    <t>(3) This line is collateralized by securitization notes payable retained by SCUSA.</t>
  </si>
  <si>
    <t>(4) This line is held exclusively for personal consumer term loans.</t>
  </si>
  <si>
    <t>(5) This line is held exclusively for Chrysler Capital retail loan and lease financing.</t>
  </si>
  <si>
    <t>(6) This line is collateralized by residuals retained by SCUSA.</t>
  </si>
  <si>
    <t>(7) The repurchase facility is collateralized by securitization notes payable retained by SCUSA. No portion of this facility is unsecured. This facility has rolling 30-day and 90-day maturities.</t>
  </si>
  <si>
    <t>(8) These lines are also collateralized by securitization notes payable and residuals retained by SCUSA. As of December 31, 2014, $2.2 billion of the aggregate outstanding balances on these credit facilities was unsecured.</t>
  </si>
  <si>
    <t>(9) SCUSA has entered into various securitization transactions involving its retail automotive installment loans and leases. These transactions are accounted for as secured financings and therefore both the securitized retail installment contracts and the related securitization debt issued by SPEs, remain on the Consolidated Balance Sheet. The maturity of this debt is based on the timing of repayments from the securitized assets.</t>
  </si>
  <si>
    <t xml:space="preserve">Most of the Company's secured structured financings are in the form of public, SEC-registered securitizations. The Company also executes private securitizations under Rule 144A of the Act and periodically issues private term amortizing notes, which are structured similarly to securitizations but are acquired by banks and conduits. </t>
  </si>
  <si>
    <t>The following table sets forth the maturities of the Company’s consolidated borrowings and debt obligations at December 31, 2014:</t>
  </si>
  <si>
    <t>Equity [Abstract]</t>
  </si>
  <si>
    <t xml:space="preserve">In February 2014, the Company issued 7 million shares of common stock to Santander in exchange for cash in the amount of $1.75 billion. Also in February 2014, the Company raised $750.0 million of capital by issuing 3 million shares of common stock to Santander in exchange for canceling debt of an equivalent amount. </t>
  </si>
  <si>
    <t>On May 28, 2014, the Company issued 84,000 shares of its common stock to Santander, in exchange for cash in the amount of $21.0 million. There were no shares issued during the third or fourth quarter of 2014.</t>
  </si>
  <si>
    <t>Following these transactions and as of December 31, 2014, the Company had 530,391,043 shares of common stock outstanding.</t>
  </si>
  <si>
    <t>ACCUMULATED OTHER COMPREHENSIVE INCOME / (LOSS)</t>
  </si>
  <si>
    <t>Accumulated Other Comprehensive Income (Loss), Net of Tax [Abstract]</t>
  </si>
  <si>
    <r>
      <t xml:space="preserve">The following table presents the components of accumulated other comprehensive income/ (loss), net of related tax, for the </t>
    </r>
    <r>
      <rPr>
        <sz val="10"/>
        <color rgb="FF000000"/>
        <rFont val="Inherit"/>
      </rPr>
      <t>three-month period and year ended</t>
    </r>
    <r>
      <rPr>
        <sz val="10"/>
        <color theme="1"/>
        <rFont val="Inherit"/>
      </rPr>
      <t xml:space="preserve"> </t>
    </r>
    <r>
      <rPr>
        <sz val="10"/>
        <color rgb="FF000000"/>
        <rFont val="Inherit"/>
      </rPr>
      <t>December 31, 2014</t>
    </r>
    <r>
      <rPr>
        <sz val="10"/>
        <color theme="1"/>
        <rFont val="Inherit"/>
      </rPr>
      <t xml:space="preserve">, 2013 and 2012, respectively. </t>
    </r>
  </si>
  <si>
    <t>Total Other</t>
  </si>
  <si>
    <t>Comprehensive Income/(Loss)</t>
  </si>
  <si>
    <t>Total Accumulated</t>
  </si>
  <si>
    <t>Other Comprehensive Income/(Loss)</t>
  </si>
  <si>
    <t>For the Year Ended</t>
  </si>
  <si>
    <t>Ended December 31, 2014</t>
  </si>
  <si>
    <t>Pretax</t>
  </si>
  <si>
    <t>Activity</t>
  </si>
  <si>
    <t>Tax</t>
  </si>
  <si>
    <t>Effect</t>
  </si>
  <si>
    <t>Net Activity</t>
  </si>
  <si>
    <t>Beginning</t>
  </si>
  <si>
    <t>Ending</t>
  </si>
  <si>
    <t>Change in accumulated gains/(losses) on cash flow hedge derivative financial instruments</t>
  </si>
  <si>
    <t>(13,788</t>
  </si>
  <si>
    <t>(8,750</t>
  </si>
  <si>
    <r>
      <t xml:space="preserve">Reclassification adjustment for net losses on cash flow hedge derivative financial instruments </t>
    </r>
    <r>
      <rPr>
        <sz val="6"/>
        <color theme="1"/>
        <rFont val="Inherit"/>
      </rPr>
      <t>(1)</t>
    </r>
  </si>
  <si>
    <t>(19,527</t>
  </si>
  <si>
    <t>Net unrealized gains/(losses) on cash flow hedge derivative financial instruments</t>
  </si>
  <si>
    <t>(14,489</t>
  </si>
  <si>
    <t>(39,423</t>
  </si>
  <si>
    <t>(14,260</t>
  </si>
  <si>
    <t>Change in unrealized gains/(losses) on investment securities available-for-sale</t>
  </si>
  <si>
    <t>(104,563</t>
  </si>
  <si>
    <r>
      <t xml:space="preserve">Reclassification adjustment for net losses included in net income on non-OTTI securities </t>
    </r>
    <r>
      <rPr>
        <sz val="6"/>
        <color theme="1"/>
        <rFont val="Inherit"/>
      </rPr>
      <t>(2)</t>
    </r>
  </si>
  <si>
    <t>(27,234</t>
  </si>
  <si>
    <t>(16,610</t>
  </si>
  <si>
    <t>Net unrealized gains/(losses) on investment securities available-for-sale</t>
  </si>
  <si>
    <t>(93,939</t>
  </si>
  <si>
    <t>(199,392</t>
  </si>
  <si>
    <t>(52,515</t>
  </si>
  <si>
    <r>
      <t>Pension and post-retirement actuarial gain/(loss)</t>
    </r>
    <r>
      <rPr>
        <sz val="6"/>
        <color theme="1"/>
        <rFont val="Inherit"/>
      </rPr>
      <t>(3)</t>
    </r>
  </si>
  <si>
    <t>(23,799</t>
  </si>
  <si>
    <t>(14,082</t>
  </si>
  <si>
    <t>(15,553</t>
  </si>
  <si>
    <t>(29,635</t>
  </si>
  <si>
    <t>As of December 31, 2014</t>
  </si>
  <si>
    <t>(98,711</t>
  </si>
  <si>
    <t>(254,368</t>
  </si>
  <si>
    <t>(96,410</t>
  </si>
  <si>
    <t xml:space="preserve">(1) Net losses reclassified into Interest on borrowings and other debt obligations in the Consolidated Statement of Operations for settlements of interest rate swap contracts designated as cash flow hedges. </t>
  </si>
  <si>
    <t xml:space="preserve">(2) Net gains reclassified into Net gain on sale of investment securities in the Consolidated Statement of Operations for the sale of available-for-sale securities. </t>
  </si>
  <si>
    <t xml:space="preserve">(3) Included in the computation of net periodic pension costs. </t>
  </si>
  <si>
    <t>NOTE 14. ACCUMULATED OTHER COMPREHENSIVE INCOME / (LOSS) (continued)</t>
  </si>
  <si>
    <t>For the Year Ended December 31, 2013</t>
  </si>
  <si>
    <t>December 31, 2012</t>
  </si>
  <si>
    <t>(655</t>
  </si>
  <si>
    <t>(26,780</t>
  </si>
  <si>
    <t>(27,435</t>
  </si>
  <si>
    <t>(79,174</t>
  </si>
  <si>
    <t>(584,681</t>
  </si>
  <si>
    <t>(353,894</t>
  </si>
  <si>
    <t>(73,084</t>
  </si>
  <si>
    <t>(44,236</t>
  </si>
  <si>
    <r>
      <t xml:space="preserve">Reclassification adjustment for net gains included in net income on OTTI securities </t>
    </r>
    <r>
      <rPr>
        <sz val="6"/>
        <color theme="1"/>
        <rFont val="Inherit"/>
      </rPr>
      <t>(3)</t>
    </r>
  </si>
  <si>
    <t>(25,116</t>
  </si>
  <si>
    <t xml:space="preserve">Total reclassification adjustment for net (losses)/gains included in net income </t>
  </si>
  <si>
    <t>(9,454</t>
  </si>
  <si>
    <t>(5,722</t>
  </si>
  <si>
    <t>Net unrealized (losses)/gains on investment securities available-for-sale</t>
  </si>
  <si>
    <t>(594,135</t>
  </si>
  <si>
    <t>(359,616</t>
  </si>
  <si>
    <r>
      <t xml:space="preserve">Pension and post-retirement actuarial gain/(loss) </t>
    </r>
    <r>
      <rPr>
        <sz val="6"/>
        <color theme="1"/>
        <rFont val="Inherit"/>
      </rPr>
      <t>(3)</t>
    </r>
  </si>
  <si>
    <t>(7,403</t>
  </si>
  <si>
    <t>(26,716</t>
  </si>
  <si>
    <t>As of December 31, 2013</t>
  </si>
  <si>
    <t>(508,383</t>
  </si>
  <si>
    <t>(308,702</t>
  </si>
  <si>
    <t xml:space="preserve">(2) Net gains reclassified into Net gain on sale of investment securities sales in the Consolidated Statement of Operations for the sale of available-for-sale securities. </t>
  </si>
  <si>
    <t>For the Year Ended December 31, 2012</t>
  </si>
  <si>
    <t>December 31, 2011</t>
  </si>
  <si>
    <t>(40,085</t>
  </si>
  <si>
    <t>(24,130</t>
  </si>
  <si>
    <r>
      <t>Reclassification adjustment for net losses on cash flow hedge derivative financial instruments</t>
    </r>
    <r>
      <rPr>
        <sz val="6"/>
        <color theme="1"/>
        <rFont val="Inherit"/>
      </rPr>
      <t>(1)</t>
    </r>
  </si>
  <si>
    <t>(35,013</t>
  </si>
  <si>
    <t>(19,058</t>
  </si>
  <si>
    <t>(107,996</t>
  </si>
  <si>
    <t>(82,413</t>
  </si>
  <si>
    <r>
      <t>Reclassification adjustment for net gain included in net income on non-OTTI securities</t>
    </r>
    <r>
      <rPr>
        <sz val="6"/>
        <color theme="1"/>
        <rFont val="Inherit"/>
      </rPr>
      <t>(2)</t>
    </r>
  </si>
  <si>
    <t>(100,891</t>
  </si>
  <si>
    <t>(62,672</t>
  </si>
  <si>
    <t>(44,194</t>
  </si>
  <si>
    <t>(396</t>
  </si>
  <si>
    <t>(241</t>
  </si>
  <si>
    <t>(26,475</t>
  </si>
  <si>
    <t>As of December 31, 2012</t>
  </si>
  <si>
    <t>(63,097</t>
  </si>
  <si>
    <t>(46,718</t>
  </si>
  <si>
    <t>(3) Included in the computation of net periodic pension costs.</t>
  </si>
  <si>
    <t>DERIVATIVES</t>
  </si>
  <si>
    <t>Derivative Instruments and Hedging Activities Disclosure [Abstract]</t>
  </si>
  <si>
    <r>
      <t>General</t>
    </r>
    <r>
      <rPr>
        <b/>
        <sz val="10"/>
        <color theme="1"/>
        <rFont val="Inherit"/>
      </rPr>
      <t xml:space="preserve"> </t>
    </r>
  </si>
  <si>
    <t xml:space="preserve">The Company uses derivative financial instruments primarily to help manage exposure to interest rate, foreign exchange, equity and credit risk, as well as to reduce the effects that changes in interest rates may have on net income, the fair value of assets and liabilities, and cash flows. The Company also enters into derivatives with customers to facilitate their risk management activities. The Company uses derivative financial instruments as risk management tools and not for speculative trading purposes. The fair value of all derivative balances is recorded within Other assets and Other liabilities on the Consolidated Balance Sheet. </t>
  </si>
  <si>
    <t xml:space="preserve">See Note 19 to these Consolidated Financial Statements for discussion of the valuation methodology for derivative instruments. </t>
  </si>
  <si>
    <t>NOTE 15. DERIVATIVES (continued)</t>
  </si>
  <si>
    <t xml:space="preserve">Derivatives represent contracts between parties that usually require little or no initial net investment and result in one party delivering cash or another type of asset to the other party based on a notional amount and an underlying as specified in the contract. Derivative transactions are often measured in terms of notional amount, but this amount is generally not exchanged and is not recorded on the balance sheet. The notional amount is the basis to which the underlying is applied to determine required payments under the derivative contract. The underlying is a referenced interest rate (commonly OIS or LIBOR), security price, credit spread or other index. Derivative balances are presented on a gross basis taking into consideration the effects of legally enforceable master netting agreements. </t>
  </si>
  <si>
    <t xml:space="preserve">In the third quarter of 2013, in accordance with ASU 2013-10, the Company adopted the OIS rate as a benchmark interest rate, which is used for determining the fair value of certain hedge and derivative contracts, including all collateralized interest rate swaps, caps, and floors. The OIS rate will continue to be used for new derivative contracts in these portfolios. The impact of this change was not material to the Company's financial position or results of operations. </t>
  </si>
  <si>
    <t xml:space="preserve">Through the Company’s capital markets and mortgage banking activities, it is subject to price risk. The Company employs various tools to measure and manage price risk in its portfolios. In addition, the Board of Directors has established certain limits relative to positions and activities. The level of price risk exposure at any given time depends on the market environment and expectations of future price and market movements and will vary from period to period. </t>
  </si>
  <si>
    <t>To qualify for hedge accounting, the Company was required to designate SCUSA’s derivatives as accounting hedges on or after the Change in Control date. The Company has designated certain of SCUSA’s derivatives as accounting hedges beginning April 1, 2014.</t>
  </si>
  <si>
    <t>Credit Risk Contingent Features</t>
  </si>
  <si>
    <r>
      <t xml:space="preserve">The Company has entered into certain derivative contracts that require the posting of collateral to counterparties when these contracts are in a net liability position. The amount of collateral to be posted is based on the amount of the net liability and thresholds generally related to the Company's long-term senior unsecured credit ratings. In a limited number of instances, counterparties also have the right to terminate their ISDA master agreements if the Company's ratings fall below investment grade. As of </t>
    </r>
    <r>
      <rPr>
        <sz val="10"/>
        <color rgb="FF000000"/>
        <rFont val="Inherit"/>
      </rPr>
      <t>December 31, 2014</t>
    </r>
    <r>
      <rPr>
        <sz val="10"/>
        <color theme="1"/>
        <rFont val="Inherit"/>
      </rPr>
      <t xml:space="preserve">, derivatives in this category had a fair value of $13.8 million. The credit ratings of the Bank and SHUSA are currently considered investment grade. The Bank estimates a further 1- or 2- notch downgrade by either S&amp;P or Moody's would require the Bank to post up to an additional $4.3 million or </t>
    </r>
    <r>
      <rPr>
        <sz val="10"/>
        <color rgb="FF000000"/>
        <rFont val="Inherit"/>
      </rPr>
      <t>$4.5 million</t>
    </r>
    <r>
      <rPr>
        <sz val="10"/>
        <color theme="1"/>
        <rFont val="Inherit"/>
      </rPr>
      <t xml:space="preserve"> of collateral, respectively, to comply with existing derivative agreements. </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</si>
  <si>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aggregate fair value of all derivative contracts with credit risk contingent features (i.e., those containing collateral posting or termination provisions based on our ratings) that were in a net liability position totaled </t>
    </r>
    <r>
      <rPr>
        <sz val="10"/>
        <color rgb="FF000000"/>
        <rFont val="Times New Roman"/>
        <family val="1"/>
      </rPr>
      <t>$133.2 million</t>
    </r>
    <r>
      <rPr>
        <sz val="10"/>
        <color theme="1"/>
        <rFont val="Inherit"/>
      </rPr>
      <t xml:space="preserve"> and </t>
    </r>
    <r>
      <rPr>
        <sz val="10"/>
        <color rgb="FF000000"/>
        <rFont val="Inherit"/>
      </rPr>
      <t>$198.8 million</t>
    </r>
    <r>
      <rPr>
        <sz val="10"/>
        <color theme="1"/>
        <rFont val="Inherit"/>
      </rPr>
      <t xml:space="preserve">, respectively. The Company had </t>
    </r>
    <r>
      <rPr>
        <sz val="10"/>
        <color rgb="FF000000"/>
        <rFont val="Times New Roman"/>
        <family val="1"/>
      </rPr>
      <t>$127.6 million</t>
    </r>
    <r>
      <rPr>
        <sz val="10"/>
        <color theme="1"/>
        <rFont val="Inherit"/>
      </rPr>
      <t xml:space="preserve"> and </t>
    </r>
    <r>
      <rPr>
        <sz val="10"/>
        <color rgb="FF000000"/>
        <rFont val="Inherit"/>
      </rPr>
      <t>$203.9 million</t>
    </r>
    <r>
      <rPr>
        <sz val="10"/>
        <color theme="1"/>
        <rFont val="Inherit"/>
      </rPr>
      <t xml:space="preserve"> in cash and securities collateral posted to cover those positions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</si>
  <si>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Fair Value Hedges</t>
  </si>
  <si>
    <r>
      <t xml:space="preserve">The Company enters into cross-currency swaps to hedge its foreign currency exchange risk on certain Euro-denominated investments. The Company also entered into interest rate swaps to hedge the interest rate risk on certain fixed rate investments. These derivatives are designated as fair value hedges at inception. The Company includes all components of each derivative's gain or loss in the assessment of hedge effectiveness. The earnings impact of the ineffective portion of these hedges was not material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The last of the hedges is scheduled to expire in November 2019.</t>
    </r>
  </si>
  <si>
    <t>Interest rate swaps are generally used to convert fixed-rate assets and liabilities to variable rate assets and liabilities and vice versa. The Company utilizes interest rate swaps that have a high degree of correlation to the related financial instrument.</t>
  </si>
  <si>
    <r>
      <t xml:space="preserve">The Company has historically entered into pay-variable, receive-fixed interest rate swaps to hedge changes in fair values of certain debt obligations. At </t>
    </r>
    <r>
      <rPr>
        <sz val="10"/>
        <color rgb="FF000000"/>
        <rFont val="Inherit"/>
      </rPr>
      <t>December 31, 2014</t>
    </r>
    <r>
      <rPr>
        <sz val="10"/>
        <color theme="1"/>
        <rFont val="Inherit"/>
      </rPr>
      <t xml:space="preserve">, the Company had no remaining deferred net after-tax losses on terminated derivative instruments that were hedging fair value changes. During the year ended </t>
    </r>
    <r>
      <rPr>
        <sz val="10"/>
        <color rgb="FF000000"/>
        <rFont val="Inherit"/>
      </rPr>
      <t>December 31, 2014</t>
    </r>
    <r>
      <rPr>
        <sz val="10"/>
        <color theme="1"/>
        <rFont val="Inherit"/>
      </rPr>
      <t xml:space="preserve">, $2.2 million of the losses were recognized in the Consolidated Statements of Operations. </t>
    </r>
  </si>
  <si>
    <r>
      <t>Cash Flow Hedges</t>
    </r>
    <r>
      <rPr>
        <b/>
        <sz val="10"/>
        <color theme="1"/>
        <rFont val="Inherit"/>
      </rPr>
      <t xml:space="preserve"> </t>
    </r>
  </si>
  <si>
    <t>Management uses derivative instruments, which are designated as hedges, to mitigate the impact of interest rate movements on the fair value of certain liabilities, assets and on highly probable forecasted cash flows. These instruments primarily include interest rate swaps that have underlying interest rates based on key benchmark indices and forward sale or purchase commitments. The nature and volume of the derivative instruments used to manage interest rate risk depend on the level and type of assets and liabilities on the balance sheet and the risk management strategies for the current and anticipated interest rate environment.</t>
  </si>
  <si>
    <r>
      <t xml:space="preserve">The last of the hedges is scheduled to expire in </t>
    </r>
    <r>
      <rPr>
        <sz val="10"/>
        <color rgb="FF000000"/>
        <rFont val="Inherit"/>
      </rPr>
      <t>December 2030</t>
    </r>
    <r>
      <rPr>
        <sz val="10"/>
        <color theme="1"/>
        <rFont val="Inherit"/>
      </rPr>
      <t xml:space="preserve">. The Company includes all components of each derivative's gain or loss in the assessment of hedge effectiveness. The earnings impact of the ineffective portion of these hedges was not material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As of </t>
    </r>
    <r>
      <rPr>
        <sz val="10"/>
        <color rgb="FF000000"/>
        <rFont val="Inherit"/>
      </rPr>
      <t>December 31, 2014</t>
    </r>
    <r>
      <rPr>
        <sz val="10"/>
        <color theme="1"/>
        <rFont val="Inherit"/>
      </rPr>
      <t xml:space="preserve">, the Company expects approximately </t>
    </r>
    <r>
      <rPr>
        <sz val="10"/>
        <color rgb="FF000000"/>
        <rFont val="Inherit"/>
      </rPr>
      <t>$4.8 million</t>
    </r>
    <r>
      <rPr>
        <sz val="10"/>
        <color theme="1"/>
        <rFont val="Inherit"/>
      </rPr>
      <t xml:space="preserve"> of gross losses recorded in accumulated other comprehensive income to be reclassified to earnings during the subsequent twelve months as the future cash flows occur. </t>
    </r>
  </si>
  <si>
    <t xml:space="preserve">Derivatives Designated in Hedge Relationships – Notional and Fair Values </t>
  </si>
  <si>
    <r>
      <t xml:space="preserve">Derivatives designated as accounting hedges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included:</t>
    </r>
  </si>
  <si>
    <t>Notional</t>
  </si>
  <si>
    <t>Asset</t>
  </si>
  <si>
    <t>Liability</t>
  </si>
  <si>
    <t>Weighted Average Receive</t>
  </si>
  <si>
    <t>Weighted Average Pay</t>
  </si>
  <si>
    <t>Weighted Average Life</t>
  </si>
  <si>
    <t>(Years)</t>
  </si>
  <si>
    <t>Fair value hedges:</t>
  </si>
  <si>
    <t>Cross-currency swaps</t>
  </si>
  <si>
    <t>Interest rate swaps</t>
  </si>
  <si>
    <t>Cash flow hedges:</t>
  </si>
  <si>
    <t>Pay fixed — receive floating interest rate swaps</t>
  </si>
  <si>
    <t>Fair Value hedges:</t>
  </si>
  <si>
    <t>See Note 14 for detail of the amounts included in accumulated other comprehensive income related to derivatives activity.</t>
  </si>
  <si>
    <r>
      <t>Other Derivative Activities</t>
    </r>
    <r>
      <rPr>
        <sz val="10"/>
        <color theme="1"/>
        <rFont val="Inherit"/>
      </rPr>
      <t xml:space="preserve"> </t>
    </r>
  </si>
  <si>
    <t>The Company also enters into derivatives that are not designated as accounting hedges under GAAP. The majority of these derivatives are customer-related derivatives relating to foreign exchange and lending arrangements. In addition, derivatives are used to manage risks related to residential and commercial mortgage banking and investing activities. Although these derivatives are used to hedge risk and are considered economic hedges, they are not designated as accounting hedges because the contracts they are hedging are typically also carried at fair value on the balance sheet, resulting in generally symmetrical accounting treatment for both the hedging instrument and the hedged item.</t>
  </si>
  <si>
    <t xml:space="preserve">Mortgage Banking Derivatives </t>
  </si>
  <si>
    <t>The Company's derivatives portfolio includes mortgage banking interest rate lock commitments, forward sale commitments and interest rate swaps. As part of its overall business strategy, the Bank originates fixed-rate residential mortgages. It sells a portion of this production to the FHLMC, FNMA, and private investors. The Company uses forward sales as a means of hedging against the economic impact of changes in interest rates on the mortgages that are originated for sale and on interest rate lock commitments.</t>
  </si>
  <si>
    <t>The Company typically retains the servicing rights related to residential mortgage loans that are sold. Residential MSRs are accounted for at fair value. As deemed appropriate, the Company economically hedges MSRs using interest rate swaps and forward contracts to purchase MBS.</t>
  </si>
  <si>
    <t xml:space="preserve">Customer-related derivatives </t>
  </si>
  <si>
    <t>The Company offers derivatives to its customers in connection with their risk management needs. These financial derivative transactions primarily consist of interest rate swaps, caps, floors and foreign exchange contracts. Risk exposure from customer positions is managed through transactions with other dealers, including Santander.</t>
  </si>
  <si>
    <t xml:space="preserve">Other derivative activities </t>
  </si>
  <si>
    <t>The Company uses foreign exchange contracts to manage the foreign exchange risk associated with certain foreign currency-denominated assets and liabilities. Foreign exchange contracts, which include spot and forward contracts as well as cross currency swaps, represent agreements to exchange the currency of one country for the currency of another country at an agreed-upon price on an agreed-upon settlement date. Exposure to gains and losses on these contracts will increase or decrease over their respective lives as currency exchange and interest rates fluctuate.</t>
  </si>
  <si>
    <t>In March 2014, SCUSA entered into a financing arrangement with a third party under which SCUSA pledged certain bonds retained in its own securitizations in exchange for approximately $251 million in cash. In conjunction with this financing arrangement, SCUSA entered into a total return swap related to the bonds as an effective avenue to monetize SCUSA’s retained bonds as a source of financing. SCUSA will receive a fixed return on the bonds in exchange for paying a variable rate of three-month LIBOR plus 75 basis points. In addition, SCUSA will receive a payment from, or make a payment to, the counterparty at maturity based on the change in fair value of the bonds during the facility's one-year term. Throughout the facility's term, the party in a net liability position must post collateral. SCUSA has the ability to substitute collateral and may do so if a bond is set to begin amortizing. Alternatively, the amortization may be utilized to reduce the notional amount of the facility.</t>
  </si>
  <si>
    <t xml:space="preserve">Other derivative instruments primarily include forward contracts related to certain investment securities sales, an overnight indexed swap, a total return swap on Visa, Inc. Class B common shares, and equity options, which manage our market risk associated with certain investments and customer deposit products. </t>
  </si>
  <si>
    <t xml:space="preserve">Derivatives Not Designated in Hedge Relationships – Notional and Fair Values </t>
  </si>
  <si>
    <r>
      <t xml:space="preserve">Other derivative activities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included:</t>
    </r>
  </si>
  <si>
    <t>Asset derivatives</t>
  </si>
  <si>
    <t>Fair value</t>
  </si>
  <si>
    <t>Liability derivatives</t>
  </si>
  <si>
    <r>
      <t>December 31, 2013</t>
    </r>
    <r>
      <rPr>
        <b/>
        <sz val="6"/>
        <color theme="1"/>
        <rFont val="Inherit"/>
      </rPr>
      <t>(1)</t>
    </r>
  </si>
  <si>
    <t>Mortgage banking derivatives:</t>
  </si>
  <si>
    <t>Forward commitments to sell loans</t>
  </si>
  <si>
    <t>Interest rate lock commitments</t>
  </si>
  <si>
    <t>Total mortgage banking risk management</t>
  </si>
  <si>
    <t>Customer related derivatives:</t>
  </si>
  <si>
    <t>Swaps receive fixed</t>
  </si>
  <si>
    <t>Swaps pay fixed</t>
  </si>
  <si>
    <t>Total customer related derivatives</t>
  </si>
  <si>
    <t>Other derivative activities:</t>
  </si>
  <si>
    <t>Foreign exchange contracts</t>
  </si>
  <si>
    <t>Interest rate swap agreements</t>
  </si>
  <si>
    <t>Interest rate cap agreements</t>
  </si>
  <si>
    <t>Options for interest rate cap agreements</t>
  </si>
  <si>
    <t>(1) Balances at December 31, 2013 do not include SCUSA.</t>
  </si>
  <si>
    <r>
      <t xml:space="preserve">SCUSA is the holder of a warrant that gives it the right, if certain vesting conditions are satisfied, to purchase additional shares in a company in which it has a cost method investment. This warrant was issued in 2012 and is carried at its estimated fair value of zero at </t>
    </r>
    <r>
      <rPr>
        <sz val="10"/>
        <color rgb="FF000000"/>
        <rFont val="Inherit"/>
      </rPr>
      <t>December 31, 2014</t>
    </r>
    <r>
      <rPr>
        <sz val="10"/>
        <color theme="1"/>
        <rFont val="Inherit"/>
      </rPr>
      <t>.</t>
    </r>
  </si>
  <si>
    <t>Gains (Losses) on All Derivatives</t>
  </si>
  <si>
    <r>
      <t xml:space="preserve">The following Consolidated Statement of Operations line items were impacted by the Company’s derivative activities for the years ended </t>
    </r>
    <r>
      <rPr>
        <sz val="10"/>
        <color rgb="FF000000"/>
        <rFont val="Inherit"/>
      </rPr>
      <t>December 31, 2014</t>
    </r>
    <r>
      <rPr>
        <sz val="10"/>
        <color theme="1"/>
        <rFont val="Inherit"/>
      </rPr>
      <t>, 2013, and 2012:</t>
    </r>
  </si>
  <si>
    <t>Derivative Activity</t>
  </si>
  <si>
    <t>Accounts</t>
  </si>
  <si>
    <t>(100</t>
  </si>
  <si>
    <t>Net interest income</t>
  </si>
  <si>
    <t>(547</t>
  </si>
  <si>
    <t>Pay fixed-receive variable interest</t>
  </si>
  <si>
    <t>rate swaps</t>
  </si>
  <si>
    <t>(53,112</t>
  </si>
  <si>
    <t>(65,900</t>
  </si>
  <si>
    <t>(81,000</t>
  </si>
  <si>
    <t>Mortgage banking income</t>
  </si>
  <si>
    <t>(4,525</t>
  </si>
  <si>
    <t>(14,900</t>
  </si>
  <si>
    <t>Mortgage servicing rights</t>
  </si>
  <si>
    <t>(5,683</t>
  </si>
  <si>
    <t>(800</t>
  </si>
  <si>
    <t>Customer related derivatives</t>
  </si>
  <si>
    <t>Foreign exchange</t>
  </si>
  <si>
    <t>(1,000</t>
  </si>
  <si>
    <t>SCUSA derivatives</t>
  </si>
  <si>
    <t>(5,226</t>
  </si>
  <si>
    <t>(906</t>
  </si>
  <si>
    <t>(11,300</t>
  </si>
  <si>
    <t>Non-interest income</t>
  </si>
  <si>
    <t>Disclosures about Offsetting Assets and Liabilities</t>
  </si>
  <si>
    <t xml:space="preserve">The Company enters into legally enforceable master netting agreements, which reduce risk by permitting netting of transactions with the same counterparty on the occurrence of certain events. A master netting agreement allows two counterparties the ability to net-settle amounts under all contracts, including any related collateral posted, through a single payment and in a single currency. The right to offset and certain terms regarding the collateral process, such as valuation, credit events and settlement, are contained in the ISDA master agreement. The Company's financial instruments, including resell and repurchase agreements, securities lending arrangements, derivatives and cash collateral, may be eligible for offset on its Consolidated Balance Sheet. </t>
  </si>
  <si>
    <r>
      <t xml:space="preserve">Information about financial assets and liabilities that are eligible for offset on the Consolidated Balance Sheet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is presented in the following tables:</t>
    </r>
  </si>
  <si>
    <t xml:space="preserve">Offsetting of Financial Assets </t>
  </si>
  <si>
    <t>Gross Amounts Not Offset in the Consolidated Balance Sheet</t>
  </si>
  <si>
    <t>Gross Amounts of Recognized Assets</t>
  </si>
  <si>
    <t>Gross Amounts Offset in the Consolidated Balance Sheet</t>
  </si>
  <si>
    <t>Net Amounts of Assets Presented in the Consolidated Balance Sheet</t>
  </si>
  <si>
    <t>Financial Instruments</t>
  </si>
  <si>
    <t>Cash Collateral Received</t>
  </si>
  <si>
    <t>Net Amount</t>
  </si>
  <si>
    <t>Fair value hedges</t>
  </si>
  <si>
    <t>Cash flow hedges</t>
  </si>
  <si>
    <r>
      <t>Other derivative activities</t>
    </r>
    <r>
      <rPr>
        <sz val="6"/>
        <color theme="1"/>
        <rFont val="Inherit"/>
      </rPr>
      <t>(1)</t>
    </r>
  </si>
  <si>
    <t>Total derivatives subject to a master netting arrangement or similar arrangement</t>
  </si>
  <si>
    <r>
      <t>Total derivatives not subject to a master netting arrangement or similar arrangement</t>
    </r>
    <r>
      <rPr>
        <sz val="6"/>
        <color theme="1"/>
        <rFont val="Inherit"/>
      </rPr>
      <t>(2)</t>
    </r>
  </si>
  <si>
    <t>Total Derivative Assets</t>
  </si>
  <si>
    <t xml:space="preserve">Total Financial Assets </t>
  </si>
  <si>
    <t>Includes customer-related and other derivatives</t>
  </si>
  <si>
    <t>Includes mortgage banking derivatives</t>
  </si>
  <si>
    <t>Offsetting of Financial Liabilities</t>
  </si>
  <si>
    <t>Gross Amounts of Recognized Liabilities</t>
  </si>
  <si>
    <t>Net Amounts of Liabilities Presented in the Consolidated Balance Sheet</t>
  </si>
  <si>
    <t>Cash Collateral Pledged</t>
  </si>
  <si>
    <t>(3,895</t>
  </si>
  <si>
    <t>(3,586</t>
  </si>
  <si>
    <t xml:space="preserve">Total Derivative Liabilities </t>
  </si>
  <si>
    <t>Total Financial Liabilities</t>
  </si>
  <si>
    <t>(17,317</t>
  </si>
  <si>
    <t>INCOME TAXES</t>
  </si>
  <si>
    <t>Income Tax Disclosure [Abstract]</t>
  </si>
  <si>
    <t>The Company is subject to the income tax laws of the U.S., its states and municipalities and certain foreign countries. These tax laws are complex and are potentially subject to different interpretations by the taxpayer and the relevant governmental taxing authorities. In establishing a provision for income tax expense, the Company must make judgments and interpretations about the application of these inherently complex tax laws.</t>
  </si>
  <si>
    <t xml:space="preserve">Actual income taxes paid may vary from estimates depending upon changes in income tax laws, actual results of operations, and the final audit of tax returns by taxing authorities. Tax assessments may arise several years after tax returns have been filed. The Company reviews the tax balances quarterly and, as new information becomes available, the balances are adjusted as appropriate. The Company is subject to ongoing tax examinations and assessments in various jurisdictions. </t>
  </si>
  <si>
    <t>Income Taxes from Continuing Operations</t>
  </si>
  <si>
    <t>The provision/(benefit) for income taxes in the Consolidated Statement of Operations is comprised of the following components:</t>
  </si>
  <si>
    <t>Current:</t>
  </si>
  <si>
    <t>Foreign</t>
  </si>
  <si>
    <t>Federal</t>
  </si>
  <si>
    <t>(234,819</t>
  </si>
  <si>
    <t>(79,281</t>
  </si>
  <si>
    <t>State</t>
  </si>
  <si>
    <t>(3,286</t>
  </si>
  <si>
    <t>Total current</t>
  </si>
  <si>
    <t>(238,105</t>
  </si>
  <si>
    <t>(73,974</t>
  </si>
  <si>
    <t>Deferred:</t>
  </si>
  <si>
    <t>(125,681</t>
  </si>
  <si>
    <t>(5,825</t>
  </si>
  <si>
    <t>Total deferred</t>
  </si>
  <si>
    <t>(131,506</t>
  </si>
  <si>
    <t>Total income tax provision/(benefit)</t>
  </si>
  <si>
    <t>(106,448</t>
  </si>
  <si>
    <t>Reconciliation of Statutory and Effective Tax Rate</t>
  </si>
  <si>
    <t>The following is a reconciliation of the U.S. federal statutory rate of 35.0% to the Company’s effective tax rate for each of the years indicated:</t>
  </si>
  <si>
    <t>YEAR ENDED DECEMBER 31,</t>
  </si>
  <si>
    <t>Federal income tax at statutory rate</t>
  </si>
  <si>
    <t> %</t>
  </si>
  <si>
    <t>Increase/(decrease) in taxes resulting from:</t>
  </si>
  <si>
    <t>Valuation allowance</t>
  </si>
  <si>
    <t>(0.1</t>
  </si>
  <si>
    <t>)%</t>
  </si>
  <si>
    <t>(2.5</t>
  </si>
  <si>
    <t>Tax-exempt income</t>
  </si>
  <si>
    <t>(0.7</t>
  </si>
  <si>
    <t>(4.1</t>
  </si>
  <si>
    <t>(5.3</t>
  </si>
  <si>
    <t>(0.5</t>
  </si>
  <si>
    <t>(4.5</t>
  </si>
  <si>
    <t>State income taxes, net of federal tax benefit</t>
  </si>
  <si>
    <r>
      <t>Investment tax credits</t>
    </r>
    <r>
      <rPr>
        <sz val="7"/>
        <color theme="1"/>
        <rFont val="Inherit"/>
      </rPr>
      <t>(1)</t>
    </r>
  </si>
  <si>
    <t>(2.1</t>
  </si>
  <si>
    <t>(19.8</t>
  </si>
  <si>
    <t>General business tax credits</t>
  </si>
  <si>
    <t>(0.3</t>
  </si>
  <si>
    <t>(2.6</t>
  </si>
  <si>
    <t>(5.7</t>
  </si>
  <si>
    <t>Electric vehicle credits</t>
  </si>
  <si>
    <t>Debt redemption</t>
  </si>
  <si>
    <t>(1.4</t>
  </si>
  <si>
    <t>Basis in SCUSA</t>
  </si>
  <si>
    <t xml:space="preserve">Dividend from SCUSA </t>
  </si>
  <si>
    <t>(7.1</t>
  </si>
  <si>
    <t>(31.2</t>
  </si>
  <si>
    <t>(1.0</t>
  </si>
  <si>
    <t>Effective tax rate</t>
  </si>
  <si>
    <t>(23.4</t>
  </si>
  <si>
    <r>
      <t>(1)</t>
    </r>
    <r>
      <rPr>
        <sz val="8"/>
        <color theme="1"/>
        <rFont val="Inherit"/>
      </rPr>
      <t xml:space="preserve"> Investment tax credits in 2013 were the result of the Company's investment in a VIE. Investment tax credits in 2012 were the result of the Company's investment in direct financing lease transactions.</t>
    </r>
  </si>
  <si>
    <t>NOTE 16. INCOME TAXES (continued)</t>
  </si>
  <si>
    <t>Deferred Tax Assets and Liabilities</t>
  </si>
  <si>
    <t>The tax effects of temporary differences that give rise to the deferred tax assets and deferred tax liabilities are presented below:</t>
  </si>
  <si>
    <t>Deferred tax assets:</t>
  </si>
  <si>
    <t>IRC Section 475 mark to market adjustment</t>
  </si>
  <si>
    <t>Unrealized loss on available-for-sale securities</t>
  </si>
  <si>
    <t>Unrealized loss on derivatives</t>
  </si>
  <si>
    <t>Capital loss carryforwards</t>
  </si>
  <si>
    <t>Net operating loss carry forwards</t>
  </si>
  <si>
    <t>Non-solicitation payments</t>
  </si>
  <si>
    <t>Employee benefits</t>
  </si>
  <si>
    <t>General business credit &amp; other tax credit carry forwards</t>
  </si>
  <si>
    <t>Foreign tax credit carry forwards</t>
  </si>
  <si>
    <t>Broker commissions paid on originated mortgage loans</t>
  </si>
  <si>
    <t>Minimum tax credit carry forwards</t>
  </si>
  <si>
    <t>IRC Section 382 recognized built in losses</t>
  </si>
  <si>
    <t>Recourse reserves</t>
  </si>
  <si>
    <t>Deferred interest expense</t>
  </si>
  <si>
    <t>Total gross deferred tax assets</t>
  </si>
  <si>
    <t>(87,929</t>
  </si>
  <si>
    <t>(94,601</t>
  </si>
  <si>
    <t>Total deferred tax assets</t>
  </si>
  <si>
    <t>Deferred tax liabilities:</t>
  </si>
  <si>
    <t>Purchase accounting adjustments</t>
  </si>
  <si>
    <t>Deferred income</t>
  </si>
  <si>
    <t>Originated mortgage servicing rights</t>
  </si>
  <si>
    <t>SCUSA Transaction deferred gain</t>
  </si>
  <si>
    <t>Leasing transactions</t>
  </si>
  <si>
    <t>Depreciation and amortization</t>
  </si>
  <si>
    <t>Total gross deferred tax liabilities</t>
  </si>
  <si>
    <t>Net deferred tax (liability) / asset</t>
  </si>
  <si>
    <t>(1,025,947</t>
  </si>
  <si>
    <t>Periodic reviews of the carrying amount of deferred tax assets are made to determine if the establishment of a valuation allowance is necessary. If, based on the available evidence in future periods, it is more likely that not that all or a portion of the Company’s deferred tax assets will not be realized, a deferred tax valuation allowance would be established. Consideration is given to all positive and negative evidence related to the realization of the deferred tax assets.</t>
  </si>
  <si>
    <t>Items considered in this evaluation include historical financial performance, expectation of future earnings, the ability to carry back losses to recoup taxes previously paid, the length of statutory carry-forward periods, experience with operating loss and tax credit carryforwards not expiring unused, tax planning strategies and timing of reversals of temporary differences. The Company's evaluation is based on current tax laws, as well as its expectations of future performance. As of December 31, 2014, the Company maintains a valuation allowance of $87.9 million related to deferred tax assets subject to carryforward periods for which the Company has determined it is more likely than not that these deferred tax assets will remain unused after the carry-forward periods have expired.</t>
  </si>
  <si>
    <t xml:space="preserve">The deferred tax asset realization analysis is updated at each year-end using the most recent forecasts. An assessment is made quarterly as to whether the forecasts and assumptions used in the deferred tax asset realization analysis should be revised in light of any changes that have occurred or are expected to occur that would significantly impact the forecasts or modeling assumptions. At December 31, 2014, the Company has recorded a deferred tax asset of $501.8 million related to federal net operating loss carryforwards, which may be offset against future taxable income. If not utilized in future years, these will expire in varying amounts through 2034. The Company has recorded a deferred tax asset of $74.2 million related to state net operating loss carryforwards, which may be used against future taxable income. If not utilized in future years, these will expire in varying amounts through 2034. The Company has recorded a deferred tax asset of $27.2 million related to capital loss carryforwards, which may be used against future capital gain income. If not utilized in future years, these will expire through 2018. The Company also has recorded a deferred tax asset of $423.7 million related to tax credit carryforwards and a deferred tax asset of $7.9 million related to foreign tax credit carryforwards, which may be offset against future taxable income. If not utilized in future years, these will expire in varying amounts through 2034 and 2017, respectively. The Company has concluded that it is more likely than not that $14.8 million of the deferred tax asset related to the state net operating loss carryforwards, $38.0 million of the deferred tax asset related to tax credit carryforwards and the entire deferred tax assets related to the capital loss and foreign tax credit carryforwards will not be realized. The Company has not recognized a deferred tax liability of $46.4 million related to earnings that are considered permanently reinvested in a consolidated foreign entity. </t>
  </si>
  <si>
    <t>Retained earnings at December 31, 2014 included $112.1 million in bad debt reserves for which no deferred taxes have been provided, due to the indefinite nature of the recapture provisions.</t>
  </si>
  <si>
    <t>Changes in Liability for Unrecognized Tax Benefits</t>
  </si>
  <si>
    <t>At December 31, 2014, the Company had net unrecognized tax benefit reserves related to uncertain tax positions of $142.7 million. A reconciliation of the beginning and ending amount of unrecognized tax benefits is as follows:</t>
  </si>
  <si>
    <t>Unrecognized Tax Benefits</t>
  </si>
  <si>
    <t>Accrued</t>
  </si>
  <si>
    <t>and Penalties</t>
  </si>
  <si>
    <t>Gross unrecognized tax benefits at January 1, 2012</t>
  </si>
  <si>
    <t>Additions based on tax positions related to 2012</t>
  </si>
  <si>
    <t>Additions for tax positions of prior years</t>
  </si>
  <si>
    <t>Reductions for tax positions of prior years</t>
  </si>
  <si>
    <t>(356</t>
  </si>
  <si>
    <t>Reductions to unrecognized tax benefits as a result of a lapse of the applicable statute of limitations</t>
  </si>
  <si>
    <t>(750</t>
  </si>
  <si>
    <t>(205</t>
  </si>
  <si>
    <t>(955</t>
  </si>
  <si>
    <t>Settlements</t>
  </si>
  <si>
    <t>(4,648</t>
  </si>
  <si>
    <t>(1,597</t>
  </si>
  <si>
    <t>(6,245</t>
  </si>
  <si>
    <t>Gross unrecognized tax benefits at December 31, 2012</t>
  </si>
  <si>
    <t>Additions based on tax positions related to 2013</t>
  </si>
  <si>
    <t>Gross unrecognized tax benefits at December 31, 2013</t>
  </si>
  <si>
    <t>Change in Control</t>
  </si>
  <si>
    <t>Additions based on tax positions related to the current year</t>
  </si>
  <si>
    <t>(24,783</t>
  </si>
  <si>
    <t>(6,351</t>
  </si>
  <si>
    <t>(31,134</t>
  </si>
  <si>
    <t>(2,473</t>
  </si>
  <si>
    <t>(927</t>
  </si>
  <si>
    <t>(3,400</t>
  </si>
  <si>
    <t>(2,514</t>
  </si>
  <si>
    <t>(428</t>
  </si>
  <si>
    <t>(2,942</t>
  </si>
  <si>
    <t>Gross unrecognized tax benefits at December 31, 2014</t>
  </si>
  <si>
    <t>Gross unrecognized tax benefits that if recognized would impact the effective tax rate at December 31, 2014</t>
  </si>
  <si>
    <t>Less: Federal, state and local income tax benefits</t>
  </si>
  <si>
    <t>(14,861</t>
  </si>
  <si>
    <t>Net unrecognized tax benefit reserves at December 31, 2014</t>
  </si>
  <si>
    <t>Tax positions will initially be recognized in the financial statements when it is more likely than not the position will be sustained upon examination by the tax authorities. Such tax positions are initially and subsequently measured as the largest amount of tax benefit that is greater than 50% likely of being realized upon ultimate settlement with the tax authority assuming full knowledge of the position and all relevant facts. The Company is subject to the income tax laws of the U.S., its states and municipalities and certain foreign countries. These tax laws are complex and are potentially subject to different interpretations by the taxpayer and relevant governmental taxing authorities. In establishing a provision for income tax expense, the Company must make judgments and interpretations about the application of these inherently complex tax laws. The Company recognizes penalties and interest accrued related to unrecognized tax benefits within Income tax provision on the Consolidated Statement of Operations.</t>
  </si>
  <si>
    <r>
      <t xml:space="preserve">The Company has a lawsuit pending against the United States in Federal District Court in Massachusetts relating to the proper tax consequences of </t>
    </r>
    <r>
      <rPr>
        <sz val="10"/>
        <color rgb="FF000000"/>
        <rFont val="Inherit"/>
      </rPr>
      <t>two</t>
    </r>
    <r>
      <rPr>
        <sz val="10"/>
        <color theme="1"/>
        <rFont val="Inherit"/>
      </rPr>
      <t xml:space="preserve"> financing transactions with an international bank through which the Company borrowed </t>
    </r>
    <r>
      <rPr>
        <sz val="10"/>
        <color rgb="FF000000"/>
        <rFont val="Inherit"/>
      </rPr>
      <t>$1.2 billion</t>
    </r>
    <r>
      <rPr>
        <sz val="10"/>
        <color theme="1"/>
        <rFont val="Inherit"/>
      </rPr>
      <t xml:space="preserve">. As a result of the financing transactions, the Company paid foreign taxes of </t>
    </r>
    <r>
      <rPr>
        <sz val="10"/>
        <color rgb="FF000000"/>
        <rFont val="Inherit"/>
      </rPr>
      <t>$264.0 million</t>
    </r>
    <r>
      <rPr>
        <sz val="10"/>
        <color theme="1"/>
        <rFont val="Inherit"/>
      </rPr>
      <t xml:space="preserve"> during the years 2003 through 2007 and claimed a corresponding foreign tax credit for foreign taxes paid during those years, which the IRS disallowed. The IRS also disallowed the Company's deductions for interest expense and transaction costs, totaling </t>
    </r>
    <r>
      <rPr>
        <sz val="10"/>
        <color rgb="FF000000"/>
        <rFont val="Inherit"/>
      </rPr>
      <t>$74.6 million</t>
    </r>
    <r>
      <rPr>
        <sz val="10"/>
        <color theme="1"/>
        <rFont val="Inherit"/>
      </rPr>
      <t xml:space="preserve"> in tax liability, and assessed penalties and interest totaling approximately </t>
    </r>
    <r>
      <rPr>
        <sz val="10"/>
        <color rgb="FF000000"/>
        <rFont val="Inherit"/>
      </rPr>
      <t>$92.5 million</t>
    </r>
    <r>
      <rPr>
        <sz val="10"/>
        <color theme="1"/>
        <rFont val="Inherit"/>
      </rPr>
      <t xml:space="preserve">. The Company has paid the taxes, penalties and interest associated with the IRS adjustments for all tax years, and the lawsuit will determine whether the Bank is entitled to a refund of the amounts paid. The Company has recorded a receivable in the Other assets line of the Consolidated Balance Sheets for the amount of these payments, less an uncertain tax position reserve of $125.9 million as of </t>
    </r>
    <r>
      <rPr>
        <sz val="10"/>
        <color rgb="FF000000"/>
        <rFont val="Inherit"/>
      </rPr>
      <t>December 31, 2014</t>
    </r>
    <r>
      <rPr>
        <sz val="10"/>
        <color theme="1"/>
        <rFont val="Inherit"/>
      </rPr>
      <t xml:space="preserve">. The increase in the uncertain tax position reserve was due to a reclass of $29.1 million of deferred tax valuation allowance that was historically reserved against this exposure. </t>
    </r>
  </si>
  <si>
    <t>On October 17, 2013, the Court issued a written opinion in favor of the Company relating to a motion for partial summary judgment on a significant issue in the case. The Company subsequently filed a motion for summary judgment requesting the Court to conclude the case in its entirety and enter a final judgment awarding the Company a refund of all amounts paid. In response, the IRS filed a motion opposing the Company's motion, and filed a cross-motion for summary judgment requesting that the Court enter a final judgment in the IRS's favor. The Company anticipates the Court will rule on the parties' motions within the next several months and make a determination as to whether further proceedings are required at the District Court level to resolve any remaining legal or factual issues, which could affect the Company's entitlement to some or all of the refund. The Company expects the IRS to appeal any decision in favor of the Company. In 2013, two different federal courts decided cases involving similar financing structures entered into by the Bank of New York Mellon Corp. and BB&amp;T Corp. (referred to as the Salem Financial Case) in favor of the IRS. Bank of New York Mellon Corp. and BB&amp;T Corp. have filed notices of appeal in their respective cases. The Company remains confident in its position and believes its reserve amount adequately provides for potential exposure to the IRS related to these items. As this litigation progresses over the next 24 months, it is reasonably possible that changes in the reserve for uncertain tax positions could range from a decrease of $125.9 million to an increase of $294.0 million.</t>
  </si>
  <si>
    <r>
      <t xml:space="preserve">The IRS concluded the exam of the Company’s 2006 and 2007 tax returns in 2011. In addition to the adjustments for items related to the financing transactions discussed above, the IRS has proposed to recharacterize ordinary losses related to the sale of certain assets as capital losses. The Company has paid the tax assessment resulting from this recharacterization, and is contesting the adjustment through the administrative appeals process. The Company is confident that its position related to its ordinary tax treatment of the losses will ultimately be upheld. If the Company is not successful in defending its position, the maximum potential tax liability resulting from this IRS adjustment would be approximately </t>
    </r>
    <r>
      <rPr>
        <sz val="10"/>
        <color rgb="FF000000"/>
        <rFont val="Times New Roman"/>
        <family val="1"/>
      </rPr>
      <t>$83.7 million</t>
    </r>
    <r>
      <rPr>
        <sz val="10"/>
        <color theme="1"/>
        <rFont val="Inherit"/>
      </rPr>
      <t xml:space="preserve">. Additionally, with respect to the 2006-2007 tax periods, the Company faces potential interest and penalties resulting from the recharacterization adjustment and other unrelated adjustments of approximately </t>
    </r>
    <r>
      <rPr>
        <sz val="10"/>
        <color rgb="FF000000"/>
        <rFont val="Times New Roman"/>
        <family val="1"/>
      </rPr>
      <t>$11.1 million</t>
    </r>
    <r>
      <rPr>
        <sz val="10"/>
        <color theme="1"/>
        <rFont val="Inherit"/>
      </rPr>
      <t xml:space="preserve"> in interest and </t>
    </r>
    <r>
      <rPr>
        <sz val="10"/>
        <color rgb="FF000000"/>
        <rFont val="Times New Roman"/>
        <family val="1"/>
      </rPr>
      <t>$14.5 million</t>
    </r>
    <r>
      <rPr>
        <sz val="10"/>
        <color theme="1"/>
        <rFont val="Inherit"/>
      </rPr>
      <t xml:space="preserve"> in penalties, which are also being contested through the administrative appeals process.</t>
    </r>
  </si>
  <si>
    <t>With few exceptions, the Company is no longer subject to federal, state and non-US income tax examinations by tax authorities for years prior to 2004.</t>
  </si>
  <si>
    <t>STOCK-BASED COMPENSATION (Notes)</t>
  </si>
  <si>
    <t>Disclosure of Compensation Related Costs, Share-based Payments [Abstract]</t>
  </si>
  <si>
    <t>STOCK-BASED COMPENSATION</t>
  </si>
  <si>
    <t>SBNA Compensation Plan</t>
  </si>
  <si>
    <t>Effective January 30, 2009, all stock compensation awarded to employees is paid in Santander American Depositary Receipts. All shares vest within three years of the authorization date by Santander's Board of Directors. In general, if an employee terminates employment prior to the end of the vesting period, shares previously granted are forfeited. The Company accounts for stock-based compensation under fair value recognition provisions, under which the fair value of the award at grant date is expensed over the award's remaining vesting period. Historically, the authorization date is in July of each year, and the grant date is in the first half of the following year. Therefore, the awards are expensed over a period shorter than the three-year vesting period.</t>
  </si>
  <si>
    <t>The table below summarizes the changes in the Bank’s non-vested performance stock during the past year.</t>
  </si>
  <si>
    <t>Shares</t>
  </si>
  <si>
    <t>Weighted average</t>
  </si>
  <si>
    <t>grant  date fair value</t>
  </si>
  <si>
    <t>Total non-vested performance stock at December 31, 2013</t>
  </si>
  <si>
    <t>Santander performance shares granted in 2014</t>
  </si>
  <si>
    <t>Santander performance shares vested in 2014</t>
  </si>
  <si>
    <t>Non-vested shares forfeited during 2014</t>
  </si>
  <si>
    <t>(707,373</t>
  </si>
  <si>
    <t>Total non-vested performance stock at December 31, 2014</t>
  </si>
  <si>
    <t>Pre-tax compensation expense associated with the performance shares totaled $0.4 million, $2.1 million and $3.1 million for the years ended December 31, 2014, 2013, and 2012, respectively. There were no performance shares granted for the years ended December 31, 2014 and 2013. The weighted average grant date fair value of performance shares granted for the year ended December 31, 2012 was $5.25 per share.</t>
  </si>
  <si>
    <t>SCUSA Compensation Plan</t>
  </si>
  <si>
    <t>Beginning in 2012, SCUSA granted stock options to certain executives, other employees, and independent directors under the SCUSA Plan. The SCUSA Plan is administered by SCUSA's Board of Directors and enables SCUSA to make stock awards up to a total of approximately 29.4 million common shares (net of shares canceled or forfeited), or 8.5% of the equity invested in SCUSA as of December 31, 2011. In December 2013, the SCUSA Board established the Omnibus Incentive Plan, which enables SCUSA to grant awards of nonqualified and incentive stock options, stock appreciation rights, restricted stock awards, restricted stock units and other awards that may be settled in or based upon the value of SCUSA Common Stock, up to a total of 5,192,640 common shares.</t>
  </si>
  <si>
    <t>Stock options granted have an exercise price based on the estimated fair market value of SCUSA Common Stock on the grant date. The stock options expire after ten years and include both time vesting options and performance vesting options. The fair value of the stock options is amortized into income over the vesting period as time and performance vesting conditions are met. Under the Management Shareholder Agreement entered into by certain employees, no shares obtained through exercise of stock options could be transferred until the later of December 31, 2016, and SCUSA's execution of an IPO (the later date of which is referred to as the Lapse Date). Until the Lapse Date, if an employee were to leave SCUSA, SCUSA would have the right to repurchase any or all of the stock obtained by the employee through option exercise. If the employee were terminated for cause (as defined in the SCUSA Plan) or voluntarily left SCUSA without good reason (as defined in the SCUSA Plan), in each case, prior to the Lapse Date the repurchase price would be the lower of the strike price or fair market value at the date of repurchase. If the employee were terminated without cause or voluntarily left SCUSA with good reason, in each case, prior to the Lapse Date the repurchase price is the fair market value at the date of repurchase. Management believes SCUSA's repurchase right caused the IPO to constitute an implicit vesting condition and therefore did not record any stock compensation expense until the date of the IPO.</t>
  </si>
  <si>
    <t>NOTE 17. STOCK-BASED COMPENSATION (continued)</t>
  </si>
  <si>
    <t>On December 28, 2013, the SCUSA Board approved certain changes to the SCUSA Plan and the Management Shareholder Agreement, including acceleration of vesting for certain employees, removal of transfer restrictions for shares underlying a portion of the options outstanding under the SCUSA Plan, and addition of transfer restrictions for shares underlying another portion of the outstanding options. All of the changes were contingent on, and effective upon, SCUSA's execution of an IPO and, according, became effective upon pricing of the IPO on January 22, 2014. In addition, on December 28, 2013, SCUSA granted 583,890 shares of restricted stock to certain executives under terms of the Omnibus Incentive Plan. Compensation expense related to this restricted stock is recognized over a five-year vesting period, with $2.5 million recorded for the year ended December 31, 2014.</t>
  </si>
  <si>
    <t>On January 23, 2014, SCUSA executed an IPO, in which selling stockholders offered and sold to the public 85,242,042 shares of SCUSA Common Stock at a price of $24.00 per share. SCUSA received no proceeds from the IPO. SCUSA recognized stock-based compensation expense totaling $117.8 million related to vested options upon the IPO, including $33.8 million related to accelerated vesting for certain executives. Also in connection with the IPO, SCUSA granted 1,406,835 additional stock options under the SCUSA Plan to certain executives, other employees, and an independent director with a grant date fair value of $10.2 million, which is being recognized over the awards' vesting period of five years for the employees and three years for the director. Additional stock option grants have been made during the year ended December 31, 2014 to employees and independent directors; the estimated compensation costs associated with these additional grants is $2.5 million which will also be recognized over a vesting period of 3-5 years. The grant date fair values of these stock option awards were determined using the Black-Scholes option valuation model.</t>
  </si>
  <si>
    <t>A summary of SCUSA's stock options and related activity as of and for the year ended December 31, 2014 is as follows:</t>
  </si>
  <si>
    <t>Weighted Average Exercise Price</t>
  </si>
  <si>
    <t>Weighted Average Remaining Contractual Term (Years)</t>
  </si>
  <si>
    <t>Aggregate Intrinsic Value</t>
  </si>
  <si>
    <t>(in whole dollars)</t>
  </si>
  <si>
    <t>(in 000's)</t>
  </si>
  <si>
    <t>Options outstanding at January 1, 2014</t>
  </si>
  <si>
    <t>Granted</t>
  </si>
  <si>
    <t>Exercised</t>
  </si>
  <si>
    <t>(3,109,281</t>
  </si>
  <si>
    <t>Expired</t>
  </si>
  <si>
    <t>Forfeited</t>
  </si>
  <si>
    <t>(1,174,199</t>
  </si>
  <si>
    <t>Options outstanding at December 31, 2014</t>
  </si>
  <si>
    <t>Options exercisable at December 31, 2014</t>
  </si>
  <si>
    <t>Options expected to vest at December 31, 2014</t>
  </si>
  <si>
    <t>As discussed in Note 3, the Change in Control required the Company to fair value SCUSA’s outstanding stock options as of the IPO date. SCUSA’s total number of stock options outstanding as of the IPO date was approximately 25.4 million which includes the additional stock options granted described above. The fair values of these stock options at IPO date were also determined using the Black-Scholes option valuation model using inputs available as of the IPO date. The assumptions used by the Company at that date were as follows:</t>
  </si>
  <si>
    <t>As of the date of Change in Control:</t>
  </si>
  <si>
    <t>Assumption:</t>
  </si>
  <si>
    <t>Risk-free interest rate</t>
  </si>
  <si>
    <t>1.19%-1.85%</t>
  </si>
  <si>
    <t>Expected life (in years)</t>
  </si>
  <si>
    <t>4.00-5.75</t>
  </si>
  <si>
    <t>Expected volatility</t>
  </si>
  <si>
    <t>Dividend yield</t>
  </si>
  <si>
    <t>Weighted average grant date fair value</t>
  </si>
  <si>
    <t>$7.54 - $8.38</t>
  </si>
  <si>
    <t xml:space="preserve">The Company recognized SCUSA’s stock option awards that were outstanding as of the IPO date at fair value, which in aggregate amounted to $369.3 million. The portion of the total fair value of the stock option awards that is attributable to pre-business combination service amounting to $210.2 million represented a non-controlling interest in SCUSA as of the IPO date, while $159.1 million of the total amount will be recognized as stock compensation expense over the remaining vesting period of the awards. Since the IPO date, the Company recognized stock-based compensation expense totaling $99.6 million, including $82.6 million that was immediately recognized as stock compensation expense as a result of the acceleration of the vesting of certain of the stock option awards upon the closing of the IPO as also discussed above. The total amount also included the IPO date fair value of the additional stock option grant of approximately $15.0 million. </t>
  </si>
  <si>
    <t>A summary of the status and changes of SCUSA's non-vested stock option shares as of and for the year ended December 31, 2014, is presented below:</t>
  </si>
  <si>
    <t>Weighted Average Grant Date Fair Value</t>
  </si>
  <si>
    <t>Non-vested at January 1, 2014</t>
  </si>
  <si>
    <t>Vested</t>
  </si>
  <si>
    <t>(10,520,992</t>
  </si>
  <si>
    <t>Non-vested at December 31, 2014</t>
  </si>
  <si>
    <t>At December 31, 2014, total unrecognized stock compensation expense for SCUSA's non-vested stock options granted was $22.8 million, which is expected to be recognized over a weighted-average period of 2.3 years.</t>
  </si>
  <si>
    <t>At December 31, 2014, the Company’s total unrecognized compensation expense for the non-vested stock options awards existing as of the IPO date is approximately $59.5 million, which is expected to be recognized over a weighted-average period of 2.3 years.</t>
  </si>
  <si>
    <t>The following summarizes the assumptions used in estimating the fair value of stock options granted under the Management Equity Plan to employees for the year ended December 31, 2014.</t>
  </si>
  <si>
    <t>For the period beginning January 28, 2014 through December 31, 2014</t>
  </si>
  <si>
    <t>1.94% - 2.12%</t>
  </si>
  <si>
    <t>6.0 - 6.5</t>
  </si>
  <si>
    <t>49% - 51%</t>
  </si>
  <si>
    <t>2.3% - 4.2%</t>
  </si>
  <si>
    <t>The Company will have the same fair value basis with that of SCUSA for any stock option awards after the IPO date.</t>
  </si>
  <si>
    <t>Santander Stock-Based Compensation Plan - SCUSA</t>
  </si>
  <si>
    <t>Santander has established a stock-based compensation plan for certain employees of SCUSA. This compensation plan is linked to Santander’s earnings per share growth in comparison to similar financial institutions. The shares are awarded based on performance during specific cycles at various per share prices.</t>
  </si>
  <si>
    <t>Cycle one, from July 2007 through June 2009, had maximum authorized shares of 96,030 at a price of $19.38 per share. The cycle closed with total shares distributed of 77,469.</t>
  </si>
  <si>
    <t>Cycle two, from July 2007 through June 2010, had maximum authorized shares of 144,120 at a price of $19.38 per share. The cycle closed with total shares distributed of 114,040.</t>
  </si>
  <si>
    <t>Cycle three, from July 2008 through June 2011, had maximum authorized shares of 147,908 at a price of $7.29 per share. The cycle closed with total shares distributed of 120,732.</t>
  </si>
  <si>
    <t>Cycle four, from July 2009 through June 2012, had maximum authorized shares of 157,611 at a price of $6.50 per share. The cycle closed with total shares distributed of 43,475.</t>
  </si>
  <si>
    <t>Cycle five, from July 2010 through June 2013, had maximum authorized shares of 163,302 at a price of $6.87 per share. The cycle closed with no shares distributed.</t>
  </si>
  <si>
    <t>The shares were awarded at the end of each cycle; however, the awarding of these shares was contingent upon Santander’s meeting specified performance requirements during each cycle and each employee’s continued employment with SCUSA.</t>
  </si>
  <si>
    <t>EMPLOYEE BENEFIT PLANS (Notes)</t>
  </si>
  <si>
    <t>Compensation and Retirement Disclosure [Abstract]</t>
  </si>
  <si>
    <t>EMPLOYEE BENEFIT PLANS</t>
  </si>
  <si>
    <t xml:space="preserve">Defined Contribution Plans </t>
  </si>
  <si>
    <t>All employees of the Bank are eligible to participate in the Company's 401(k) Plan following their completion of one month of service. There is no age requirement to join the 401(k) Plan. The Bank recognized expense for contributions to the 401(k) Plan of $17.4 million, $15.0 million and $13.5 million during 2014, 2013, and 2012, respectively. The Bank matches 100% of employee contributions up to 3% of their compensation and then 50% of employee contributions between 3% and 5% of their compensation. The Company match is immediately vested and is allocated to the employee’s various 401(k) investment options in the same percentages as the employee’s own contributions.</t>
  </si>
  <si>
    <t>SCUSA sponsors a defined contribution plan offered to qualifying employees. Employees participating in the plan may contribute up to 75% of their base salary, subject to federal limitations on absolute amounts contributed. SCUSA will match 100% of employee contributions up to 6% of their base salary. The total amount contributed by SCUSA in 2014 was $7.9 million.</t>
  </si>
  <si>
    <t xml:space="preserve">Defined Benefit Plans </t>
  </si>
  <si>
    <t xml:space="preserve">The Company sponsors various post-employment and post-retirement plans. All of the plans are frozen and therefore closed to new entrants; all benefits are fully vested, and therefore the plans ceased accruing benefits. The majority of the plans were acquired as part of previous acquisitions. The total net unfunded status related to these plans was $70.9 million and $49.2 million at December 31, 2014 and December 31, 2013, respectively and is recorded within Other liabilities on the Consolidated Balance Sheet. The liabilities are made up of the following: </t>
  </si>
  <si>
    <t xml:space="preserve">The Company’s benefit obligation related to its supplemental executive retirement plan SERP was $25.6 million and $24.6 million at December 31, 2014 and 2013, respectively. </t>
  </si>
  <si>
    <t xml:space="preserve">The Company’s benefit obligation related to other post-employment plans was $9.2 million and $8.7 million at December 31, 2014 and 2013, respectively. </t>
  </si>
  <si>
    <t>The Company acquired a pension plan from its acquisition of Independence Community Bank Corp. (“the Plan”). The unfunded status of the Plan was $36.1 million and $15.9 million at December 31, 2014 and 2013, respectively. The accumulated benefit obligation was $109.4 million and $89.1 million at December 31, 2014 and 2013, respectively.</t>
  </si>
  <si>
    <t>NOTE 18. EMPLOYEE BENEFIT PLANS (continued)</t>
  </si>
  <si>
    <t xml:space="preserve">Included in accumulated other comprehensive income at December 31, 2014 and 2013 were unrecognized actuarial losses, net of tax, of $29.6 million and $15.6 million that had not yet been recognized related to all the Company's plans, including the Plan. </t>
  </si>
  <si>
    <t xml:space="preserve">The required post-retirement disclosures below are provided for the Plan which is the Company's most significant post-retirement plan. </t>
  </si>
  <si>
    <t>The following table summarizes the benefit obligation, change in Plan assets and components of net periodic pension expense for the Plan as of December 31, 2014 and 2013:</t>
  </si>
  <si>
    <t>Year ended December 31,</t>
  </si>
  <si>
    <t>Change in benefit obligation:</t>
  </si>
  <si>
    <t>Benefit obligation at beginning of year</t>
  </si>
  <si>
    <t>Service cost</t>
  </si>
  <si>
    <t>Interest cost</t>
  </si>
  <si>
    <t>Actuarial (loss)/gain</t>
  </si>
  <si>
    <t>(12,928</t>
  </si>
  <si>
    <t>Annuity payments</t>
  </si>
  <si>
    <t>(4,839</t>
  </si>
  <si>
    <t>(5,020</t>
  </si>
  <si>
    <t>Projected benefit obligation at year end</t>
  </si>
  <si>
    <t>Change in plan assets:</t>
  </si>
  <si>
    <t>Fair value at beginning of year</t>
  </si>
  <si>
    <t>Employer contributions</t>
  </si>
  <si>
    <t>Actual return on plan assets</t>
  </si>
  <si>
    <t>Fair value at year end</t>
  </si>
  <si>
    <t>Components of net periodic pension expense:</t>
  </si>
  <si>
    <t>Expected return on plan assets</t>
  </si>
  <si>
    <t>(4,615</t>
  </si>
  <si>
    <t>Amortization of unrecognized actuarial loss</t>
  </si>
  <si>
    <t>Net periodic pension expense</t>
  </si>
  <si>
    <t>Service cost includes administrative expenses of the Plan, which are paid from Plan assets. The Company expects to make contributions of $1.8 million to the Plan in 2015.</t>
  </si>
  <si>
    <t>Pension plan assets are required to be reported and disclosed at fair value in the financial statements. See Note 1 for discussion about the Company’s fair value policy. In accordance with the Plan’s investment policy, the Plan’s assets were invested in the following allocation as of the end of the Plan year: 35.5% in equity mutual funds, 32.1% in fixed income mutual funds and 32.4% in money market funds. The shares of the underlying mutual funds are fair valued using quoted market prices in an active market, and therefore all of the assets were considered Level 1 within the fair value hierarchy as of December 31, 2014 and 2013. There have been no changes in the valuation methodologies used at December 31, 2014 and 2013.</t>
  </si>
  <si>
    <t>Specific investments are made in accordance with the Plan’s investment policy. The investment policy of the Plan is to maintain full funding without creating an undue risk of increasing any unfunded liability. A secondary investment objective is, where possible, to reduce the contribution rate in future years. The Plan’s allocation of assets is subject to periodic adjustment and re-balancing depending upon market conditions. </t>
  </si>
  <si>
    <t>The assumptions utilized to calculate the projected benefit obligation and net periodic pension expense at December 31, 2014 and 2013 were:</t>
  </si>
  <si>
    <t>Discount rate</t>
  </si>
  <si>
    <t>Expected long-term return on plan assets</t>
  </si>
  <si>
    <t>Salary increase rate</t>
  </si>
  <si>
    <t>The expected long-term rate of return on Plan assets reflects the average rate of earnings expected on the funds invested or to be invested to provide for the benefits included in the project benefit obligation. The selected rate considers the historical and expected future investment trends of the present and expected assets in the Plan.</t>
  </si>
  <si>
    <t>The following table sets forth the expected benefit payments to be paid in future years for the Plan:</t>
  </si>
  <si>
    <t>2020-2024</t>
  </si>
  <si>
    <t>Included in accumulated other comprehensive income at December 31, 2014 and 2013 were unrecognized actuarial losses of $48.5 million and $27.8 million that had not yet been recognized related to the Plan. The actuarial loss included in accumulated other comprehensive income and expected to be recognized in net periodic pension cost during the fiscal year ended December 31, 2015 is $4.2 million.</t>
  </si>
  <si>
    <t>FAIR VALUE</t>
  </si>
  <si>
    <t>Fair Value Disclosures [Abstract]</t>
  </si>
  <si>
    <t xml:space="preserve">General </t>
  </si>
  <si>
    <r>
      <t xml:space="preserve">As of </t>
    </r>
    <r>
      <rPr>
        <sz val="10"/>
        <color rgb="FF000000"/>
        <rFont val="Inherit"/>
      </rPr>
      <t>December 31, 2014</t>
    </r>
    <r>
      <rPr>
        <sz val="10"/>
        <color theme="1"/>
        <rFont val="Inherit"/>
      </rPr>
      <t xml:space="preserve">, </t>
    </r>
    <r>
      <rPr>
        <sz val="10"/>
        <color rgb="FF000000"/>
        <rFont val="Inherit"/>
      </rPr>
      <t>$18.3 billion</t>
    </r>
    <r>
      <rPr>
        <sz val="10"/>
        <color theme="1"/>
        <rFont val="Inherit"/>
      </rPr>
      <t xml:space="preserve"> of the Company’s total assets consisted of financial instruments measured at fair value on a recurring basis, including financial instruments for which the Company elected the fair value option. Approximately </t>
    </r>
    <r>
      <rPr>
        <sz val="10"/>
        <color rgb="FF000000"/>
        <rFont val="Inherit"/>
      </rPr>
      <t>$10.3 million</t>
    </r>
    <r>
      <rPr>
        <sz val="10"/>
        <color theme="1"/>
        <rFont val="Inherit"/>
      </rPr>
      <t xml:space="preserve"> of these financial instruments were measured using quoted market prices for identical instruments or Level 1 inputs. Approximately </t>
    </r>
    <r>
      <rPr>
        <sz val="10"/>
        <color rgb="FF000000"/>
        <rFont val="Inherit"/>
      </rPr>
      <t>$16.1 billion</t>
    </r>
    <r>
      <rPr>
        <sz val="10"/>
        <color theme="1"/>
        <rFont val="Inherit"/>
      </rPr>
      <t xml:space="preserve"> of these financial instruments were measured using valuation methodologies involving market-based and market-derived information, or Level 2 inputs. Approximately </t>
    </r>
    <r>
      <rPr>
        <sz val="10"/>
        <color rgb="FF000000"/>
        <rFont val="Inherit"/>
      </rPr>
      <t>$2.3 billion</t>
    </r>
    <r>
      <rPr>
        <sz val="10"/>
        <color theme="1"/>
        <rFont val="Inherit"/>
      </rPr>
      <t xml:space="preserve"> of these financial instruments were measured using model-based techniques, or Level 3 inputs, and represented approximately </t>
    </r>
    <r>
      <rPr>
        <sz val="10"/>
        <color rgb="FF000000"/>
        <rFont val="Inherit"/>
      </rPr>
      <t>12.3%</t>
    </r>
    <r>
      <rPr>
        <sz val="10"/>
        <color theme="1"/>
        <rFont val="Inherit"/>
      </rPr>
      <t xml:space="preserve"> of total assets measured at fair value and approximately </t>
    </r>
    <r>
      <rPr>
        <sz val="10"/>
        <color rgb="FF000000"/>
        <rFont val="Inherit"/>
      </rPr>
      <t>1.9%</t>
    </r>
    <r>
      <rPr>
        <sz val="10"/>
        <color theme="1"/>
        <rFont val="Inherit"/>
      </rPr>
      <t xml:space="preserve"> of total consolidated assets.</t>
    </r>
  </si>
  <si>
    <t>Fair value is defined in GAAP as the price that would be received to sell an asset or paid to transfer a liability in an orderly transaction between market participants at the measurement date. The standard focuses on the exit price in the principal or most advantageous market for the asset or liability in an orderly transaction between market participants. GAAP establishes a fair value reporting hierarchy to maximize the use of observable inputs when measuring fair value and defines the three levels of inputs as noted below:</t>
  </si>
  <si>
    <t>•Level 1 - Assets or liabilities for which the identical item is traded on an active exchange, such as publicly-traded instruments or futures contracts.</t>
  </si>
  <si>
    <t>NOTE 19. FAIR VALUE (continued)</t>
  </si>
  <si>
    <t>•Level 2 - Assets and liabilities valued based on observable market data for similar instruments. Fair value is estimated using inputs other than quoted prices included within Level 1 that are observable for assets or liabilities, either directly or indirectly.</t>
  </si>
  <si>
    <t xml:space="preserve">•Level 3 - Assets or liabilities for which significant valuation assumptions are not readily observable in the market, and instruments valued based on the best available data, some of which is internally developed and considers risk premiums that a market participant would require. Fair value is estimated using unobservable inputs that are significant to the fair value of the assets or liabilities. Level 3 assets and liabilities may include financial instruments whose value is determined using pricing services, pricing models with internally developed assumptions, DCF methodologies, or similar techniques, as well as instruments for which the determination of fair value requires significant management judgment or estimation. </t>
  </si>
  <si>
    <t xml:space="preserve">Assets and liabilities measured at fair value, by their nature, result in a higher degree of financial statement volatility. When available, the Company attempts to use quoted market prices or matrix pricing in active markets to determine fair value and classifies such items as Level 1 or Level 2 assets or liabilities. If quoted market prices in active markets are not available, fair value is determined using third-party broker quotes and/or DCF models incorporating various assumptions including interest rates, prepayment speeds and credit losses. Assets and liabilities valued using broker quotes and/or DCF models are classified as either Level 2 or Level 3, depending on the lowest level classification of an input that is considered significant to the overall valuation. </t>
  </si>
  <si>
    <t>The Company values assets and liabilities based on the principal market on which each would be sold (in the case of assets) or transferred (in the case of liabilities). The principal market is the forum with the greatest volume and level of activity. In the absence of a principal market, the valuation is based on the most advantageous market. In the absence of observable market transactions, the Company considers liquidity valuation adjustments to reflect the uncertainty in pricing the instruments. The fair value of a financial asset is measured on a stand-alone basis and cannot be measured as a group, with the exception of certain financial instruments held and managed on a net portfolio basis. In measuring the fair value of a nonfinancial asset, the Company assumes the highest and best use of the asset by a market participant, not just the intended use, to maximize the value of the asset. The Company also considers whether any credit valuation adjustments are necessary based on the counterparty's credit quality.</t>
  </si>
  <si>
    <t xml:space="preserve">Any models used to determine fair values or validate dealer quotes based on the descriptions below are subject to review and testing as part of the Company's model validation and internal control testing processes. </t>
  </si>
  <si>
    <t>The Bank's Market Risk Department is responsible for determining and approving the fair values of all assets and liabilities valued at fair value, including our Level 3 assets and liabilities. Price validation procedures are performed and the results are reviewed for Level 3 assets and liabilities by the Market Risk Department. Price validation procedures performed for these assets and liabilities can include comparing current prices to historical pricing trends by collateral type and vintage, comparing prices by product type to indicative pricing grids published by market makers, and obtaining corroborating dealer prices for significant securities.</t>
  </si>
  <si>
    <t>The Company reviews the assumptions utilized to determine fair value on a quarterly basis. Any changes in methodologies or significant inputs used in determining fair values are further reviewed to determine if a change in fair value level hierarchy has occurred. Transfers in and out of Levels 1, 2 and 3 are considered to be effective as of the end of the quarter in which they occur.</t>
  </si>
  <si>
    <r>
      <t xml:space="preserve">During the year ended </t>
    </r>
    <r>
      <rPr>
        <sz val="10"/>
        <color rgb="FF000000"/>
        <rFont val="Times New Roman"/>
        <family val="1"/>
      </rPr>
      <t>December 31, 2014</t>
    </r>
    <r>
      <rPr>
        <sz val="10"/>
        <color theme="1"/>
        <rFont val="Inherit"/>
      </rPr>
      <t xml:space="preserve">, the Company transferred certain of its ABS from Level 2 to Level 3 due to limited price transparency in connection with their limited trading activity. There were no other transfers between Levels 1, 2 and 3 during the year ended </t>
    </r>
    <r>
      <rPr>
        <sz val="10"/>
        <color rgb="FF000000"/>
        <rFont val="Times New Roman"/>
        <family val="1"/>
      </rPr>
      <t>December 31, 2014</t>
    </r>
    <r>
      <rPr>
        <sz val="10"/>
        <color theme="1"/>
        <rFont val="Inherit"/>
      </rPr>
      <t xml:space="preserve">. There were no transfers between Levels 1, 2 and 3 during the year ended December 31, 2013 for any assets or liabilities valued at fair value on a recurring basis. </t>
    </r>
  </si>
  <si>
    <t>Assets and Liabilities Measured at Fair Value on a Recurring Basis</t>
  </si>
  <si>
    <t>The following tables present the assets and liabilities that are measured at fair value on a recurring basis by major product category and fair value hierarchy as of December 31, 2014 and December 31, 2013.</t>
  </si>
  <si>
    <t>Quoted Prices in Active</t>
  </si>
  <si>
    <t>Markets for Identical</t>
  </si>
  <si>
    <t>Assets (Level 1)</t>
  </si>
  <si>
    <t>Significant Other</t>
  </si>
  <si>
    <t>Observable Inputs</t>
  </si>
  <si>
    <t>(Level 2)</t>
  </si>
  <si>
    <t>Significant</t>
  </si>
  <si>
    <t>Unobservable Inputs</t>
  </si>
  <si>
    <t>(Level 3)</t>
  </si>
  <si>
    <t>Balance at December 31, 2014</t>
  </si>
  <si>
    <t>Financial assets:</t>
  </si>
  <si>
    <t>US Treasury and government agency securities</t>
  </si>
  <si>
    <t>Corporate debt</t>
  </si>
  <si>
    <t>Mortgage backed securities</t>
  </si>
  <si>
    <t>Retail installment contracts held for investment</t>
  </si>
  <si>
    <t>Loans held for sale</t>
  </si>
  <si>
    <t>Derivatives:</t>
  </si>
  <si>
    <t>Cash flow</t>
  </si>
  <si>
    <t>Mortgage banking interest rate lock commitments</t>
  </si>
  <si>
    <t>Customer related</t>
  </si>
  <si>
    <t>  Mortgage servicing</t>
  </si>
  <si>
    <t>Total financial assets</t>
  </si>
  <si>
    <t>Financial liabilities:</t>
  </si>
  <si>
    <t>Mortgage banking forward sell commitments</t>
  </si>
  <si>
    <t>Total return swap</t>
  </si>
  <si>
    <t>Option for interest rate cap</t>
  </si>
  <si>
    <t>Total financial liabilities</t>
  </si>
  <si>
    <t>NOTE 19. FAIR VALUE (continued)</t>
  </si>
  <si>
    <t>Assets and Liabilities Measured at Fair Value on a Nonrecurring Basis</t>
  </si>
  <si>
    <t>The Company may be required to measure certain assets and liabilities at fair value on a nonrecurring basis in accordance with GAAP from time to time. These adjustments to fair value usually result from application of lower-of-cost-or-fair value accounting or certain impairment measures. Assets measured at fair value on a nonrecurring basis that were still held on the balance sheet were as follows:</t>
  </si>
  <si>
    <t>Markets for</t>
  </si>
  <si>
    <t>Identical Assets (Level 1)</t>
  </si>
  <si>
    <t>Unobservable</t>
  </si>
  <si>
    <t>Inputs (Level 3)</t>
  </si>
  <si>
    <t>Impaired loans held for investment</t>
  </si>
  <si>
    <t>Foreclosed assets</t>
  </si>
  <si>
    <t>Repossessed vehicle inventory</t>
  </si>
  <si>
    <t>Valuation Processes and Techniques</t>
  </si>
  <si>
    <r>
      <t xml:space="preserve">Impaired loans held for investment represents the recorded investment of impaired commercial loans for which the Company periodically records nonrecurring adjustments of collateral-dependent loans measured for impairment when establishing the allowance for loan losses. Such amounts are generally based on the fair value of the underlying collateral supporting the loan. Appraisals are obtained to support the fair value of the collateral and incorporate measures such as recent sales prices for comparable properties, which are considered Level 2 inputs. Loans for which the value of the underlying collateral is determined using a combination of real estate appraisals, field exams and internal calculations are considered Level 3 inputs. The inputs in the internal calculations include the loan balance, estimation of the collectability of the underlying receivables held by the customer used as collateral, sale and liquidation value of the inventory held by the customer used as collateral and historical loss-given-default parameters. In cases in which the carrying value exceeds the fair value of the collateral less cost to sell, an impairment charge is recognized. The total carrying value of these loans was </t>
    </r>
    <r>
      <rPr>
        <sz val="10"/>
        <color rgb="FF000000"/>
        <rFont val="Inherit"/>
      </rPr>
      <t>$100.2 million</t>
    </r>
    <r>
      <rPr>
        <sz val="10"/>
        <color theme="1"/>
        <rFont val="Inherit"/>
      </rPr>
      <t xml:space="preserve"> and </t>
    </r>
    <r>
      <rPr>
        <sz val="10"/>
        <color rgb="FF000000"/>
        <rFont val="Inherit"/>
      </rPr>
      <t>$209.1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
    </r>
  </si>
  <si>
    <t xml:space="preserve">Foreclosed assets represent the recorded investment in assets taken in foreclosure of defaulted loans, and are primarily comprised of commercial and residential real property and generally measured at fair value less costs to sell. The fair value of the real property is generally determined using appraisals or other indications of value based on recent comparable sales of similar properties or assumptions generally observable in the marketplace. </t>
  </si>
  <si>
    <t>The Company estimates the fair value of its repossessed vehicle inventory using historical auction rates and current market levels of used car prices.</t>
  </si>
  <si>
    <t>Fair Value Adjustments</t>
  </si>
  <si>
    <t>The following table presents the increases and decreases in value of certain assets that are measured at fair value on a nonrecurring basis for which a fair value adjustment has been included in the Consolidated Statements of Operations relating to assets held at period-end:</t>
  </si>
  <si>
    <t>Statement of Operations</t>
  </si>
  <si>
    <t>Location</t>
  </si>
  <si>
    <t>(34,802</t>
  </si>
  <si>
    <t>(29,103</t>
  </si>
  <si>
    <t>Other administrative expense</t>
  </si>
  <si>
    <t>(4,091</t>
  </si>
  <si>
    <t>(5,441</t>
  </si>
  <si>
    <t>(5,903</t>
  </si>
  <si>
    <t>(38,893</t>
  </si>
  <si>
    <t>(34,544</t>
  </si>
  <si>
    <t xml:space="preserve">Level 3 Rollforward for Recurring Assets and Liabilities </t>
  </si>
  <si>
    <t>The tables below present the changes in all Level 3 balances for the years ended December 31, 2014 and 2013, respectively.</t>
  </si>
  <si>
    <t>Investments</t>
  </si>
  <si>
    <t>Retail Installment Contracts Held for Investment</t>
  </si>
  <si>
    <t>MSRs</t>
  </si>
  <si>
    <t>Derivatives</t>
  </si>
  <si>
    <t>Balance, December 31, 2013</t>
  </si>
  <si>
    <t>Losses in other comprehensive income</t>
  </si>
  <si>
    <t>(2,752</t>
  </si>
  <si>
    <t>Gains/(losses) in earnings</t>
  </si>
  <si>
    <t>Additions/Issuances</t>
  </si>
  <si>
    <r>
      <t>Settlements</t>
    </r>
    <r>
      <rPr>
        <sz val="7"/>
        <color theme="1"/>
        <rFont val="Inherit"/>
      </rPr>
      <t>(1)</t>
    </r>
  </si>
  <si>
    <t>(270,005</t>
  </si>
  <si>
    <t>(1,583,625</t>
  </si>
  <si>
    <t>(1,874,218</t>
  </si>
  <si>
    <t>Transfers into level 3</t>
  </si>
  <si>
    <t>Balance, December 31, 2014</t>
  </si>
  <si>
    <t>Changes in unrealized gains (losses) included in earnings related to balances still held at December 31, 2014</t>
  </si>
  <si>
    <t>(1,358</t>
  </si>
  <si>
    <t>Settlements include charge-offs, prepayments, pay downs and maturities.</t>
  </si>
  <si>
    <t>Available for Sale</t>
  </si>
  <si>
    <t>Balance, December 31, 2012</t>
  </si>
  <si>
    <t>Gains in other comprehensive income</t>
  </si>
  <si>
    <t>(14,947</t>
  </si>
  <si>
    <t>(1,683</t>
  </si>
  <si>
    <t>(24,303</t>
  </si>
  <si>
    <t>Changes in unrealized gains (losses) included in earnings related to balances still held at December 31, 2013</t>
  </si>
  <si>
    <t>(92</t>
  </si>
  <si>
    <t>(1) Settlements include prepayments, pay downs and maturities.</t>
  </si>
  <si>
    <t>Valuation Processes and Techniques - Recurring Fair Value Assets and Liabilities</t>
  </si>
  <si>
    <t xml:space="preserve">The following is a description of the valuation techniques used for instruments measured at fair value on a recurring basis: </t>
  </si>
  <si>
    <t xml:space="preserve">Securities available for sale and Trading securities </t>
  </si>
  <si>
    <t xml:space="preserve">Securities accounted for at fair value include both available for sale and trading securities portfolios. The Company utilizes a third-party pricing service to value its investment securities portfolios. Our primary pricing service has consistently proved to be a high quality third-party pricing provider. For those investments not valued by our pricing vendors, other trusted market sources are utilized. The vendors the Company uses provide pricing services on a global basis. The Company monitors and validates the reliability of vendor pricing on an ongoing basis, which can include pricing methodology reviews, performing detailed reviews of the assumptions and inputs used by the vendor to price individual securities, and price validation testing. Price validation testing is performed independently of the risk-taking function and can include corroborating the prices received from third-party vendors with prices from another third-party source, reviewing valuations of comparable instruments, comparison to internal valuations, or by reference to recent sales of similar securities. </t>
  </si>
  <si>
    <t>The classification of securities within the fair value hierarchy is based upon the activity level in the market for the security type and the observability of the inputs used to determine their fair value. Actively traded quoted market prices for investment securities available-for-sale, such as US Treasury and government agency securities, corporate debt, state and municipal securities, and mortgage backed securities, are not readily available. This is also the same case for the Company's trading securities that are made up of government agencies' mortgage backed securities. The Company's principal markets for its investment securities are the secondary institutional markets with an exit price that is predominantly reflective of bid-level pricing in these markets. These investment securities are priced by third-party pricing vendors. The third-party vendors use a variety of methods when pricing these securities that incorporate relevant observable market data to arrive at an estimate of what a buyer in the marketplace would pay for a security under current market conditions. These investment securities are, therefore, considered Level 2.</t>
  </si>
  <si>
    <t xml:space="preserve">ABS is comprised primarily of CLOs and other ABS. Certain ABS is valued using DCF models. The DCF models are obtained from a third-party pricing vendor who uses observable market data and therefore are classified as Level 2. CLOs are initially valued by the provider using DCF models which consider inputs such as default correlation, credit spread, prepayment speed, conditional default rate and loss severity. The price produced by the model is then compared to recent trades for similar transactions. If there are differences between the model price and the market price, adjustments are made to the model so the final price approximates the market price. These CLO investments are, therefore, considered Level 2. Other ABS that could not be valued using a third-party pricing service is valued using an internally developed DCF model. When estimating the fair value using this model, the Company uses its best estimate of the key assumptions which include the discount rates and forward yield curves. The Company uses comparable bond indices based on industry, term, and rating to discount the expected future cash flows. Determining the comparability of assets involves significant subjectivity related to asset type differences, cash flows, performance and other inputs. The inability of the Company to corroborate the fair value of the ABS due to the limited available observable data on this ABS resulted in a fair value classification of Level 3. </t>
  </si>
  <si>
    <t xml:space="preserve">The Company's equity securities are priced using net asset value per share, which is validated with a sufficient level of observable activity. Since the price is observable and unadjusted, these investments are considered Level 1. </t>
  </si>
  <si>
    <t>Gains and losses on investments are recognized in the Consolidated Statements of Operations through Net gain on sale of investment securities.</t>
  </si>
  <si>
    <t>For certain retail installment contracts held for investment within loans held for investment, the Company has elected the fair value option. The fair values of the retail installment contracts are estimated using the DCF model. When estimating the fair value using this model, the Company uses significant unobservable inputs on key assumptions, which includes historical default rate and adjustments to reflect voluntary prepayments, prepayment rates based on available data from a comparable market securitization of similar assets, discount rates reflective of the cost of funding of debt issuance and recent historical equity yields, and recovery rates based on the average severity utilizing reported severity rates and loss severity utilizing available market data from a comparable securitized pool. Accordingly, retail installment contracts held for investment are classified as Level 3.</t>
  </si>
  <si>
    <t>Loans Held for Sale</t>
  </si>
  <si>
    <t xml:space="preserve">The fair values of LHFS are estimated using published forward agency prices to agency buyers such as the FNMA and the FHLMC. The majority of the residential LHFS portfolio is sold to these two agencies. The fair value is determined using current secondary market prices for portfolios with similar characteristics, adjusted for servicing values and market conditions. </t>
  </si>
  <si>
    <t xml:space="preserve">These loans are regularly traded in active markets, and observable pricing information is available from market participants. The prices are adjusted as necessary to include the embedded servicing value in the loans and to take into consideration the specific characteristics of certain loans that are priced based on the pricing of similar loans. These adjustments represent unobservable inputs to the valuation, but are not considered significant given the relative insensitivity of the value to changes in these inputs to the fair value of the loans. Accordingly, residential mortgage LHFS are classified as Level 2. See further discussion below in the Fair Value Option for Financial Assets and Financial Liabilities section below. </t>
  </si>
  <si>
    <t xml:space="preserve">The model to value MSRs estimates the present value of the future net cash flows from mortgage servicing activities based on various assumptions. These cash flows include servicing and ancillary revenue, offset by the estimated costs of performing servicing activities. Significant assumptions used in the valuation of residential MSRs include CPRs and the discount rate, reflective of a market participant's required return on an investment for similar assets. Other important valuation assumptions include market-based servicing costs and the anticipated earnings on escrow and similar balances held by the Company in the normal course of mortgage servicing activities. All of these assumptions are considered to be unobservable inputs. Historically, servicing costs and discount rates have been less volatile than CPR and earnings rates, both of which are directly correlated with changes in market interest rates. Increases in prepayment speeds, discount rates and servicing costs result in lower valuations of MSRs. Decreases in the anticipated earnings rate on escrow and similar balances result in lower valuations of MSRs. For each of these items, the Company makes assumptions based on current market information and future expectations. All of the assumptions are based on standards that the Company believes would be utilized by market participants in valuing MSRs and are derived and/or benchmarked against independent public sources. Accordingly, MSRs are classified as Level 3. Gains and losses on MSRs are recognized on the Consolidated Statements of Operations through Mortgage banking income. See further discussion on MSRs in Note 10. </t>
  </si>
  <si>
    <t>Listed below are the most significant inputs that are utilized by the Company in the evaluation of residential MSRs:</t>
  </si>
  <si>
    <r>
      <t xml:space="preserve">A </t>
    </r>
    <r>
      <rPr>
        <sz val="10"/>
        <color rgb="FF000000"/>
        <rFont val="Inherit"/>
      </rPr>
      <t>10%</t>
    </r>
    <r>
      <rPr>
        <sz val="10"/>
        <color theme="1"/>
        <rFont val="Inherit"/>
      </rPr>
      <t xml:space="preserve"> and </t>
    </r>
    <r>
      <rPr>
        <sz val="10"/>
        <color rgb="FF000000"/>
        <rFont val="Inherit"/>
      </rPr>
      <t>20%</t>
    </r>
    <r>
      <rPr>
        <sz val="10"/>
        <color theme="1"/>
        <rFont val="Inherit"/>
      </rPr>
      <t xml:space="preserve"> increase in the CPR speed would decrease the fair value of the residential servicing asset by </t>
    </r>
    <r>
      <rPr>
        <sz val="10"/>
        <color rgb="FF000000"/>
        <rFont val="Inherit"/>
      </rPr>
      <t>$5.0 million</t>
    </r>
    <r>
      <rPr>
        <sz val="10"/>
        <color theme="1"/>
        <rFont val="Inherit"/>
      </rPr>
      <t xml:space="preserve"> and </t>
    </r>
    <r>
      <rPr>
        <sz val="10"/>
        <color rgb="FF000000"/>
        <rFont val="Inherit"/>
      </rPr>
      <t>$9.6 million</t>
    </r>
    <r>
      <rPr>
        <sz val="10"/>
        <color theme="1"/>
        <rFont val="Inherit"/>
      </rPr>
      <t xml:space="preserve">, respectively, at </t>
    </r>
    <r>
      <rPr>
        <sz val="10"/>
        <color rgb="FF000000"/>
        <rFont val="Inherit"/>
      </rPr>
      <t>December 31, 2014</t>
    </r>
    <r>
      <rPr>
        <sz val="10"/>
        <color theme="1"/>
        <rFont val="Inherit"/>
      </rPr>
      <t xml:space="preserve">. </t>
    </r>
  </si>
  <si>
    <r>
      <t xml:space="preserve">A </t>
    </r>
    <r>
      <rPr>
        <sz val="10"/>
        <color rgb="FF000000"/>
        <rFont val="Inherit"/>
      </rPr>
      <t>10%</t>
    </r>
    <r>
      <rPr>
        <sz val="10"/>
        <color theme="1"/>
        <rFont val="Inherit"/>
      </rPr>
      <t xml:space="preserve"> and </t>
    </r>
    <r>
      <rPr>
        <sz val="10"/>
        <color rgb="FF000000"/>
        <rFont val="Inherit"/>
      </rPr>
      <t>20%</t>
    </r>
    <r>
      <rPr>
        <sz val="10"/>
        <color theme="1"/>
        <rFont val="Inherit"/>
      </rPr>
      <t xml:space="preserve"> increase in the discount rate would decrease the fair value of the residential servicing asset by </t>
    </r>
    <r>
      <rPr>
        <sz val="10"/>
        <color rgb="FF000000"/>
        <rFont val="Inherit"/>
      </rPr>
      <t>$4.8 million</t>
    </r>
    <r>
      <rPr>
        <sz val="10"/>
        <color theme="1"/>
        <rFont val="Inherit"/>
      </rPr>
      <t xml:space="preserve"> and </t>
    </r>
    <r>
      <rPr>
        <sz val="10"/>
        <color rgb="FF000000"/>
        <rFont val="Inherit"/>
      </rPr>
      <t>$9.3 million</t>
    </r>
    <r>
      <rPr>
        <sz val="10"/>
        <color theme="1"/>
        <rFont val="Inherit"/>
      </rPr>
      <t xml:space="preserve">, respectively, at </t>
    </r>
    <r>
      <rPr>
        <sz val="10"/>
        <color rgb="FF000000"/>
        <rFont val="Inherit"/>
      </rPr>
      <t>December 31, 2014</t>
    </r>
    <r>
      <rPr>
        <sz val="10"/>
        <color theme="1"/>
        <rFont val="Inherit"/>
      </rPr>
      <t xml:space="preserve">. </t>
    </r>
  </si>
  <si>
    <t xml:space="preserve">Significant increases (decreases) in any of those inputs in isolation would result in significantly higher (lower) fair value measurements. These sensitivity calculations are hypothetical and should not be considered to be predictive of future performance. Changes in fair value based on adverse changes in assumptions generally cannot be extrapolated because the relationship of the change in assumption to the change in fair value may not be linear. Also, the effect of an adverse variation in a particular assumption on the fair value of the MSRs is calculated without changing any other assumption, while in reality changes in one factor may result in changes in another, which may either magnify or counteract the effect of the change. Prepayment estimates generally increase when market interest rates decline and decrease when market interest rates rise. Discount rates typically increase when market interest rates increase and/or credit and liquidity risks increase and decrease when market interest rates decline and/or credit and liquidity conditions improve. </t>
  </si>
  <si>
    <t xml:space="preserve">The valuation of these instruments is determined using widely accepted valuation techniques, including DCF analysis on the expected cash flows of each derivative. This analysis reflects the contractual terms of the derivatives, including the period to maturity, and uses observable and unobservable market-based inputs. The fair value represents the estimated amount SHUSA would receive or pay to terminate the contract or agreement, taking into account current interest rates, foreign exchange rates, equity prices and, when appropriate, the current creditworthiness of the counterparties. </t>
  </si>
  <si>
    <t>The Company incorporates credit valuation adjustments in the fair value measurement of its derivatives to reflect the respective counterparty's nonperformance risk in the fair value measurement of its derivatives, except for those derivative contracts with associated credit support annexes which provide credit enhancements, such as collateral postings and guarantees.</t>
  </si>
  <si>
    <t xml:space="preserve">The Company has determined that the majority of the inputs used to value its derivatives fall within Level 2 of the fair value hierarchy. Certain of the Company's derivatives utilize Level 3 inputs, which are primarily related to mortgage banking derivatives-interest rate lock commitments. </t>
  </si>
  <si>
    <t xml:space="preserve">The DCF model is utilized to determine the fair value of the mortgage banking derivatives-interest rate lock commitments. The significant unobservable inputs for mortgage banking derivatives used in the fair value measurement of the Company's loan commitments are "pull through" percentage and the MSR value that is inherent in the underlying loan value. The pull through percentage is an estimate of loan commitments that will result in closed loans. Significant increases (decreases) in any of these inputs in isolation would result in significantly higher (lower) fair value measurements. Significant increases (decreases) in the fair value of a mortgage banking derivative asset (liability) results when the probability of funding increases (decreases). Significant increases (decreases) in the fair value of a mortgage loan commitment result when the embedded servicing value increases (decreases). </t>
  </si>
  <si>
    <t>Gains and losses related to derivatives affect various line items in the Consolidated Statements of Operations. See Note 15 for a discussion of derivatives activity.</t>
  </si>
  <si>
    <t xml:space="preserve">Level 3 Inputs - Significant Recurring Assets and Liabilities </t>
  </si>
  <si>
    <t>The following table presents quantitative information about the significant unobservable inputs within significant Level 3 recurring assets and liabilities.</t>
  </si>
  <si>
    <t>Fair Value at December 31, 2014</t>
  </si>
  <si>
    <t>Valuation Technique</t>
  </si>
  <si>
    <t xml:space="preserve">Range </t>
  </si>
  <si>
    <t>(Weighted Average)</t>
  </si>
  <si>
    <t>Financial Assets:</t>
  </si>
  <si>
    <t>Financing bonds</t>
  </si>
  <si>
    <t>Discounted Cash Flow</t>
  </si>
  <si>
    <r>
      <t xml:space="preserve">Discount Rate </t>
    </r>
    <r>
      <rPr>
        <sz val="6"/>
        <color theme="1"/>
        <rFont val="Inherit"/>
      </rPr>
      <t>(1)</t>
    </r>
  </si>
  <si>
    <t>0.80% - 2.07% (1.27%)</t>
  </si>
  <si>
    <t>Sale-leaseback securities</t>
  </si>
  <si>
    <r>
      <t xml:space="preserve">Consensus Pricing </t>
    </r>
    <r>
      <rPr>
        <sz val="6"/>
        <color theme="1"/>
        <rFont val="Inherit"/>
      </rPr>
      <t>(2)</t>
    </r>
  </si>
  <si>
    <r>
      <t xml:space="preserve">Offered quotes </t>
    </r>
    <r>
      <rPr>
        <sz val="6"/>
        <color theme="1"/>
        <rFont val="Inherit"/>
      </rPr>
      <t>(3)</t>
    </r>
  </si>
  <si>
    <r>
      <t xml:space="preserve">ABS </t>
    </r>
    <r>
      <rPr>
        <sz val="6"/>
        <color theme="1"/>
        <rFont val="Inherit"/>
      </rPr>
      <t>(4)</t>
    </r>
  </si>
  <si>
    <r>
      <t xml:space="preserve">Prepayment rate (CPR) </t>
    </r>
    <r>
      <rPr>
        <sz val="6"/>
        <color theme="1"/>
        <rFont val="Inherit"/>
      </rPr>
      <t>(5)</t>
    </r>
  </si>
  <si>
    <r>
      <t xml:space="preserve">Discount Rate </t>
    </r>
    <r>
      <rPr>
        <sz val="6"/>
        <color theme="1"/>
        <rFont val="Inherit"/>
      </rPr>
      <t>(6)</t>
    </r>
  </si>
  <si>
    <t>5.55% - 12.00% (8.87%)</t>
  </si>
  <si>
    <r>
      <t xml:space="preserve">Recovery Rate </t>
    </r>
    <r>
      <rPr>
        <sz val="6"/>
        <color theme="1"/>
        <rFont val="Inherit"/>
      </rPr>
      <t>(7)</t>
    </r>
  </si>
  <si>
    <t>25.00% - 45.00% (38.40%)</t>
  </si>
  <si>
    <r>
      <t xml:space="preserve">Prepayment rate (CPR) </t>
    </r>
    <r>
      <rPr>
        <sz val="6"/>
        <color theme="1"/>
        <rFont val="Inherit"/>
      </rPr>
      <t>(8)</t>
    </r>
  </si>
  <si>
    <t>0.67% - 41.19% (10.51%)</t>
  </si>
  <si>
    <r>
      <t xml:space="preserve">Discount Rate </t>
    </r>
    <r>
      <rPr>
        <sz val="6"/>
        <color theme="1"/>
        <rFont val="Inherit"/>
      </rPr>
      <t>(9)</t>
    </r>
  </si>
  <si>
    <r>
      <t xml:space="preserve">Pull through percentage </t>
    </r>
    <r>
      <rPr>
        <sz val="6"/>
        <color theme="1"/>
        <rFont val="Inherit"/>
      </rPr>
      <t>(10)</t>
    </r>
  </si>
  <si>
    <r>
      <t xml:space="preserve">MSR value </t>
    </r>
    <r>
      <rPr>
        <sz val="6"/>
        <color theme="1"/>
        <rFont val="Inherit"/>
      </rPr>
      <t>(11)</t>
    </r>
  </si>
  <si>
    <t>0.680% - 1.060% (0.99%)</t>
  </si>
  <si>
    <t>(1) Based on the applicable term and discount index.</t>
  </si>
  <si>
    <t xml:space="preserve">(2) Consensus pricing refers to fair value estimates that are generally developed using information such as dealer quotes or other third-party valuations or comparable asset prices. </t>
  </si>
  <si>
    <t xml:space="preserve">(3) Based on the nature of the input, a range or weighted average does not exist. For sale-lease back securities, the Company owns one security. </t>
  </si>
  <si>
    <t>(4) Based on the historical default rate and adjustments to reflect voluntary prepayments.</t>
  </si>
  <si>
    <t>(5) Based on the analysis of available data from a comparable market securitization of similar assets.</t>
  </si>
  <si>
    <t>(6) Based on the cost of funding of debt issuance and recent historical equity yields.</t>
  </si>
  <si>
    <t>(7) Based on the average severity utilizing reported severity rates and loss severity utilizing available market data from a comparable securitized pool.</t>
  </si>
  <si>
    <t xml:space="preserve">(8) Average CPR projected from collateral stratified by loan type, note rate and maturity. </t>
  </si>
  <si>
    <t xml:space="preserve">(9) Based on the nature of the input, a range or weighted average does not exist. </t>
  </si>
  <si>
    <t xml:space="preserve">(10) Historical weighted average based on principal balance calculated as the percentage of loans originated for sale divided by total commitments less outstanding commitments.  </t>
  </si>
  <si>
    <t>(11) MSR value is the estimated value of the servicing right embedded in the underlying loan, expressed in basis points of outstanding unpaid principal balance.</t>
  </si>
  <si>
    <t xml:space="preserve">Fair Value of Financial Instruments </t>
  </si>
  <si>
    <t>The carrying amounts and estimated fair values, as well as the level within the fair value hierarchy, of the Company’s financial instruments are as follows:</t>
  </si>
  <si>
    <t>Carrying Value</t>
  </si>
  <si>
    <t>Level 1</t>
  </si>
  <si>
    <t>Level 2</t>
  </si>
  <si>
    <t>Level 3</t>
  </si>
  <si>
    <t>Cash and amounts due from depository institutions</t>
  </si>
  <si>
    <t>Available-for-sale investment securities</t>
  </si>
  <si>
    <t>Loans held for investment, net</t>
  </si>
  <si>
    <t>Deposits</t>
  </si>
  <si>
    <t>Debentures of FHLB</t>
  </si>
  <si>
    <t xml:space="preserve">Valuation Processes and Techniques - Financial Instruments </t>
  </si>
  <si>
    <t>The preceding tables present disclosures about the fair value of the Company's financial instruments. Those fair values for certain instruments are presented based upon subjective estimates of relevant market conditions at a specific point in time and information about each financial instrument. In cases in which quoted market prices are not available, fair values are based on estimates using present value or other valuation techniques. These techniques involve uncertainties resulting in variability in estimates affected by changes in assumptions and risks of the financial instruments at a certain point in time. Therefore, the derived fair value estimates presented above for certain instruments cannot be substantiated by comparison to independent markets. In addition, the fair values do not reflect any premium or discount that could result from offering for sale at one time an entity’s entire holding of a particular financial instrument, nor does it reflect potential taxes and the expenses that would be incurred in an actual sale or settlement. Accordingly, the aggregate fair value amounts presented above do not represent the underlying value of the Company.</t>
  </si>
  <si>
    <t>The following methods and assumptions were used to estimate the fair value of each class of financial instruments not measured at fair value on the Consolidated Balance Sheet:</t>
  </si>
  <si>
    <t xml:space="preserve">Cash and amounts due from depository institutions </t>
  </si>
  <si>
    <t xml:space="preserve">Cash and cash equivalents include cash and due from depository institutions, interest-bearing deposits in other banks, federal funds sold, and securities purchased under agreements to resell. The related fair value measurements have been classified as Level 1, since their carrying value approximates fair value due to the short-term nature of the asset. </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</si>
  <si>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t>
    </r>
    <r>
      <rPr>
        <sz val="10"/>
        <color rgb="FF000000"/>
        <rFont val="Inherit"/>
      </rPr>
      <t>$2.0 billion</t>
    </r>
    <r>
      <rPr>
        <sz val="10"/>
        <color theme="1"/>
        <rFont val="Inherit"/>
      </rPr>
      <t xml:space="preserve"> and $97.4 million, respectively, of restricted cash. Restricted cash is related to cash restricted for investment purposes, cash posted for collateral purposes, cash advanced for loan purchases, and lockbox collections. Cash and cash equivalents, including restricted cash, have maturities of three months or less and, accordingly, the carrying amount of these instruments is deemed to be a reasonable estimate of fair value.</t>
    </r>
  </si>
  <si>
    <t>Other investments include debentures of the FHLB. The related fair value measurements have generally been classified as Level 2, as carrying value approximates fair value. The debentures of the FHLB matured in September 2014.</t>
  </si>
  <si>
    <t xml:space="preserve">The fair values of loans are estimated based on groupings of similar loans, including but not limited to stratifications by type, interest rate, maturity, and borrower creditworthiness. Discounted future cash flow analyses are performed for these loans incorporating assumptions of current and projected voluntary prepayment speeds. Discount rates are determined using the Company's current origination rates on similar loans, adjusted for changes in current liquidity and credit spreads (if necessary). Because the current liquidity spreads are generally not observable in the market and the expected loss assumptions are based on the Company's experience, these are Level 3 valuations. Impaired loans are valued at fair value on a nonrecurring basis. See further discussion under "Assets and Liabilities Measured at Fair Value on a Nonrecurring Basis" above. </t>
  </si>
  <si>
    <t xml:space="preserve">The fair value of deposits with no stated maturity, such as non-interest-bearing demand deposits, interest-bearing demand deposit accounts, savings accounts and certain money market accounts is equal to the amount payable on demand and does not take into account the significant value of the cost advantage and stability of the Company’s long-term relationships with depositors. The fair value of fixed-maturity CDs is estimated by discounting cash flows using currently offered rates for deposits of similar remaining maturities. The related fair value measurements have generally been classified as Level 1 for core deposits, since the carrying value approximates fair value due to the short-term nature of the liabilities. All other deposits are considered to be Level 2. </t>
  </si>
  <si>
    <t>Fair value is estimated by discounting cash flows using rates currently available to the Company for other borrowings with similar terms and remaining maturities. Certain other debt obligation instruments are valued using available market quotes for similar instruments, which contemplates issuer default risk. The related fair value measurements have generally been classified as Level 2. A certain portion of debt, relating to revolving credit facilities, is classified as Level 3. Management believes that the terms of these credit agreements approximate market terms for similar credit agreements and, therefore, are considered to be Level 3.</t>
  </si>
  <si>
    <t xml:space="preserve">Commitments to extend credit and standby letters of credit </t>
  </si>
  <si>
    <t xml:space="preserve">Commitments to extend credit and standby letters of credit include the value of unfunded lending commitments and standby letters of credit, as well as the recorded liability for probable losses. The Company’s pricing of such financial instruments is based largely on credit quality and relationship, probability of funding and other requirements. Loan commitments often have fixed expiration dates and contain termination and other clauses which provide relief from funding in the event of significant deterioration in the credit quality of the customer. The rates and terms of the Company’s loan commitments and letters of credit are competitive with other financial institutions operating in markets served by the Company. </t>
  </si>
  <si>
    <t xml:space="preserve">The liability for probable losses is estimated by analyzing unfunded lending commitments and standby letters of credit for commercial customers and segregating by risk according to the Company's internal risk rating scale. These risk classifications, in conjunction with an analysis of historical loss experience, current economic conditions, performance trends within specific portfolio segments, and any other pertinent information, result in the estimation of the reserve for probable losses. </t>
  </si>
  <si>
    <t>These instruments and the related reserve are classified as Level 3. The Company believes that the carrying amounts, which are included in Other liabilities, are reasonable estimates of the fair value of these financial instruments.</t>
  </si>
  <si>
    <t xml:space="preserve">Fair Value Option for Financial Assets and Financial Liabilities </t>
  </si>
  <si>
    <t>LHFS</t>
  </si>
  <si>
    <t xml:space="preserve">The Company's LHFS portfolio primarily consists of residential mortgages. The Company adopted the fair value option on residential mortgage loans classified as held-for-sale, which allows the Company to record the mortgage LHFS portfolio at fair market value compared to the lower of cost, net of deferred fees, deferred origination costs, or market. The Company economically hedges its residential LHFS portfolio, which is reported at fair value. A lower of cost or market accounting treatment would not allow the Company to record the excess of the fair market value over book value, but would require the Company to record the corresponding reduction in value on the hedges. Both the loans and related hedges are carried at fair value, which reduces earnings volatility, as the amounts more closely offset. </t>
  </si>
  <si>
    <r>
      <t xml:space="preserve">To reduce accounting and operational complexity, the Company elected the fair value option for certain of its retail installment contracts held for investment in connection with the Change in Control. These loans consisted of all of SCUSA’s retail installment contracts accounted for by SCUSA under ASC 310-30, as well as all of SCUSA’s retail installment contracts that were more than 60 days past due at the date of the Change in Control, which collectively had an aggregate outstanding unpaid principal balance of </t>
    </r>
    <r>
      <rPr>
        <sz val="10"/>
        <color rgb="FF000000"/>
        <rFont val="Times New Roman"/>
        <family val="1"/>
      </rPr>
      <t>$2.6 billion</t>
    </r>
    <r>
      <rPr>
        <sz val="10"/>
        <color theme="1"/>
        <rFont val="Inherit"/>
      </rPr>
      <t xml:space="preserve"> with a fair value of </t>
    </r>
    <r>
      <rPr>
        <sz val="10"/>
        <color rgb="FF000000"/>
        <rFont val="Times New Roman"/>
        <family val="1"/>
      </rPr>
      <t>$1.9 billion</t>
    </r>
    <r>
      <rPr>
        <sz val="10"/>
        <color theme="1"/>
        <rFont val="Inherit"/>
      </rPr>
      <t xml:space="preserve"> at the date of the Change in Control.</t>
    </r>
  </si>
  <si>
    <r>
      <t xml:space="preserve">The following table summarizes the differences between the fair value and the principal balance of LHFS and retail installment contracts measured at fair value as of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t>
    </r>
  </si>
  <si>
    <t>Aggregate Unpaid Principal Balance</t>
  </si>
  <si>
    <t>Difference</t>
  </si>
  <si>
    <t>Nonaccrual loans</t>
  </si>
  <si>
    <t>(228,160</t>
  </si>
  <si>
    <t>(58,757</t>
  </si>
  <si>
    <r>
      <t>Retail installment contracts held for investment</t>
    </r>
    <r>
      <rPr>
        <sz val="6"/>
        <color theme="1"/>
        <rFont val="Inherit"/>
      </rPr>
      <t>(1)</t>
    </r>
  </si>
  <si>
    <t>(1) Balances as of December 31, 2013 are not presented due to SCUSA being accounted for as an equity method investment at that date.</t>
  </si>
  <si>
    <t xml:space="preserve">Interest income on the Company’s LHFS and retail installment contracts held for investment is recognized when earned based on their respective contractual rates in Interest income on loans in the Consolidated Statements of Operations. The accrual of interest is discontinued and reversed once the loans become more than 90 days past due for LHFS and more than 60 days past due for retail installment contracts held for investment.  </t>
  </si>
  <si>
    <t>Residential MSRs</t>
  </si>
  <si>
    <t xml:space="preserve">The Company elected to account for its existing portfolio of residential MSRs at fair value. This election created greater flexibility with regards to any ongoing decisions relating to risk management of the asset by mitigating the effects of changes to the residential MSRs' fair value through the use of risk management instruments. </t>
  </si>
  <si>
    <r>
      <t xml:space="preserve">The Company's residential MSRs had an aggregate fair value of </t>
    </r>
    <r>
      <rPr>
        <sz val="10"/>
        <color rgb="FF000000"/>
        <rFont val="Inherit"/>
      </rPr>
      <t>$145.0 million</t>
    </r>
    <r>
      <rPr>
        <sz val="10"/>
        <color theme="1"/>
        <rFont val="Inherit"/>
      </rPr>
      <t xml:space="preserve"> and $141.8 million at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 xml:space="preserve">, respectively. Changes in fair value totaling a loss of $2.8 million and a gain of $36.5 million were recorded in net mortgage banking income in the Consolidated Statement of Operations during the years ended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 respectively.</t>
    </r>
  </si>
  <si>
    <t>COMMITMENTS, CONTINGENCIES, AND GUARANTEES</t>
  </si>
  <si>
    <t>Commitments and Contingencies Disclosure [Abstract]</t>
  </si>
  <si>
    <t xml:space="preserve">Off-Balance Sheet Risk - Financial Instruments </t>
  </si>
  <si>
    <t xml:space="preserve">In the normal course of business, the Company utilizes a variety of financial instruments with off-balance sheet risk to meet the financing needs of its customers and manage its exposure to fluctuations in interest rates. These financial instruments include commitments to extend credit, letters of credit, loans sold with recourse, forward contracts, and interest rate and cross currency swaps, caps and floors. These financial instruments may involve, to varying degrees, elements of credit, liquidity, and interest rate risk in excess of the amount recognized on the Consolidated Balance Sheet. The contractual or notional amounts of these financial instruments reflect the extent of involvement the Company has in particular classes of financial instruments. </t>
  </si>
  <si>
    <t>NOTE 20. COMMITMENTS, CONTINGENCIES, AND GUARANTEES (continued)</t>
  </si>
  <si>
    <t xml:space="preserve">The Company’s exposure to credit loss in the event of non-performance by the other party to the financial instrument for commitments to extend credit, letters of credit and loans sold with recourse is represented by the contractual amount of those instruments. The Company uses the same credit policies in making commitments and conditional obligations as it does for on-balance sheet instruments. For forward contracts and interest rate swaps, caps and floors, the contract or notional amounts do not represent exposure to credit loss. The Company controls the credit risk of its forward contracts and interest rate swaps, caps and floors through credit approvals, limits and monitoring procedures. See Note 15 to these Consolidated Financial Statements for discussion of all derivative contract commitments. </t>
  </si>
  <si>
    <t xml:space="preserve">The following table details the amount of commitments at the dates indicated: </t>
  </si>
  <si>
    <t>Other Commitments</t>
  </si>
  <si>
    <t>Commitments to extend credit</t>
  </si>
  <si>
    <t>Unsecured revolving lines of credit</t>
  </si>
  <si>
    <t>Letters of credit</t>
  </si>
  <si>
    <t>Recourse and credit enhancement exposure on sold loans</t>
  </si>
  <si>
    <t>Commitments to sell loans</t>
  </si>
  <si>
    <t>Total commitments</t>
  </si>
  <si>
    <t xml:space="preserve">Commitments to Extend Credit </t>
  </si>
  <si>
    <t xml:space="preserve">Commitments to extend credit generally have fixed expiration dates, are variable rate, and contain clauses that permit the Company to terminate or otherwise renegotiate the contracts in the event of a significant deterioration in the customer’s credit quality. These arrangements normally require payment of a fee by the customer, the pricing of which is based on prevailing market conditions, credit quality, probability of funding, and other relevant factors. Since many of these commitments are expected to expire without being drawn upon, the contract amounts are not necessarily indicative of future cash requirements. </t>
  </si>
  <si>
    <t>The following table details the amount of commitments to extend credit expiring per period as of the dates indicated:</t>
  </si>
  <si>
    <t>One year or less</t>
  </si>
  <si>
    <t>Over 1 year to 3 years</t>
  </si>
  <si>
    <t>Over 3 years to 5 years</t>
  </si>
  <si>
    <t>Over 5 years</t>
  </si>
  <si>
    <t xml:space="preserve">Unsecured Revolving Lines of Credit </t>
  </si>
  <si>
    <t xml:space="preserve">Such commitments arise primarily from agreements with customers for unused lines of credit on unsecured revolving accounts and credit cards, provided there is no violation of conditions in the underlying agreement. These commitments, substantially all of which the Company can terminate at any time and which do not necessarily represent future cash requirements, are periodically reviewed based on account usage, customer creditworthiness and loan qualifications. The unused portion of these unsecured revolving lines of credit balances which can be canceled by the Company at any time are not included in the December 31, 2014 balances. </t>
  </si>
  <si>
    <t>Letters of Credit</t>
  </si>
  <si>
    <r>
      <t xml:space="preserve">The Company’s letters of credit meet the definition of a guarantee. Letters of credit commit the Company to make payments on behalf of its customers if specified future events occur. The guarantees are primarily issued to support public and private borrowing arrangements. The weighted average term of these commitments is </t>
    </r>
    <r>
      <rPr>
        <sz val="10"/>
        <color rgb="FF000000"/>
        <rFont val="Inherit"/>
      </rPr>
      <t>15.2</t>
    </r>
    <r>
      <rPr>
        <sz val="10"/>
        <color theme="1"/>
        <rFont val="Inherit"/>
      </rPr>
      <t xml:space="preserve"> months. The credit risk involved in issuing letters of credit is essentially the same as that involved in extending loan facilities to customers. In the event of a draw by the beneficiary that complies with the terms of the letters of credit, the Company would be required to honor the commitment. The Company has various forms of collateral for these letters of credit, including real estate assets and other customer business assets. The maximum undiscounted exposure related to these commitments at </t>
    </r>
    <r>
      <rPr>
        <sz val="10"/>
        <color rgb="FF000000"/>
        <rFont val="Inherit"/>
      </rPr>
      <t>December 31, 2014</t>
    </r>
    <r>
      <rPr>
        <sz val="10"/>
        <color theme="1"/>
        <rFont val="Inherit"/>
      </rPr>
      <t xml:space="preserve"> was </t>
    </r>
    <r>
      <rPr>
        <sz val="10"/>
        <color rgb="FF000000"/>
        <rFont val="Inherit"/>
      </rPr>
      <t>$1.8 billion</t>
    </r>
    <r>
      <rPr>
        <sz val="10"/>
        <color theme="1"/>
        <rFont val="Inherit"/>
      </rPr>
      <t xml:space="preserve">. The fees related to letters of credit are deferred and amortized over the lives of the commitments and were immaterial to the Company’s financial statements at </t>
    </r>
    <r>
      <rPr>
        <sz val="10"/>
        <color rgb="FF000000"/>
        <rFont val="Inherit"/>
      </rPr>
      <t>December 31, 2014</t>
    </r>
    <r>
      <rPr>
        <sz val="10"/>
        <color theme="1"/>
        <rFont val="Inherit"/>
      </rPr>
      <t xml:space="preserve">. Management believes that the utilization rate of these letters of credit will continue to be substantially less than the amount of the commitments, as has been the Company’s experience to date. As of </t>
    </r>
    <r>
      <rPr>
        <sz val="10"/>
        <color rgb="FF000000"/>
        <rFont val="Inherit"/>
      </rPr>
      <t>December 31, 2014</t>
    </r>
    <r>
      <rPr>
        <sz val="10"/>
        <color theme="1"/>
        <rFont val="Inherit"/>
      </rPr>
      <t xml:space="preserve"> and 2013, the liability related to these letters of credit was </t>
    </r>
    <r>
      <rPr>
        <sz val="10"/>
        <color rgb="FF000000"/>
        <rFont val="Inherit"/>
      </rPr>
      <t>$73.9 million</t>
    </r>
    <r>
      <rPr>
        <sz val="10"/>
        <color theme="1"/>
        <rFont val="Inherit"/>
      </rPr>
      <t xml:space="preserve"> and </t>
    </r>
    <r>
      <rPr>
        <sz val="10"/>
        <color rgb="FF000000"/>
        <rFont val="Inherit"/>
      </rPr>
      <t>$129.8 million</t>
    </r>
    <r>
      <rPr>
        <sz val="10"/>
        <color theme="1"/>
        <rFont val="Inherit"/>
      </rPr>
      <t xml:space="preserve">, respectively, which is recorded within the reserve for unfunded lending commitments in Other liabilities on the Consolidated Balance Sheet. The credit risk associated with letters of credit is monitored using the same risk rating system utilized within the loan and financing lease portfolio. Also included within the reserve for unfunded lending commitments at </t>
    </r>
    <r>
      <rPr>
        <sz val="10"/>
        <color rgb="FF000000"/>
        <rFont val="Inherit"/>
      </rPr>
      <t>December 31, 2014</t>
    </r>
    <r>
      <rPr>
        <sz val="10"/>
        <color theme="1"/>
        <rFont val="Inherit"/>
      </rPr>
      <t xml:space="preserve"> and 2013 were lines of credit outstanding of </t>
    </r>
    <r>
      <rPr>
        <sz val="10"/>
        <color rgb="FF000000"/>
        <rFont val="Inherit"/>
      </rPr>
      <t>$58.8 million</t>
    </r>
    <r>
      <rPr>
        <sz val="10"/>
        <color theme="1"/>
        <rFont val="Inherit"/>
      </rPr>
      <t xml:space="preserve"> and </t>
    </r>
    <r>
      <rPr>
        <sz val="10"/>
        <color rgb="FF000000"/>
        <rFont val="Inherit"/>
      </rPr>
      <t>$90.2 million</t>
    </r>
    <r>
      <rPr>
        <sz val="10"/>
        <color theme="1"/>
        <rFont val="Inherit"/>
      </rPr>
      <t xml:space="preserve">, respectively. </t>
    </r>
  </si>
  <si>
    <t xml:space="preserve">The following table details the amount of letters of credit expiring per period as of the dates indicated: </t>
  </si>
  <si>
    <t>Loans Sold with Recourse</t>
  </si>
  <si>
    <r>
      <t xml:space="preserve">The Company has loans sold with recourse that meet the definition of a guarantee. For loans sold with recourse under the terms of its multi-family sales program with FNMA, the Company retained a portion of the associated credit risk. The unpaid principal balance outstanding of loans sold in these programs was </t>
    </r>
    <r>
      <rPr>
        <sz val="10"/>
        <color rgb="FF000000"/>
        <rFont val="Inherit"/>
      </rPr>
      <t>$2.6 billion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$4.3 billion</t>
    </r>
    <r>
      <rPr>
        <sz val="10"/>
        <color theme="1"/>
        <rFont val="Inherit"/>
      </rPr>
      <t xml:space="preserve"> as of December 31, 2013. As a result of its agreement with FNMA, the Company retained a </t>
    </r>
    <r>
      <rPr>
        <sz val="10"/>
        <color rgb="FF000000"/>
        <rFont val="Inherit"/>
      </rPr>
      <t>100%</t>
    </r>
    <r>
      <rPr>
        <sz val="10"/>
        <color theme="1"/>
        <rFont val="Inherit"/>
      </rPr>
      <t xml:space="preserve"> first loss position on each multi-family loan sold to FNMA until the earlier to occur of (i) the aggregate approved losses on multi-family loans sold to FNMA reaching the maximum loss exposure for the portfolio as a whole of $152.8 million as of </t>
    </r>
    <r>
      <rPr>
        <sz val="10"/>
        <color rgb="FF000000"/>
        <rFont val="Inherit"/>
      </rPr>
      <t>December 31, 2014</t>
    </r>
    <r>
      <rPr>
        <sz val="10"/>
        <color theme="1"/>
        <rFont val="Inherit"/>
      </rPr>
      <t xml:space="preserve"> and </t>
    </r>
    <r>
      <rPr>
        <sz val="10"/>
        <color rgb="FF000000"/>
        <rFont val="Inherit"/>
      </rPr>
      <t>$159.0 million</t>
    </r>
    <r>
      <rPr>
        <sz val="10"/>
        <color theme="1"/>
        <rFont val="Inherit"/>
      </rPr>
      <t xml:space="preserve"> as of </t>
    </r>
    <r>
      <rPr>
        <sz val="10"/>
        <color rgb="FF000000"/>
        <rFont val="Inherit"/>
      </rPr>
      <t>December 31, 2013</t>
    </r>
    <r>
      <rPr>
        <sz val="10"/>
        <color theme="1"/>
        <rFont val="Inherit"/>
      </rPr>
      <t>, or (ii) all of the loans sold to FNMA under this program being fully paid off. Any losses sustained as a result of impediments in standard representations and warranties would be in addition to the maximum loss exposure.</t>
    </r>
  </si>
  <si>
    <r>
      <t xml:space="preserve">The Company has established a liability which represents the fair value of the retained credit exposure and the amount the Company estimates it would have to pay a third party to assume the retained recourse obligation. The estimated liability is calculated as the present value of losses that the portfolio is projected to incur based upon internal specific information and an industry-based default curve with a range of estimated losses. At </t>
    </r>
    <r>
      <rPr>
        <sz val="10"/>
        <color rgb="FF000000"/>
        <rFont val="Inherit"/>
      </rPr>
      <t>December 31, 2014</t>
    </r>
    <r>
      <rPr>
        <sz val="10"/>
        <color theme="1"/>
        <rFont val="Inherit"/>
      </rPr>
      <t xml:space="preserve"> and 2013, the Company had $40.7 million and </t>
    </r>
    <r>
      <rPr>
        <sz val="10"/>
        <color rgb="FF000000"/>
        <rFont val="Inherit"/>
      </rPr>
      <t>$68.0 million</t>
    </r>
    <r>
      <rPr>
        <sz val="10"/>
        <color theme="1"/>
        <rFont val="Inherit"/>
      </rPr>
      <t>, respectively, of reserves classified in accrued expenses and payables on the Consolidated Balance Sheets related to the fair value of the retained credit exposure for loans sold to FNMA under this program. The Company's commitment will expire in March 2039 based on the maturity of the loans sold with recourse. Losses sustained by the Company may be offset, or partially offset, by proceeds resulting from the disposition of the underlying mortgaged properties. Approval from FNMA is required for all transactions related to the liquidation of properties underlying the mortgages. Separate from the recourse agreement described above, in 2014 the Company has purchased approximately $898.5 million of performing loans previously sold to FNMA. Refer to further discussion of this purchase in Note 10 Other Assets to the Consolidated Financial Statements.</t>
    </r>
  </si>
  <si>
    <r>
      <t xml:space="preserve">Additionally, during the period from 1999 to 2002, residential mortgage loans were sold with recourse and credit enhancement features to FNMA and FHLMC. The remaining unpaid principal balance of these loans was $55.8 million and </t>
    </r>
    <r>
      <rPr>
        <sz val="10"/>
        <color rgb="FF000000"/>
        <rFont val="Inherit"/>
      </rPr>
      <t>$65.7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and the remaining maximum amount of credit exposure on these loans was $22.1 million and </t>
    </r>
    <r>
      <rPr>
        <sz val="10"/>
        <color rgb="FF000000"/>
        <rFont val="Inherit"/>
      </rPr>
      <t>$25.6 million</t>
    </r>
    <r>
      <rPr>
        <sz val="10"/>
        <color theme="1"/>
        <rFont val="Inherit"/>
      </rPr>
      <t xml:space="preserve"> for the same periods. The Company has posted collateral in the amount of </t>
    </r>
    <r>
      <rPr>
        <sz val="10"/>
        <color rgb="FF000000"/>
        <rFont val="Inherit"/>
      </rPr>
      <t>$0.9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to be utilized for any losses incurred related to these loans. </t>
    </r>
  </si>
  <si>
    <t>Commitments to Sell Loans</t>
  </si>
  <si>
    <r>
      <t xml:space="preserve">The Company enters into forward contracts relating to its mortgage banking business to hedge the exposures from commitments to make new residential mortgage loans with existing customers and from mortgage loans classified as LHFS. These contracts mature in less than </t>
    </r>
    <r>
      <rPr>
        <sz val="10"/>
        <color rgb="FF000000"/>
        <rFont val="Inherit"/>
      </rPr>
      <t>one year</t>
    </r>
    <r>
      <rPr>
        <sz val="10"/>
        <color theme="1"/>
        <rFont val="Inherit"/>
      </rPr>
      <t>.</t>
    </r>
  </si>
  <si>
    <t>Representation and Warranty Liability</t>
  </si>
  <si>
    <t xml:space="preserve">In the ordinary course of business, the Company sells residential loans on a non-recourse basis to certain GSEs and private investors. In connection with these sales, the Company has entered into agreements containing various representations and warranties about, among other things, the ownership of the loans, the validity of the liens securing the loans, the loans' compliance with any applicable loan criteria established by the GSEs and the private investors, including underwriting standards and the ongoing existence of mortgage insurance, the absence of delinquent taxes or liens against the property securing the loans and the loans' compliance with applicable federal, state, and local laws. Breaches of these representations and warranties may require the Company to repurchase the mortgage loan or, if the loan has been foreclosed, the underlying collateral, or otherwise make whole or provide other remedies to the GSEs and the private investors. The repurchase liability is recorded within Accrued expenses and payables on the Consolidated Balance Sheet, and the related income statement activity is recorded in Mortgage banking revenue on the Consolidated Statement of Operations. In May 2014, the Company reached a settlement with FNMA for loans previously sold, resulting in an $8.0 million reduction in the representation and warranty liability. In December 2014, the Company reached a settlement with FHLMC for loans previously sold, resulting in a $24.8 million reduction in the representation and warranty liability. Management believes the Company's repurchase reserve appropriately reflects the estimated probable losses on repurchase claims for all loans sold and outstanding as of December 31, 2014. In making these estimates, the Company considers the losses it expects to incur over the lives of the loans sold. </t>
  </si>
  <si>
    <t>The table below represents the activity in the representation and warranty reserve for the dates indicated:</t>
  </si>
  <si>
    <t>Beginning Balance</t>
  </si>
  <si>
    <r>
      <t>Changes in Estimate</t>
    </r>
    <r>
      <rPr>
        <sz val="6"/>
        <color theme="1"/>
        <rFont val="Inherit"/>
      </rPr>
      <t>(1)</t>
    </r>
  </si>
  <si>
    <t>(19,000</t>
  </si>
  <si>
    <t>Claims</t>
  </si>
  <si>
    <t>(11,570</t>
  </si>
  <si>
    <t>(16,511</t>
  </si>
  <si>
    <t>Ending Balance</t>
  </si>
  <si>
    <r>
      <t>(1)</t>
    </r>
    <r>
      <rPr>
        <sz val="9"/>
        <color theme="1"/>
        <rFont val="Inherit"/>
      </rPr>
      <t> - The additions for the year ended December 31, 2014 includes the $8.0 million impact of the settlement with FNMA and $24.8 million impact of the settlement with FHLMC.</t>
    </r>
  </si>
  <si>
    <t>SCUSA Commitments</t>
  </si>
  <si>
    <t xml:space="preserve">In connection with the sale of retail installment contracts through securitizations and other sales, SCUSA has made standard representations and warranties customary to the consumer finance industry. Violations of these representations and warranties may require SCUSA to repurchase loans previously sold to on- or off-balance sheet trusts or other third parties. As of December 31, 2014, SCUSA had no repurchase requests outstanding. In the opinion of management, the potential exposure of other recourse obligations related to SCUSA’s retail installment contract sales agreements will not have a material adverse effect on SCUSA’s consolidated financial position, results of operations, or cash flows. </t>
  </si>
  <si>
    <t xml:space="preserve">Santander has provided guarantees on the covenants, agreements, and obligations of SCUSA under the governing documents of its warehouse facilities and privately issued amortizing notes. These guarantees are limited to the obligations of SCUSA as servicer. </t>
  </si>
  <si>
    <t>Under terms of the Chrysler agreement, the Company must make revenue sharing payments to Chrysler and also must make gain-sharing payments when residual gains on leased vehicles exceed a specified threshold.</t>
  </si>
  <si>
    <t xml:space="preserve">SCUSA committed to purchase certain new advances on personal revolving financings originated by a third-party retailer, along with existing balances on accounts with new advances, for an initial term ending in April 2020 and renewing through April 2022 at the retailer's option. As of December 31, 2014 and 2013, SCUSA was obligated to purchase $7.7 million and $4.5 million, respectively, of receivables that had been originated by the retailer but not yet purchased by SCUSA. SCUSA also may be required to make a profit-sharing payment to the retailer each month. </t>
  </si>
  <si>
    <t>Under the terms of an application transfer agreement with another OEM, SCUSA has the first opportunity to review for its own portfolio any credit applications turned down by the OEM's captive finance company. The agreement does not require SCUSA to originate any loans, but for each loan originated SCUSA will pay the OEM a referral fee, comprised of a volume bonus fee and a loss betterment bonus fee. The loss betterment bonus fee will be calculated annually and is based on the amount by which losses on loans originated under the agreement are lower than an established percentage threshold.</t>
  </si>
  <si>
    <t>SCUSA is obligated to make purchase price hold back payments on a periodic basis to a third-party originator of loans that it purchases on a periodic basis, when losses are lower than originally expected. SCUSA also is obligated to make total return settlement payments to this third-party originator in 2016 and 2017 if returns on the purchased pools are greater than originally expected.</t>
  </si>
  <si>
    <t>SCUSA has extended revolving lines of credit to certain auto dealers. Under this arrangement, SCUSA is committed to lend up to each dealer's established credit limit.</t>
  </si>
  <si>
    <t xml:space="preserve">SCUSA has a flow agreement with Bank of America under which SCUSA is committed to sell up to $300 million of eligible loans to the bank each month through May 2018. SCUSA retains servicing on all sold loans and may receive or pay a servicer performance payment based on an agreed-upon formula if performance on the sold loans is better or worse, respectively, than expected performance at the time of sale. </t>
  </si>
  <si>
    <t>SCUSA has sold loans to CBP in 2014 under terms of a flow agreement and predecessor sale agreements. SCUSA retains servicing on the sold loans and will owe CBP a loss-sharing payment capped at 0.5% of the original pool balance if losses exceed a specified threshold, established on a pool-by pool basis.</t>
  </si>
  <si>
    <t xml:space="preserve">Under terms of agreements with a peer-to-peer personal lending platform company, SCUSA has committed to purchase, at a minimum, through July 2015, the lesser of $30 million per month or 75% of the lending platform company's aggregate "near-prime" (as that term is defined in the agreements) originations and thereafter through July 2017, the lesser of $30 million per month or 50% of the lending platform company's aggregate near-prime originations. This commitment can be reduced or canceled with 90 days' notice. </t>
  </si>
  <si>
    <t>Periodically, SCUSA is party to or otherwise involved in various lawsuits and other legal proceedings that arise in the ordinary course of business. On August 26, 2014, a purported securities class action lawsuit was filed in the United States District Court, Southern District of New York. On October 6, 2014, another purported securities class action lawsuit was filed in the District Court of Dallas County, Texas and was subsequently removed to United States District Court, Northern District of Texas. Both lawsuits were filed against SCUSA, certain of its current and former directors and executive officers and certain institutions that served as underwriters in the IPO. Each lawsuit was brought by a purported stockholder of SCUSA seeking to represent a class consisting of all those who purchased or otherwise acquired SCUSA's securities pursuant and/or traceable to SCUSA's Registration Statement and Prospectus issued in connection with the IPO. Each complaint alleges that the Registration Statement and Prospectus contained misleading statements concerning SCUSA's auto lending business and underwriting practices. Each lawsuit asserts claims under Section 11 and Section 15 of the Securities Act of 1933 and seeks damages and other relief. On February 17, 2015, the purported class action lawsuit pending in the United States District Court, Northern District of Texas, was voluntarily dismissed without prejudice.</t>
  </si>
  <si>
    <t>SCUSA is also party to or are otherwise involved periodically in reviews, investigations, proceedings (both formal and informal), and information-gathering requests by government and self-regulatory agencies, including the Federal Reserve, the CFPB, the DOJ, the SEC, the FTC and various state regulatory agencies. Currently, such proceedings include a civil subpoena from the DOJ under FIRREA requesting the production of documents and communications that, among other things, relate to the underwriting and securitization of nonprime auto loans since 2007. Additionally, on October 28, 2014, SCUSA received a preservation letter and request for documents from the SEC requesting the preservation and production of documents and communications that, among other things, relate to the underwriting and securitization of auto loans since January 1, 2011. SCUSA also has received civil subpoenas from various state Attorneys General requesting similar documents and communications. SCUSA is complying with the requests for information and document preservation</t>
  </si>
  <si>
    <t>On February 25, 2015, SCUSA entered into a consent order with the DOJ, approved by the United States District Court for the Northern District of Texas that resolves the DOJ's claims against SCUSA that certain of its repossession and collection activities during the period of time between January 2008 and February 2013 violated the Service Members Civil Relief Act.  The consent order requires SCUSA to pay a civil fine in the amount of $55 thousand as well as at least $9.4 million to affected service members consisting of $10 thousand plus compensation for any lost equity (with interest) for each repossession by SCUSA and $5 thousand for each instance where SCUSA sought to collect repossession-related fees on accounts where a repossession was conducted by a prior account holder, as well as requires the Company to undertake additional remedial measures.</t>
  </si>
  <si>
    <t>SCUSA does not believe that there are any proceedings, threatened or pending, that, if determined aversely, would have a material adverse effect on the consolidated financial position, results of operations, or liquidity of SCUSA.</t>
  </si>
  <si>
    <t xml:space="preserve">Other Off-Balance Sheet Risk </t>
  </si>
  <si>
    <t>Other off-balance sheet risk stems from financial instruments that do not meet the definition of guarantees under applicable accounting guidance, and from other relationships which include items such as indemnifications provided in the ordinary course of business and intercompany guarantees.</t>
  </si>
  <si>
    <t>Litigation</t>
  </si>
  <si>
    <t>In the ordinary course of business, the Company and its subsidiaries are routinely parties to pending and threatened legal actions and proceedings, including class action claims. These actions and proceedings are generally based on alleged violations of consumer protection, securities, environmental, banking, employment and other laws. In some of these actions and proceedings, claims for substantial monetary damages are asserted against the Company and its subsidiaries. In the ordinary course of business, the Company and its subsidiaries are also subject to regulatory examinations, information-gathering requests, inquiries and investigations.</t>
  </si>
  <si>
    <t xml:space="preserve">In view of the inherent difficulty of predicting the outcome of such litigation and regulatory matters, particularly where the claimants seek very large or indeterminate damages or where the matters present novel legal theories or involve a large number of parties, the Company generally cannot predict the eventual outcome of the pending matters, the timing of the ultimate resolution of the matters, or the eventual loss, fines or penalties related to the matter. The Company does not presently anticipate that the ultimate aggregate liability, if any, arising out of such other legal proceedings will have a material effect on its financial position. </t>
  </si>
  <si>
    <t>In accordance with applicable accounting guidance, the Company establishes an accrued liability for litigation and regulatory matters when those matters present loss contingencies that are both probable and estimable. In such cases, there may be an exposure to loss in excess of any amounts accrued. When a loss contingency is not both probable and estimable, the Company does not establish an accrued liability. As a litigation or regulatory matter develops, the Company, in conjunction with any outside counsel handling the matter, evaluates on an ongoing basis whether the matter presents a loss contingency that is probable and estimable, at which time an accrued liability is established with respect to such loss contingency. The Company continues to monitor the matter for further developments that could affect the amount of the accrued liability previously established. For certain legal matters in which the Company is involved, the Company is able to estimate a range of reasonably possible losses. For other matters for which a loss is probable or reasonably possible, such an estimate is not possible. Management currently estimates that it is reasonably possible that the Company could incur losses in an aggregate amount of up to $9.4 million in excess of the accrued liability, if any, with it also being reasonably possible that the Company could incur no such losses in these matters. This estimated range of reasonably possible losses represents the estimate of possible losses over the life of such legal matters, which may span an indeterminable number of years, and is based on information available as of December 31, 2014.</t>
  </si>
  <si>
    <t xml:space="preserve">Refer to Note 16 for disclosure regarding the lawsuit filed by the Company against the IRS/United States. </t>
  </si>
  <si>
    <t xml:space="preserve">Other Regulatory and Governmental Matters </t>
  </si>
  <si>
    <t>Foreclosure Matters</t>
  </si>
  <si>
    <t>On May 22, 2013, the Bank received a subpoena from the U.S. Attorney's Office for the Southern District of New York seeking information regarding claims for foreclosure expenses incurred in connection with the foreclosure of loans insured or guaranteed by the FHA, FNMA or FHLMC. The Bank is cooperating with the investigation; however, there can be no assurance that claims or litigation will not arise from this matter.</t>
  </si>
  <si>
    <t xml:space="preserve">On April 13, 2011, the Bank consented to the issuance of a consent order by the Bank's previous primary federal banking regulator, the OTS, as part of an interagency horizontal review of foreclosure practices at 14 mortgage servicers. Upon its conversion to a national bank on January 26, 2012, the Bank entered into a stipulation consenting to the issuance of a consent order (the "Order") by the OCC, which contains the same terms as the OTS consent order. </t>
  </si>
  <si>
    <t xml:space="preserve">On January 7, 2013, the Bank and nine other mortgage servicing companies subject to enforcement actions for deficient practices in mortgage loan servicing and foreclosure processing reached an agreement in principle with the OCC and the Federal Reserve to make cash payments and provide other assistance to borrowers. On February 28, 2013, the agreements were finalized with all ten mortgage servicing companies, including the Bank. Other assistance includes reductions of principal on first and second liens, payments to assist with short sales, deficiency balance waivers on past foreclosures and short sales, and forbearance assistance for unemployed homeowners. As of January 24, 2013, twelve other mortgage servicing companies subject to enforcement action for deficient practices in mortgage loan servicing and foreclosure processes also reached an agreement with the OCC or the Federal Reserve, as applicable. </t>
  </si>
  <si>
    <t xml:space="preserve">As a result of this agreement, the participating servicers, including the Bank, ceased their independent foreclosure reviews, which involved case-by-case reviews, and replaced them with a broader framework allowing eligible borrowers to receive compensation in a more timely manner. This arrangement has not eliminated all of the Company's risks associated with foreclosures, since it does not protect the Bank from potential individual borrower claims, class actions lawsuits, actions by state attorneys general, or actions by the DOJ or other regulators. In addition, all of the other terms of the Order are still in effect. </t>
  </si>
  <si>
    <t>Under the agreement, the Bank has paid $6.2 million into a remediation fund, the majority of which has been distributed to borrowers, and will engage in foreclosure avoidance activities, such as loan modifications and short sales over the next two years in an aggregate principal amount of $9.9 million. In return, the OCC waived any civil money penalties that could have been assessed against the Bank. During 2013, the Company submitted for credit from the OCC mortgage loans in the amount of $74.1 million, which represents the principal balance of mortgage loans for which the Bank completed foreclosure avoidance activities with its borrowers. As of December 31, 2014, the Bank had already exceeded its requirements under the settlement agreement. The OCC is requiring the Bank to engage a consultant to validate that the submissions the Bank has made to the OCC qualify as foreclosure avoidance activities under the terms of the agreement.</t>
  </si>
  <si>
    <t xml:space="preserve">The Bank represents 0.17% of the total $9.3 billion settlement among the banks and is the smallest participant in the agreement. The total $16.1 million related to the remediation fund and mortgage modifications was fully reserved. </t>
  </si>
  <si>
    <t xml:space="preserve">Identity Theft Protection Product Matter </t>
  </si>
  <si>
    <t>The Bank had been in discussions to address concerns that some customers may have paid for but did not receive certain benefits of an identity theft protection product from a third-party vendor. The Bank remains in discussions with the third-party vendor on potential remedial actions to impacted customers. During 2013, fees expected to be returned to customers of $30.0 million were expensed within general and administrative expenses on the Consolidated Statement of Operations. As of December 31, 2014, remediation payments totaling $37.6 million were made to customers. While other banks which sold identity theft protection products have received civil money penalties from regulators, the Bank does not expect that any fines or additional customer remediation would have a material adverse effect on its financial condition or results of operations.</t>
  </si>
  <si>
    <t>Marketing of Overdraft Coverage</t>
  </si>
  <si>
    <t>On April 1, 2014, the Bank received a CID from the CFPB. The CID requests information and documents in connection with the Bank’s marketing to consumers of overdraft coverage for ATM and/or onetime debit card transactions. A second CID related to the same overdraft coverage program was received on February 10, 2015. Pursuant to the terms of the CIDs, the information obtained by the CFPB will be used to determine whether the Bank is in compliance with laws administered by the CFPB. The Bank is cooperating with the investigation; however there can be no assurance that claims or litigation will not arise from this matter.</t>
  </si>
  <si>
    <t>The Company's practice is to cooperate fully with regulatory and governmental investigations, audits and other inquiries, including those described above.</t>
  </si>
  <si>
    <t>The Company is committed under various non-cancelable operating leases relating to branch facilities having initial or remaining terms in excess of one year. Renewal options exist for the majority of these lease agreements.</t>
  </si>
  <si>
    <t>Future minimum annual rentals under non-cancelable operating leases and sale-leaseback leases, net of expected sublease income, at December 31, 2014, are summarized as follows:</t>
  </si>
  <si>
    <t>AT DECEMBER 31, 2014</t>
  </si>
  <si>
    <t>Lease</t>
  </si>
  <si>
    <t>Payments</t>
  </si>
  <si>
    <t>Future Minimum</t>
  </si>
  <si>
    <t>Expected  Sublease</t>
  </si>
  <si>
    <t>Income</t>
  </si>
  <si>
    <t>(7,675</t>
  </si>
  <si>
    <t>(6,435</t>
  </si>
  <si>
    <t>(5,791</t>
  </si>
  <si>
    <t>(3,762</t>
  </si>
  <si>
    <t>(2,859</t>
  </si>
  <si>
    <t>(5,775</t>
  </si>
  <si>
    <t>(32,297</t>
  </si>
  <si>
    <t>The Company recorded rental expense of $145.2 million, $126.4 million and $125.3 million, net of $9.9 million, $11.9 million and $12.4 million of sublease income, in 2014, 2013 and 2012, respectively. These expenses are included in Occupancy and equipment expenses in the Consolidated Statement of Operations.</t>
  </si>
  <si>
    <t>REGULATORY MATTERS (Notes)</t>
  </si>
  <si>
    <t>Banking and Thrift [Abstract]</t>
  </si>
  <si>
    <t>REGULATORY MATTERS</t>
  </si>
  <si>
    <t>The Company is subject to the regulations of certain federal, state, and foreign agencies, and undergoes periodic examinations by such regulatory authorities.</t>
  </si>
  <si>
    <t>The minimum U.S. regulatory capital ratios for banks under Basel I are 4% for the Tier 1 risk-based capital ratio, 8% for the total risk-based capital ratio, and 4% for the Tier 1 leverage capital ratio. To qualify as “well-capitalized,” regulators require banks to maintain capital ratios of at least 6% for the Tier 1 risk-based capital ratio, 10% for the total risk-based capital ratio, and 5% for the Tier 1 leverage capital ratio. At December 31, 2014 and 2013, the Bank met the well-capitalized capital ratio requirements.</t>
  </si>
  <si>
    <t>As a BHC, SHUSA is required to maintain a Tier 1 risk-based capital ratio of at least 4%, total risk-based capital ratio of at least 8%, and Tier 1 leverage capital ratio of at least 4%. The Company’s capital levels exceeded the ratios required for BHCs. The Company's ability to make capital distributions will depend on the Federal Reserve's accepting the Company's capital plan, the results of the stress tests described in this Form 10-K, and the Company's capital status, as well as other supervisory factors.</t>
  </si>
  <si>
    <t xml:space="preserve">For a discussion of Basel III and the standardized approach and related future changes to the minimum U.S. regulatory capital ratios, see the section captioned Regulatory Matters within MD&amp;A. </t>
  </si>
  <si>
    <t>The FDICIA established five capital tiers: well-capitalized, adequately-capitalized, undercapitalized, significantly undercapitalized and critically undercapitalized. A depository institution’s capital tier depends on its capital levels in relation to various relevant capital measures, which include leverage and risk-based capital measures and certain other factors. Depository institutions that are not classified as well-capitalized or adequately-capitalized are subject to various restrictions regarding capital distributions, payment of management fees, acceptance of brokered deposits and other operating activities.</t>
  </si>
  <si>
    <t>Federal banking laws, regulations and policies also limit the Bank’s ability to pay dividends and make other distributions to the Company. The Bank must obtain prior OCC approval to declare a dividend or make any other capital distribution if, after such dividend or distribution: (1) the Bank’s total distributions to the Company within that calendar year would exceed 100% of its net income during the year plus retained net income for the prior two years; (2) the Bank would not meet capital levels imposed by the OCC in connection with any order, or (3) the Bank is not adequately capitalized at the time. In addition, the OCC's prior approval would be required if the Bank’s examination or CRA ratings fall below certain levels or the Bank is notified by the OCC that it is a problem association or in troubled condition. In addition, the Bank must obtain the OCC's prior written approval to make any capital distribution until it has positive retained earnings.</t>
  </si>
  <si>
    <t>NOTE 21. REGULATORY MATTERS (continued)</t>
  </si>
  <si>
    <t xml:space="preserve">Any dividends declared and paid or return of capital has the effect of reducing the Bank’s capital ratios. There were no dividends declared or paid in 2014 or 2013. The Bank returned capital of $128.0 million and $179.0 million to SHUSA in 2014 and 2013, respectively. </t>
  </si>
  <si>
    <t>The following schedule summarizes the actual Basel I capital balances of the Bank and SHUSA at December 31, 2014 and 2013:</t>
  </si>
  <si>
    <t>REGULATORY CAPITAL</t>
  </si>
  <si>
    <t>Tier 1 Leverage</t>
  </si>
  <si>
    <t>Capital Ratio</t>
  </si>
  <si>
    <t>Tier 1 Risk-Based</t>
  </si>
  <si>
    <t>Total Risk-Based</t>
  </si>
  <si>
    <r>
      <t>Tier 1 Common Capital Ratio</t>
    </r>
    <r>
      <rPr>
        <b/>
        <sz val="5"/>
        <color theme="1"/>
        <rFont val="Inherit"/>
      </rPr>
      <t>(1)</t>
    </r>
  </si>
  <si>
    <t>($ in thousands)</t>
  </si>
  <si>
    <t>Santander Bank at December 31, 2014:</t>
  </si>
  <si>
    <t>Regulatory capital</t>
  </si>
  <si>
    <t>Capital ratio</t>
  </si>
  <si>
    <r>
      <t xml:space="preserve">SHUSA at December 31, 2014 </t>
    </r>
    <r>
      <rPr>
        <b/>
        <sz val="6"/>
        <color theme="1"/>
        <rFont val="Inherit"/>
      </rPr>
      <t>(2)</t>
    </r>
    <r>
      <rPr>
        <b/>
        <sz val="9"/>
        <color theme="1"/>
        <rFont val="Inherit"/>
      </rPr>
      <t>:</t>
    </r>
  </si>
  <si>
    <t>Santander Bank at December 31, 2013:</t>
  </si>
  <si>
    <r>
      <t xml:space="preserve">SHUSA at December 31, 2013 </t>
    </r>
    <r>
      <rPr>
        <b/>
        <sz val="6"/>
        <color theme="1"/>
        <rFont val="Inherit"/>
      </rPr>
      <t>(3)</t>
    </r>
    <r>
      <rPr>
        <b/>
        <sz val="9"/>
        <color theme="1"/>
        <rFont val="Inherit"/>
      </rPr>
      <t>:</t>
    </r>
  </si>
  <si>
    <t>Ratio presented due to regulators emphasizing the Tier 1 common capital ratio in their evaluation of bank and BHC capital levels, although this metric is not provided for in bank regulations. For all BHCs undergoing its CCAR, the FRB has established a 5% minimum Tier 1 common capital ratio under stress scenarios.</t>
  </si>
  <si>
    <t>Ratios reflect the reconsolidation of SCUSA, following the Change in Control.</t>
  </si>
  <si>
    <t>Ratios have been determined using SHUSA's accounting method for SCUSA as an equity method investment, prior to the Change in Control.</t>
  </si>
  <si>
    <t>RELATED PARTY TRANSACTIONS</t>
  </si>
  <si>
    <t>Related Party Transactions [Abstract]</t>
  </si>
  <si>
    <t xml:space="preserve">The parties related to the Company are deemed to include, in addition to its subsidiaries, jointly controlled entities, the Bank’s key management personnel (the members of its Board of Directors and certain officers at the level of senior executive vice president or above, together with their close family members) and the entities over which the key management personnel may exercise significant influence or control. </t>
  </si>
  <si>
    <t>See Note 8 to the Consolidated Financial Statements for a description of the various equity method investments SHUSA has with related parties.</t>
  </si>
  <si>
    <t xml:space="preserve">See Note 12 to the Consolidated Financial Statements for a description of the various debt agreements SHUSA has with Santander. </t>
  </si>
  <si>
    <t>In March 2010, the Company issued a $750 million subordinated note to Santander, which matures in March 2020. This subordinated note bore interest at 5.75% until March 2015 and then bears interest at 6.25% until maturity. SHUSA paid Santander approximately $6.1 million in interest in 2014, and $43.1 million in interest in 2013, and 2012, respectively. This note was converted to common stock in February 2014, See Note 13 to the Consolidated Financial Statements.</t>
  </si>
  <si>
    <t>The Company has $2.5 billion of public securities consisting of various senior note obligations, trust preferred security obligations and preferred stock issuances. Santander owned approximately 4.9% of the outstanding principal of these securities as of December 31, 2014.</t>
  </si>
  <si>
    <r>
      <t>NOTE 22. RELATED PARTY TRANSACTIONS</t>
    </r>
    <r>
      <rPr>
        <b/>
        <sz val="10"/>
        <color theme="1"/>
        <rFont val="Inherit"/>
      </rPr>
      <t xml:space="preserve"> </t>
    </r>
    <r>
      <rPr>
        <sz val="10"/>
        <color theme="1"/>
        <rFont val="Inherit"/>
      </rPr>
      <t>(continued)</t>
    </r>
  </si>
  <si>
    <t>SBNA has entered into derivative agreements with Santander and Abbey National Treasury Services PLC, a subsidiary of Santander, which consist primarily of swap agreements to hedge interest rate risk and foreign currency exposure. These contracts had notional values of $3.0 billion and $2.6 billion, respectively, as of December 31, 2014, compared to $2.7 billion and $3.9 billion, respectively, as of December 31, 2013.</t>
  </si>
  <si>
    <t>In 2006, Santander provided confirmation of standby letters of credit issued by the Bank, which were not renewed after the fourth quarter of 2013. During the year-ended December 31, 2013, the average unfunded balance outstanding under these commitments was $34.8 million. The Bank incurred $0.3 million in fees in the year-ended December 31, 2013 and $2.5 million in the year ended December 31, 2012.</t>
  </si>
  <si>
    <t>SHUSA has a $500 million line of credit with Santander that was initiated in November 2012. There was no activity in 2013 or 2014 related to this line of credit. As of December 31, 2014, SHUSA's line of credit with Santander had expired and was not renewed.</t>
  </si>
  <si>
    <t>During the year ended December 31, 2014, the Company paid $6.7 million in rental payments to Santander, compared to $2.5 million in 2013 and $0.9 million in 2012.</t>
  </si>
  <si>
    <t>In the ordinary course of business, we may provide loans to our executive officers, directors, and principal stockholders, also known as Regulations O insiders. Pursuant to our policy, such loans are generally issued on the same terms as those prevailing at the time for comparable loans to unrelated persons and do not involve more than the normal risk of collectability. As permitted by Regulation O, certain mortgage loans to directors and executive officers of the Company and the Bank, including the Company's executive officers, are priced at up to a 1.0% discount to market and require no application fee, but contain no other terms than terms available in comparable transactions with non-employees. The 1.0% discount is discontinued when an employee terminates his or her employment with the Company or the Bank. The outstanding balance of these loans was $6.6 million and $9.6 million at December 31, 2014 and December 31, 2013, respectively.</t>
  </si>
  <si>
    <t>The Company and its affiliates entered into or were subject to various service agreements with Santander and its affiliates. Each of the agreements was done in the ordinary course of business and on market terms. Those agreements include the following:</t>
  </si>
  <si>
    <t>NW Services Co., a Santander affiliate doing business as Aquanima, is under contract with the Bank to provide procurement services, with fees paid in 2014 in the amount of $3.5 million, $3.3 million in 2013 and $3.7 million in 2012. There were no payables in connection with this agreement in the years ended 2014 and 2013. The fees related to this agreement are recorded in Outside services in the Consolidated Statement of Operations.</t>
  </si>
  <si>
    <t>Geoban, S.A., a Santander affiliate, is under contract with the Bank to provide administrative services, consulting and professional services, application support and back-office services, including debit card disputes and claims support, and consumer and mortgage loan set-up and review, with total fees paid in 2014 in the amount of $13.4 million, $15.7 million in 2013 and $17.2 million in 2012. In addition, as of December 31, 2014 and December 31, 2013, the Company had payables with Geoban, S.A. in the amounts of $1.6 million and $0.7 million, respectively. The fees related to this agreement are recorded in Outside services in the Consolidated Statement of Operations.</t>
  </si>
  <si>
    <t>Ingenieria De Software Bancario S.L., a Santander affiliate, is under contract with the Bank to provide information technology development, support and administration, with fees paid in 2014 in the amount of $108.5 million, $125.8 million in 2013 and $137.1 million in 2012. In addition, as of December 31, 2014 and December 31, 2013, the Company had payables with Ingenieria De Software Bancario S.L. in the amounts of $16.2 million and $31.4 million, respectively. The fees related to this agreement are capitalized in Premises and equipment on the Consolidated Balance Sheet.</t>
  </si>
  <si>
    <t>Produban Servicios Informaticos Generales S.L., a Santander affiliate, is under contract with the Bank to provide professional services, and administration and support of information technology production systems, telecommunications and internal/external applications, with fees paid in 2014 in the amount of $83.2 million, $93.9 million in 2013 and $101.3 million in 2012. In addition, as of December 31, 2014 and December 31, 2013, the Company had payables with Produban Servicios Informaticos Generales S.L. in the amounts of $9.9 million and $1.2 million, respectively. The fees related to this agreement are recorded in Occupancy and equipment expenses and Technology expense in the Consolidated Statement of Operations.</t>
  </si>
  <si>
    <t xml:space="preserve">Santander Back-Offices Globales Mayoristas S.A., a Santander affiliate, is under contract with the Bank to provide administrative services and back-office support for the Bank’s derivative, foreign exchange and hedging transactions and programs. Fees in the amount of $0.7 million were paid to Santander Back-Offices Globales Mayoristas S.A. with respect to this agreement in 2014 and $0.4 million in 2013 and 2012, respectively. There were no payables in connection with this agreement in 2014 or 2013. The fees related to this agreement are recorded in Outside services in the Consolidated Statement of Operations. </t>
  </si>
  <si>
    <t>SGF, a Santander affiliate, is under contracts with the Bank to provide (i) administration and management of employee benefits and payroll functions for the Bank and other affiliates, including employee benefits and payroll processing services provided by third-party vendors through sponsorship by SGF, and (ii) property management and related services. In 2014, fees in the amount of $12.3 million were paid to SGF with respect to this agreement, compared to $11.6 million in 2013 and $11.0 million in 2012. There were no payables in connection with this agreement in 2014 or 2013. The fees related to this agreement are recorded in Outside services in the Consolidated Statement of Operations.</t>
  </si>
  <si>
    <t>Santander Securities LLC, a Santander affiliate, entered into a contract with the Bank as of April 2012 to provide integrated services and conduct broker-dealer activities and insurance services. Santander Securities collects amounts due from customers on behalf of the Bank and remits the amounts net of fees. As of December 31, 2014, the Company had receivables with Santander Securities in the amount of $3.8 million, compared to $3.7 million in 2013, which are recorded within Other assets on the Consolidated Balance Sheet. Fees recognized related to this agreement were $51.7 million for the year-ended December 31, 2014, compared to $49.5 million in 2013, which are recorded within Consumer fees in the Consolidated Statement of Operations. Fees incurred in 2014 were $0.1 million, compared to $0.2 million in 2013 and $3.3 million in 2012. There were no payables in connection with this agreement in 2014 or 2013.</t>
  </si>
  <si>
    <t>SCUSA has entered into or was subject to various agreements with Santander, its affiliates or the Company. Each of the agreements was done in the ordinary course of business and on market terms. Those agreements include the following:</t>
  </si>
  <si>
    <t xml:space="preserve">SCUSA has a line of credit agreement with Santander. During the year ended December 31, 2014, SCUSA incurred interest expense, including unused fees of $92.2 million which includes $7.8 million of accrued interest payable. SCUSA also has a letter of credit facility with Santander for which it incurred $0.5 million of interest expense, including unused fees and $0.1 million payable in 2014. </t>
  </si>
  <si>
    <t>SCUSA has entered into derivative agreements with Santander and its affiliates, which consist primarily of swap agreements to hedge interest rate risk. These contracts had notional values of $16.3 billion which are included in Note 15 of these Consolidated Financial Statements.</t>
  </si>
  <si>
    <t>During 2014, SCUSA entered into a flow agreement with SBNA under which SBNA has the first right to review and approve Chrysler Capital consumer vehicle lease applications. SCUSA may review any applications declined by SBNA for the Company’s own portfolio. SCUSA provides servicing and receives an origination fee on all leases originated under this agreement. Pursuant to the Chrysler Agreement, SCUSA pays Chrysler on behalf of SBNA for residual gains and losses on the flowed leases.</t>
  </si>
  <si>
    <t>During the years ended December 31, 2014, SCUSA originated $17.4 million in unsecured revolving loans under terms of a master service agreement with a company in which it has a cost method investment and holds a warrant to increase its ownership if certain vesting conditions are satisfied. The master service agreement enables SCUSA to review credit applications of retail store customers.</t>
  </si>
  <si>
    <t>SCUSA paid certain expenses incurred by SCUSA's Chairman and CEO in the operation of a private plane in which he owns a partial interest when used for SCUSA business within the contiguous 48 states. Under this practice, payment is based on a set flight time hourly rate. For the year ended, December 31, 2014, the Company paid $0.6 million, to Meregrass Company, Inc., the company managing the plane's operations, with an average rate of $5,800 dollars per hour.</t>
  </si>
  <si>
    <t>PARENT COMPANY FINANCIAL INFORMATION PARENT COMPANY FINANCIAL INFORMATION</t>
  </si>
  <si>
    <t>Condensed Financial Information of Parent Company Only Disclosure [Abstract]</t>
  </si>
  <si>
    <t>PARENT COMPANY FINANCIAL INFORMATION</t>
  </si>
  <si>
    <t>Condensed financial information of the parent company is as follows:</t>
  </si>
  <si>
    <t>BALANCE SHEETS</t>
  </si>
  <si>
    <r>
      <t xml:space="preserve">2014 </t>
    </r>
    <r>
      <rPr>
        <b/>
        <sz val="5"/>
        <color theme="1"/>
        <rFont val="Inherit"/>
      </rPr>
      <t>(1)</t>
    </r>
  </si>
  <si>
    <r>
      <t xml:space="preserve">2013 </t>
    </r>
    <r>
      <rPr>
        <b/>
        <sz val="5"/>
        <color theme="1"/>
        <rFont val="Inherit"/>
      </rPr>
      <t>(2)</t>
    </r>
  </si>
  <si>
    <t>Assets</t>
  </si>
  <si>
    <t>Loans to non-bank subsidiaries</t>
  </si>
  <si>
    <t>Investment in subsidiaries:</t>
  </si>
  <si>
    <t>Bank subsidiary</t>
  </si>
  <si>
    <t>Non-bank subsidiaries</t>
  </si>
  <si>
    <t>Total assets</t>
  </si>
  <si>
    <t>Liabilities and stockholder's equity</t>
  </si>
  <si>
    <t>Borrowings from non-bank subsidiaries</t>
  </si>
  <si>
    <t>Total liabilities</t>
  </si>
  <si>
    <t>Stockholder's equity</t>
  </si>
  <si>
    <t>Total liabilities and stockholder's equity</t>
  </si>
  <si>
    <r>
      <t xml:space="preserve">(1) </t>
    </r>
    <r>
      <rPr>
        <sz val="8"/>
        <color theme="1"/>
        <rFont val="Inherit"/>
      </rPr>
      <t>Reflects the impact of the Change in Control and 11 months of activity of SCUSA as a consolidated subsidiary.</t>
    </r>
  </si>
  <si>
    <r>
      <t xml:space="preserve">(2) </t>
    </r>
    <r>
      <rPr>
        <sz val="8"/>
        <color theme="1"/>
        <rFont val="Inherit"/>
      </rPr>
      <t>Balances as of December 31, 2013 presented with SCUSA being accounted for as an equity method investment at that date.</t>
    </r>
  </si>
  <si>
    <t>NOTE 23. PARENT COMPANY FINANCIAL INFORMATION (continued)</t>
  </si>
  <si>
    <t>STATEMENTS OF OPERATIONS AND COMPREHENSIVE INCOME</t>
  </si>
  <si>
    <r>
      <t xml:space="preserve">2012 </t>
    </r>
    <r>
      <rPr>
        <b/>
        <sz val="5"/>
        <color theme="1"/>
        <rFont val="Inherit"/>
      </rPr>
      <t>(2)</t>
    </r>
  </si>
  <si>
    <t>Dividends from bank subsidiary</t>
  </si>
  <si>
    <t>Dividends from non-bank subsidiaries</t>
  </si>
  <si>
    <t>Interest income</t>
  </si>
  <si>
    <t>Income from equity method investments</t>
  </si>
  <si>
    <t>Other income</t>
  </si>
  <si>
    <t>Total income</t>
  </si>
  <si>
    <t>Interest expense</t>
  </si>
  <si>
    <t>Other expense</t>
  </si>
  <si>
    <t>Total expense</t>
  </si>
  <si>
    <t>Income before income taxes and equity in earnings of subsidiaries</t>
  </si>
  <si>
    <t>Income tax provision/(benefit)</t>
  </si>
  <si>
    <t>(177,105</t>
  </si>
  <si>
    <t>Income before equity in earnings of subsidiaries</t>
  </si>
  <si>
    <t>Equity in undistributed earnings of:</t>
  </si>
  <si>
    <t>Net income</t>
  </si>
  <si>
    <t>Other comprehensive income, net of tax:</t>
  </si>
  <si>
    <t>Net unrealized (losses)/gains recognized on investment securities</t>
  </si>
  <si>
    <t>Amortization of defined benefit plans</t>
  </si>
  <si>
    <t>Total other comprehensive (loss)/income</t>
  </si>
  <si>
    <t>Comprehensive income</t>
  </si>
  <si>
    <r>
      <t xml:space="preserve">(2) </t>
    </r>
    <r>
      <rPr>
        <sz val="8"/>
        <color theme="1"/>
        <rFont val="Inherit"/>
      </rPr>
      <t>Balances as of December 31, 2013 and 2012 presented with SCUSA being accounted for as an equity method investment at those dates.</t>
    </r>
  </si>
  <si>
    <t>STATEMENT OF CASH FLOWS</t>
  </si>
  <si>
    <t>FOR THE YEAR ENDED DECEMBER 31</t>
  </si>
  <si>
    <t>Adjustments to reconcile net income to net cash (paid in)/provided by operating activities:</t>
  </si>
  <si>
    <t>(2,291,003</t>
  </si>
  <si>
    <t>(137,536</t>
  </si>
  <si>
    <t>(225,525</t>
  </si>
  <si>
    <t>Undistributed earnings of:</t>
  </si>
  <si>
    <t>(303,704</t>
  </si>
  <si>
    <t>(344,994</t>
  </si>
  <si>
    <t>(203,735</t>
  </si>
  <si>
    <t>(577,941</t>
  </si>
  <si>
    <t>(89,103</t>
  </si>
  <si>
    <t>(53,980</t>
  </si>
  <si>
    <t>Stock based compensation expense</t>
  </si>
  <si>
    <t>Remittance to Santander for stock based compensation</t>
  </si>
  <si>
    <t>(1,656</t>
  </si>
  <si>
    <t>(3,877</t>
  </si>
  <si>
    <t>(5,568</t>
  </si>
  <si>
    <t>(24,107</t>
  </si>
  <si>
    <t>(449,357</t>
  </si>
  <si>
    <t>(444,326</t>
  </si>
  <si>
    <t>(293,867</t>
  </si>
  <si>
    <t>Net cash (paid in)/provided by operating activities</t>
  </si>
  <si>
    <t>(36,227</t>
  </si>
  <si>
    <t>(221,085</t>
  </si>
  <si>
    <t>Net capital returned from/(contributed to) subsidiaries</t>
  </si>
  <si>
    <t>(1,765</t>
  </si>
  <si>
    <t>(82,019</t>
  </si>
  <si>
    <t>Net (increase)/decrease in loans to subsidiaries</t>
  </si>
  <si>
    <t>(300,000</t>
  </si>
  <si>
    <t>Net cash provided by / (used in) investing activities</t>
  </si>
  <si>
    <t>CASH FLOWS FROM FINANCIAL ACTIVITIES:</t>
  </si>
  <si>
    <t>Repayment of other debt obligations</t>
  </si>
  <si>
    <t>(481,267</t>
  </si>
  <si>
    <t>(764,383</t>
  </si>
  <si>
    <t>Net proceeds received from senior notes and senior credit facility</t>
  </si>
  <si>
    <t>Net change in commercial paper</t>
  </si>
  <si>
    <t>(18,090</t>
  </si>
  <si>
    <t>Net change in borrowings</t>
  </si>
  <si>
    <t>Dividends to preferred stockholders</t>
  </si>
  <si>
    <t>(14,600</t>
  </si>
  <si>
    <t>Net proceeds from the issuance of common stock</t>
  </si>
  <si>
    <t>Net cash provided by/(used in) financing activities</t>
  </si>
  <si>
    <t>(197,836</t>
  </si>
  <si>
    <t>(Decrease)/Increase in cash and cash equivalents</t>
  </si>
  <si>
    <t>(37,790</t>
  </si>
  <si>
    <t>Cash and cash equivalents at beginning of period</t>
  </si>
  <si>
    <t>Cash and cash equivalents at end of period</t>
  </si>
  <si>
    <t>BUSINESS SEGMENT INFORMATION</t>
  </si>
  <si>
    <t>Segment Reporting [Abstract]</t>
  </si>
  <si>
    <t xml:space="preserve">Business Segment Products and Services </t>
  </si>
  <si>
    <t xml:space="preserve">The Company’s reportable segments are focused principally around the customers the Bank and SCUSA serve. The Company has identified the following reportable segments: </t>
  </si>
  <si>
    <t xml:space="preserve">The Retail Banking segment is primarily comprised of the Bank's branch locations and residential mortgage business. The branch locations offer a wide range of products and services to customers, and attract deposits by offering a variety of deposit instruments including demand and interest-bearing demand deposit accounts, money market and savings accounts, CDs and retirement savings products. The branch locations also offer consumer loans such as credit cards, home equity loans and lines of credit, as well as business banking and small business loans to individuals. Effective in the second quarter of 2014, Retail Banking segment also includes investment services and provides annuities, mutual funds, managed monies, and insurance products and acts as an investment brokerage agent to the customers of the Retail Banking segment. </t>
  </si>
  <si>
    <t>The Auto Finance &amp; Alliances segment currently provides indirect consumer leasing as well as commercial loans to dealers and financing for commercial vehicles and municipal equipment. The Auto Finance and Alliances segment includes certain activity related to the Bank's intercompany agreements with SCUSA.</t>
  </si>
  <si>
    <t>In conjunction with the Chrysler Agreement, the Bank has an agreement with SCUSA under which SCUSA provides the Bank with the first right to review and assess Chrysler dealer lending opportunities and, if the Bank elected, to provide the proposed financing. Historically and through September 30, 2014, SCUSA provided servicing under this arrangement. Effective October 1, 2014 the servicing of all Chrysler Capital receivables from dealers, including receivables held by the Bank and by SCUSA, were transferred to the Bank. The agreements executed in connection with this transfer require SCUSA to permit the Bank first right to review and assess Chrysler Capital dealer lending opportunities and require the Bank to pay SCUSA a Relationship Management Fee based upon the performance and yields of Chrysler Capital dealer loans held by the Bank. All intercompany revenue and fees between the Bank and SCUSA are eliminated in the consolidated results of SHUSA.</t>
  </si>
  <si>
    <t>During 2014, the Bank entered into a flow agreement with SCUSA under which the Bank has the first right to review and approve all prime and super prime Chrysler Capital consumer vehicle lease applications. SCUSA may review any applications declined by the Bank for SCUSA’s own portfolio. SCUSA provides servicing and receives an origination fee on all leases originated under this agreement. All intercompany revenue and fees between the Bank and SCUSA are eliminated in the consolidated results of SHUSA.</t>
  </si>
  <si>
    <t xml:space="preserve">The Real Estate and Commercial Banking segment offers commercial real estate loans, multi-family loans, commercial loans, and the Bank's related commercial deposits. This segment also provides financing and deposits for government entities and niche product financing for specific industries, including oil and gas and mortgage warehousing, among others. </t>
  </si>
  <si>
    <t>The GBM segment serves the needs of global commercial and institutional customers by leveraging the international footprint of the Santander group to provide financing and banking services to corporations with over $500 million in annual revenues. GBM's offerings and strategy are based on Santander's local and global capabilities in wholesale banking.</t>
  </si>
  <si>
    <t>NOTE 24. BUSINESS SEGMENT INFORMATION (continued)</t>
  </si>
  <si>
    <t xml:space="preserve">SCUSA is a specialized consumer finance company focused on vehicle finance and personal lending products. SCUSA’s primary business is the indirect origination of retail installment contracts, principally through manufacturer-franchised dealers in connection with their sale of new and used vehicles to retail consumers. In conjunction with a ten-year private label financing agreement with the Chrysler group that became effective May 1, 2013, SCUSA offers a full spectrum of auto financing products and services to Chrysler customers and dealers under the Chrysler Capital brand. These products and services include consumer retail installment contracts and leases, as well as dealer loans for inventory, construction, real estate, working capital and revolving lines of credit. SCUSA also originates vehicle loans through a web-based direct lending program, purchases vehicle retail installment contracts from other lenders, and services automobile, recreational and marine vehicle portfolios for other lenders. Additionally, SCUSA has several relationships through which it provides personal loans, private label credit cards and other consumer finance products. </t>
  </si>
  <si>
    <t xml:space="preserve">Prior to the closing of the IPO in January 2014, the Company accounted for its investment in SCUSA under the equity method. Following the closing of the IPO, the Company consolidated the financial results of SCUSA in the Company’s financial statements effective January 28, 2014. Accordingly, following the Change in Control, the segment performance in the year ended December 31, 2014 is reflective of the consolidated results inclusive of the results attributable to a 39% non-controlling interest. Results presented for the year ended December 31, 2013 are reflective of the Company's 65% equity method investment, and therefore may not be directly comparable. </t>
  </si>
  <si>
    <t>SCUSA has entered into a number of intercompany agreements with the Bank as described above as part of the Auto Finance &amp; Alliances segment. All intercompany revenue and fees between the Bank and SCUSA are eliminated in the consolidated results of SHUSA.</t>
  </si>
  <si>
    <t>The Other category includes earnings from the investment portfolio, interest from the non-strategic assets portfolio, interest expense on the Company's borrowings and other debt obligations, amortization of intangible assets and certain unallocated corporate income and indirect expenses.</t>
  </si>
  <si>
    <t xml:space="preserve">For segment reporting purposes, SCUSA continues to be managed as a separate business unit. The Company’s segment results, excluding SCUSA, are derived from the Company’s business unit profitability reporting system by specifically attributing managed balance sheet assets, deposits and other liabilities and their related interest income or expense to each of the segments. FTP methodologies are utilized to allocate a cost for funds used or a credit for funds provided to business line deposits, loans and selected other assets using a matched funding concept. The methodology includes a liquidity premium adjustment, which considers an appropriate market participant spread for commercial loans and deposits by analyzing the mix of borrowings available to the Company with comparable maturity periods. </t>
  </si>
  <si>
    <t>Other income and expenses are managed directly by each business line, including fees, service charges, salaries and benefits, and other direct expenses, as well as certain allocated corporate expenses, and are accounted for within each segment’s financial results. Accounting policies for the lines of business are the same as those used in preparation of the Consolidated Financial Statements with respect to activities specifically attributable to each business line. However, the preparation of business line results requires management to establish methodologies to allocate funding costs and benefits, expenses and other financial elements to each line of business. Where practical, the results are adjusted to present consistent methodologies for the segments.</t>
  </si>
  <si>
    <t>The application and development of management reporting methodologies is a dynamic process and is subject to periodic enhancements. The implementation of these enhancements to the internal management reporting methodology may materially affect the results disclosed for each segment with no impact on consolidated results. Whenever significant changes to management reporting methodologies take place, prior period information is reclassified wherever practicable.</t>
  </si>
  <si>
    <t xml:space="preserve">During the first quarter of 2014, certain management and business line changes were announced as the Company reorganized its management reporting in order to improve its structure and focus to better align management teams and resources with the business goals of the Company and to provide enhanced customer service to its clients. These changes became effective for reporting purposes during the second quarter. Accordingly, the following changes were made within the Company's reportable segments to provide greater focus on each of its core businesses: </t>
  </si>
  <si>
    <t>The Investment Services business unit has been combined with the Retail Banking business unit.</t>
  </si>
  <si>
    <t>The CEVF line, formerly included in the Specialty and Government Banking business unit, has been moved into the Auto Finance and Alliances business unit.</t>
  </si>
  <si>
    <t>The Specialty and Government Banking business unit has been combined with the Real Estate and Commercial Banking business unit.</t>
  </si>
  <si>
    <t xml:space="preserve">Prior period results have been recast to conform to the new composition of these reportable segments. </t>
  </si>
  <si>
    <t>During the first quarter of 2015, certain management and business line changes were announced, which will be effective for reporting purposes during the second quarter of 2015. Management is in the process of determining the impact of the changes on the Company's reportable segments.</t>
  </si>
  <si>
    <t>Certain segments previously deemed quantitatively significant no longer met the threshold and have been combined with the Other category as of December 31, 2014. Prior period results have been recast to conform to the new composition of the reportable segment.</t>
  </si>
  <si>
    <t xml:space="preserve">Results of Segments </t>
  </si>
  <si>
    <t xml:space="preserve">The following tables present certain information regarding the Company’s segments. </t>
  </si>
  <si>
    <t>SHUSA excluding SCUSA</t>
  </si>
  <si>
    <r>
      <t>Non-GAAP measure</t>
    </r>
    <r>
      <rPr>
        <b/>
        <sz val="5"/>
        <color theme="1"/>
        <rFont val="Inherit"/>
      </rPr>
      <t>(4)</t>
    </r>
  </si>
  <si>
    <t>Global Banking &amp; Markets</t>
  </si>
  <si>
    <r>
      <t>Other</t>
    </r>
    <r>
      <rPr>
        <b/>
        <sz val="5"/>
        <color theme="1"/>
        <rFont val="Inherit"/>
      </rPr>
      <t>(2)</t>
    </r>
  </si>
  <si>
    <r>
      <t>SCUSA</t>
    </r>
    <r>
      <rPr>
        <b/>
        <sz val="5"/>
        <color theme="1"/>
        <rFont val="Inherit"/>
      </rPr>
      <t>(3)</t>
    </r>
  </si>
  <si>
    <t>SCUSA Purchase Price Adjustments</t>
  </si>
  <si>
    <t>Eliminations</t>
  </si>
  <si>
    <t>(48,572</t>
  </si>
  <si>
    <t>(344,514</t>
  </si>
  <si>
    <t>Total non-interest income</t>
  </si>
  <si>
    <t>(105,778</t>
  </si>
  <si>
    <t>Gain on change in control</t>
  </si>
  <si>
    <t>Provision for/(release of) credit losses</t>
  </si>
  <si>
    <t>(74,522</t>
  </si>
  <si>
    <t>(1,506</t>
  </si>
  <si>
    <t>(225,454</t>
  </si>
  <si>
    <t>Total expenses</t>
  </si>
  <si>
    <t>(268,521</t>
  </si>
  <si>
    <t>Income/(loss) before income taxes</t>
  </si>
  <si>
    <t>(668,394</t>
  </si>
  <si>
    <r>
      <t>Intersegment (expense)/ revenue</t>
    </r>
    <r>
      <rPr>
        <sz val="5"/>
        <color theme="1"/>
        <rFont val="Inherit"/>
      </rPr>
      <t>(1)</t>
    </r>
  </si>
  <si>
    <t>(15,207</t>
  </si>
  <si>
    <t>(307,890</t>
  </si>
  <si>
    <t>(35,192</t>
  </si>
  <si>
    <t>Total average assets</t>
  </si>
  <si>
    <t>Intersegment revenue/ (expense) represents charges or credits for funds used or provided by each of the segments and is included in net interest income.</t>
  </si>
  <si>
    <t>Other is not considered a segment and includes earnings from non-strategic assets, the investment portfolio, interest expense on the Bank’s and Hold Co.'s borrowings and other debt obligations, amortization of intangible assets and certain unallocated corporate income and indirect expenses.</t>
  </si>
  <si>
    <t>Management of SHUSA manages SCUSA by analyzing the pre-Change in Control results of SCUSA as disclosed in this column.</t>
  </si>
  <si>
    <t>Purchase Price Adjustments represents the impact that SCUSA purchase marks had on the results of SCUSA included within the consolidated operations of SHUSA, while eliminations adjust for the one month that SHUSA accounted for SCUSA as an equity method investment and eliminates intercompany transactions.</t>
  </si>
  <si>
    <t xml:space="preserve">Auto Finance </t>
  </si>
  <si>
    <t>&amp; Alliances</t>
  </si>
  <si>
    <r>
      <t>Other</t>
    </r>
    <r>
      <rPr>
        <b/>
        <sz val="6"/>
        <color theme="1"/>
        <rFont val="Inherit"/>
      </rPr>
      <t>(2)</t>
    </r>
  </si>
  <si>
    <t>Equity method investment in SCUSA</t>
  </si>
  <si>
    <t>(47,932</t>
  </si>
  <si>
    <t>(893</t>
  </si>
  <si>
    <t>(55,114</t>
  </si>
  <si>
    <t>(449,906</t>
  </si>
  <si>
    <r>
      <t>Intersegment revenue/(expense)</t>
    </r>
    <r>
      <rPr>
        <sz val="6"/>
        <color theme="1"/>
        <rFont val="Inherit"/>
      </rPr>
      <t>(1)</t>
    </r>
  </si>
  <si>
    <t>(11,121</t>
  </si>
  <si>
    <t>(377,899</t>
  </si>
  <si>
    <t>(48,247</t>
  </si>
  <si>
    <t>(1,109</t>
  </si>
  <si>
    <t>(11,036</t>
  </si>
  <si>
    <t>(8,353</t>
  </si>
  <si>
    <t>(572,134</t>
  </si>
  <si>
    <t>Intersegment revenue/(expense)</t>
  </si>
  <si>
    <t>(21,289</t>
  </si>
  <si>
    <t>(20,261</t>
  </si>
  <si>
    <t>(420,055</t>
  </si>
  <si>
    <t>(58,428</t>
  </si>
  <si>
    <t>Intersegment revenue/(expense) represents charges or credits for funds used or provided by each of the segments and is included in net interest income.</t>
  </si>
  <si>
    <t>Other is not considered a segment and includes earnings from non-strategic assets, the investment portfolio, interest expense on the Company’s borrowings and other debt obligations, amortization of intangible assets and certain unallocated corporate income and indirect expenses.</t>
  </si>
  <si>
    <t>NON-GAAP FINANCIAL MEASURES</t>
  </si>
  <si>
    <t>The "Chief Operating Decision Maker," as described by ASC 280, Segment Reporting, manages SCUSA on a historical basis by reviewing the results of SCUSA on a pre-Change in Control basis. The Results of Segments table discloses SCUSA's operating information on the same basis that it is reviewed by SHUSA's Chief Operating Decision Maker to reconcile to SCUSA's GAAP results, purchase price adjustments and accounting for SCUSA as an equity method investment. The Company's non-GAAP information has limitations as an analytical tool, and the reader should not consider it in isolation, or as a substitute for analysis of our results or any performance measures under U.S. GAAP as set forth in our financial statements. The reader should compensate for these limitations by relying primarily on our U.S. GAAP results and using this non-GAAP information only as a supplement to evaluate the Company's performance.</t>
  </si>
  <si>
    <t>BASIS OF PRESENTATION AND ACCOUNTING POLICIES (Policies)</t>
  </si>
  <si>
    <t>These Consolidated Financial Statements include the accounts of the Company and its subsidiaries, including its principal subsidiary, the Bank, SCUSA and certain special purpose financing trusts utilized in financing transactions which are considered VIEs. The Company consolidates VIEs for which it is deemed the primary beneficiary. The Consolidated Financial Statements have been prepared by the Company pursuant to SEC regulations. All intercompany balances and transactions have been eliminated in consolidation. Additionally, where applicable, the Company's accounting policies conform to the accounting and reporting guidelines prescribed by bank regulatory authorities. However, in the opinion of management, the accompanying Consolidated Financial Statements reflect all adjustments of a normal and recurring nature necessary to present fairly the Consolidated Balance Sheets, Statements of Operations, Statements of Comprehensive Income, Statement of Stockholder's Equity and Statements of Cash Flows for the periods indicated, and contain adequate disclosure to make the information presented not misleading.</t>
  </si>
  <si>
    <t>The Company uses the equity method to account for unconsolidated investments in voting rights entities if the Company has influence over the entity's operating and financing decisions but does not maintain a controlling financial interest. Unconsolidated investments in voting rights entities or VIEs in which the Company has a voting or economic interest of less than 20% generally are carried at cost. These investments are included in "Equity method investments" on the Consolidated Balance Sheets, and the Company's proportionate share of income or loss is included in "Equity method investments" within the Consolidated Statements of Operations.</t>
  </si>
  <si>
    <t>The Company records the identifiable assets acquired, the liabilities assumed, and any non-controlling interests of companies that are acquired at their estimated fair value at the date of acquisition, and includes the results of operations of the acquired companies in the Consolidated Statement of Operations from the date of acquisition. The Company recognizes as goodwill the excess of the acquisition price over the estimated fair value of the net assets acquired. As discussed above, the Company has accounted for its acquisition of SCUSA as a business combination.</t>
  </si>
  <si>
    <t>The Company evaluated events from the date of the Consolidated Financial Statements on December 31, 2014 through the issuance of these Consolidated Financial Statements and has determined that there have been no material events that would require recognition in its Consolidated Financial Statements or disclosure in the Notes to the Consolidated Financial Statements for the year ended December 31, 2014 other than the transactions disclosed within the footnotes.</t>
  </si>
  <si>
    <t>Revenue Recognition</t>
  </si>
  <si>
    <t>Valuation inputs refer to the assumptions market participants would use in pricing a given asset or liability. Inputs can be observable or unobservable. Observable inputs are assumptions based on market data obtained from an independent source. Unobservable inputs are assumptions based on the Company's own information or assessment of assumptions used by other market participants in pricing the asset or liability. The unobservable inputs are based on the best and most current information available on the measurement date.</t>
  </si>
  <si>
    <t>Cash deposited to support securitization transactions, lockbox collections, and related required reserve accounts are recorded in the Company's Consolidated Balance Sheet as of December 31, 2014 as restricted cash. Excess cash flows generated by the Trusts are added to the restricted cash reserve account, creating additional over-collateralization until the contractual securitization requirement has been reached. Once the targeted reserve requirement is satisfied, additional excess cash flows generated by the Trusts are released to the Company as distributions from the Trusts. Lockbox collections are added to restricted cash and released when transferred to the appropriate warehouse line of credit or Trust. The Company also maintains restricted cash primarily related to cash posted as collateral related to derivative agreements and cash restricted for investment purposes.</t>
  </si>
  <si>
    <t>Investment Securities and Other Investments</t>
  </si>
  <si>
    <t>Other investments primarily include the Company's investment in the stock of the FHLB of Pittsburgh and the FRB. Although FHLB stock is an equity interest in an FHLB, it does not have a readily determinable fair value, because its ownership is restricted and it is not readily marketable. FHLB stock can be sold back only at its par value of $100 per share and only to FHLBs or to another member institution. Accordingly, FHLB stock is carried at cost. The Company evaluates this investment for impairment on the ultimate recoverability of the par value rather than by recognizing temporary declines in value.</t>
  </si>
  <si>
    <t>Non-accrual, Uncollectible, TDRs and Impaired loans</t>
  </si>
  <si>
    <t>Allowance for Loan and Lease Losses and Reserve for Unfunded Lending Commitments</t>
  </si>
  <si>
    <t>Premises and Equipment</t>
  </si>
  <si>
    <t>Expenditures for maintenance and repairs are charged to Occupancy and equipment expense in the Consolidated Statement of Operations as incurred.</t>
  </si>
  <si>
    <t>Cost and Equity Method Investments</t>
  </si>
  <si>
    <t>MSRs and Asset Securitizations</t>
  </si>
  <si>
    <t>As a benchmark for the reasonableness of the residential MSRs fair value, opinions of value from Brokers are obtained. Brokers provide a range of values based upon their own discounted cash flow calculations of our portfolio that reflect conditions in the secondary market and any recently executed servicing transactions. Management compares the internally-developed residential MSR values to the ranges of values received from Brokers. If the residential MSRs fair value falls outside of the Brokers' ranges, management will assess whether a valuation adjustment is warranted. The residential MSRs value is considered to represent a reasonable estimate of fair value.</t>
  </si>
  <si>
    <t>BOLI represents the cash surrender value of life insurance policies for certain current and former employees who have provided positive consent to allow the Bank to be the beneficiary of such policies. Increases in the net cash surrender value of the policies, as well as insurance proceeds received, are recorded in non-interest income, and are not subject to income taxes.</t>
  </si>
  <si>
    <t xml:space="preserve">OREO and other repossessed assets consist of properties, vehicles, and other assets acquired by, or in lieu of, foreclosure or repossession in partial or total satisfaction of NPLs, including retail installment contracts and leases. Assets obtained in satisfaction of a loan are recorded at the estimated fair value minus estimated costs to sell based upon the property's appraisal value at the date of transfer. The excess of the carrying value of the loan over the fair value of the property minus estimated costs to sell are charged to the allowance for loan losses at the initial measurement date. Subsequent to the acquisition date, OREO is carried at the lower of cost or fair value less estimated cost to sell. Any declines in the fair value of OREO below the initial cost basis are recorded through a valuation allowance with a charge to non-interest income. Increases in the fair value of the OREO net of estimated selling costs will reverse the valuation allowance, but only up to the cost basis which was established at the initial measurement date. Costs of holding the property are recorded as operating expenses, except for significant property improvements, which are capitalized to the extent that the carrying value does not exceed the estimated fair value. </t>
  </si>
  <si>
    <t>Derivative Instruments and Hedging Activities</t>
  </si>
  <si>
    <t>The portion of gains and losses on derivative instruments not considered highly effective in hedging the change in fair value or expected cash flows of the hedged item, or derivatives not designated in hedging relationships, are recognized immediately in the Consolidated Statement of Operations.</t>
  </si>
  <si>
    <t>Income Taxes</t>
  </si>
  <si>
    <t>The Company recognizes in its financial statements tax benefits from tax positions when it is more likely than not the position will be sustained upon examination by tax authorities. Such tax positions are initially and subsequently measured as the largest amount of tax benefit that is greater than 50% likely of being realized upon ultimate settlement with the tax authority, assuming full knowledge of the position and all relevant facts.</t>
  </si>
  <si>
    <t>Stock-Based Compensation</t>
  </si>
  <si>
    <t>Recent Accounting Developments</t>
  </si>
  <si>
    <t>TDR Loans</t>
  </si>
  <si>
    <t>BASIS OF PRESENTATION AND ACCOUNTING POLICIES (Tables)</t>
  </si>
  <si>
    <t>Estimated useful lives are as follows:</t>
  </si>
  <si>
    <t>BUSINESS COMBINATIONS (Tables)</t>
  </si>
  <si>
    <t>Schedule of Recognized Identified Assets Acquired and Liabilities Assumed</t>
  </si>
  <si>
    <t>The following table summarizes these equity related interests in SCUSA which constitute the purchase price and the identified assets acquired and liabilities assumed:</t>
  </si>
  <si>
    <t>Certain Loans Acquired in Transfer Not Accounted for as Debt Securities Acquired During Period</t>
  </si>
  <si>
    <t>Finite-Lived and Indefinite-Lived Intangible Assets Acquired as Part of Business Combination</t>
  </si>
  <si>
    <t>Intangibles identified in connection with the Change in Control were:</t>
  </si>
  <si>
    <t>Schedule of Business Acquisition, Gain on Change in Control</t>
  </si>
  <si>
    <t>Business Acquisition, Actual Financial Information and Pro Forma Information of Acquiree</t>
  </si>
  <si>
    <t xml:space="preserve">The following table summarizes the actual amounts of Total revenue, net of Total interest expense and Net income including Noncontrolling Interest of SCUSA included in our Consolidated Financial Statements for the year ended December 31, 2014 and the supplemental pro forma consolidated Total revenue, net of total interest expense and Net income including noncontrolling interest of SHUSA entity for years ended December 31, 2014 and 2013, respectively, as if the Change in Control had occurred on January 1, 2013. These results include the impact of amortizing certain purchase accounting adjustments such as intangible assets as well as fair value adjustments to loans and issued debt. These pro forma results are presented for illustrative purposes and are not intended to represent or be indicative of the actual consolidated results of operations of SHUSA that would have been achieved had the Change in Control occurred at January 1, 2013, nor are they intended to represent or be indicative of future results of operations. </t>
  </si>
  <si>
    <t>INVESTMENT SECURITIES (Tables)</t>
  </si>
  <si>
    <t>Available-for-sale Securities</t>
  </si>
  <si>
    <t>Investments Classified by Contractual Maturity Date</t>
  </si>
  <si>
    <t>Available-for-sale Securities, Continuous Unrealized Loss Position, Fair Value</t>
  </si>
  <si>
    <t>Realized Gain (Loss) on Investments</t>
  </si>
  <si>
    <t>Gains (Losses) on Trading Securities</t>
  </si>
  <si>
    <t>The portion of trading gains and losses related to trading securities still held at the reporting date are as follows:</t>
  </si>
  <si>
    <t>LOANS AND ALLOWANCE FOR CREDIT LOSSES (Tables)</t>
  </si>
  <si>
    <t>Financing Receivable, Recorded Investment [Line Items]</t>
  </si>
  <si>
    <t>Schedule of Loans Receivable</t>
  </si>
  <si>
    <t>Allowance for Credit Losses by Portfolio Segment</t>
  </si>
  <si>
    <t>Schedule of Non-accrual Loans</t>
  </si>
  <si>
    <t>Aging Analysis of Loan Portfolio</t>
  </si>
  <si>
    <t>Schedule of Impaired Loans by Class</t>
  </si>
  <si>
    <t>Schedule of Financing Receivable, by Credit Score</t>
  </si>
  <si>
    <t>Schedule of Financing Receivable by LTV</t>
  </si>
  <si>
    <t>Schedule of Troubled Debt Restructurings on Financing Receivables, Performing and Nonperforming</t>
  </si>
  <si>
    <t>Schedule of Troubled Debt Restructurings</t>
  </si>
  <si>
    <t>Schedule of Troubled Debt Restructurings Subsequently Defaulted</t>
  </si>
  <si>
    <r>
      <t xml:space="preserve">The following table details TDRs that became TDRs during the past twelve-month period and have subsequently defaulted during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</si>
  <si>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Commercial Portfolio Segment [Member]</t>
  </si>
  <si>
    <t>Schedule of Loans by Credit Quality Indicators</t>
  </si>
  <si>
    <t>Consumer Portfolio Segment [Member]</t>
  </si>
  <si>
    <t>LEASED VEHICLES, NET (Tables)</t>
  </si>
  <si>
    <t>Schedule of Leased Vehicles, Net</t>
  </si>
  <si>
    <t>Schedule of Future Minimum Rental Payments for Operating Leases</t>
  </si>
  <si>
    <t>PREMISES AND EQUIPMENT (Tables)</t>
  </si>
  <si>
    <t>EQUITY METHOD INVESTMENTS AND VARIABLE INTEREST ENTITIES (Tables)</t>
  </si>
  <si>
    <t>Equity Method Investments</t>
  </si>
  <si>
    <t>Schedule of Variable Interest Entities</t>
  </si>
  <si>
    <t>Summary of Cash Flows Received</t>
  </si>
  <si>
    <t>GOODWILL AND OTHER INTANGIBLES (Tables)</t>
  </si>
  <si>
    <t>Schedule of Goodwill</t>
  </si>
  <si>
    <t>Schedule of Finite-Lived and Indefinite-Lived Intangible Assets</t>
  </si>
  <si>
    <t>Schedule of Finite-Lived Intangible Assets, Future Amortization Expense</t>
  </si>
  <si>
    <t>OTHER ASSETS (Tables)</t>
  </si>
  <si>
    <t>Schedule of Other Assets</t>
  </si>
  <si>
    <t>Schedule of Servicing Assets at Fair Value</t>
  </si>
  <si>
    <t>DEPOSITS (Tables)</t>
  </si>
  <si>
    <t>Summary of Deposits</t>
  </si>
  <si>
    <t>Summary of Interest Expense on Deposits</t>
  </si>
  <si>
    <t>Schedule of Maturity of Certificates of Deposit Equal One Hundred Thousand Dollars or More</t>
  </si>
  <si>
    <t>Schedule of Maturity of All Certificates of Deposit</t>
  </si>
  <si>
    <t>BORROWINGS (Tables)</t>
  </si>
  <si>
    <t>Debt Instrument [Line Items]</t>
  </si>
  <si>
    <t>Schedule of Maturities of Long-term Debt</t>
  </si>
  <si>
    <t>Parent Company [Member]</t>
  </si>
  <si>
    <t>Schedule of Borrowings and Other Debt Obligation</t>
  </si>
  <si>
    <t>Santander Bank [Member]</t>
  </si>
  <si>
    <t>SCUSA [Member]</t>
  </si>
  <si>
    <t>ACCUMULATED OTHER COMPREHENSIVE INCOME / (LOSS) (Tables)</t>
  </si>
  <si>
    <t>Schedule of Accumulated Other Comprehensive Income (Loss)</t>
  </si>
  <si>
    <t>DERIVATIVES (Tables)</t>
  </si>
  <si>
    <t>Derivative [Line Items]</t>
  </si>
  <si>
    <t>Schedule of Derivative Instruments, Gain (Loss) in Statement of Financial Performance</t>
  </si>
  <si>
    <t>Offsetting Assets</t>
  </si>
  <si>
    <t>Offsetting Liabilities</t>
  </si>
  <si>
    <t>Designated as hedging instrument [Member]</t>
  </si>
  <si>
    <t>Schedule of Derivative Instruments</t>
  </si>
  <si>
    <t>Not designated as hedging instrument [Member]</t>
  </si>
  <si>
    <t>Schedule of Derivative Instruments in Statement of Financial Position, Fair Value</t>
  </si>
  <si>
    <t>INCOME TAXES INCOME TAXES (Tables)</t>
  </si>
  <si>
    <t>Schedule of Components of Income Tax Expense (Benefit)</t>
  </si>
  <si>
    <t>Schedule of Effective Income Tax Rate Reconciliation</t>
  </si>
  <si>
    <t>Schedule of Deferred Tax Assets and Liabilities</t>
  </si>
  <si>
    <t>Schedule of Unrecognized Tax Benefits Roll Forward</t>
  </si>
  <si>
    <t>reconciliation of the beginning and ending amount of unrecognized tax benefits is as follows:</t>
  </si>
  <si>
    <t>STOCK-BASED COMPENSATION (Tables)</t>
  </si>
  <si>
    <t>Share-based Compensation Arrangement by Share-based Payment Award [Line Items]</t>
  </si>
  <si>
    <t>Schedule of Nonvested Share Activity</t>
  </si>
  <si>
    <t>Schedule of Stock Options, Valuation Assumptions</t>
  </si>
  <si>
    <t>The assumptions used by the Company at that date were as follows:</t>
  </si>
  <si>
    <t>Schedule of Stock Options, Activity</t>
  </si>
  <si>
    <t>SCUSA [Member] | Management Equity Plan [Member]</t>
  </si>
  <si>
    <t>EMPLOYEE BENEFIT PLANS (Tables)</t>
  </si>
  <si>
    <t>Schedule of Changes in Benefit Obligation and Plan Assets, Components of Net Period Pension Expense</t>
  </si>
  <si>
    <t>Schedule of Assumptions Used</t>
  </si>
  <si>
    <t>Schedule of Expected Benefit Payments</t>
  </si>
  <si>
    <t>FAIR VALUE (Tables)</t>
  </si>
  <si>
    <t>Schedule of Fair Value, Assets and Liabilities Measured on Recurring Basis</t>
  </si>
  <si>
    <t>Fair Value Measurements, Nonrecurring</t>
  </si>
  <si>
    <t>Assets measured at fair value on a nonrecurring basis that were still held on the balance sheet were as follows:</t>
  </si>
  <si>
    <t>Increases and Decreases in Value of Certain Assets Measured at Fair Value on Nonrecurring Basis</t>
  </si>
  <si>
    <t>Fair Value, Assets Measured on Recurring Basis, Unobservable Input Reconciliation</t>
  </si>
  <si>
    <t>Fair Value Measurements, Recurring and Nonrecurring, Valuation Techniques</t>
  </si>
  <si>
    <t>Fair Value, by Balance Sheet Grouping</t>
  </si>
  <si>
    <t>Fair Value, Option, Quantitative Disclosures</t>
  </si>
  <si>
    <t>COMMITMENTS, CONTINGENCIES, AND GUARANTEES (Tables)</t>
  </si>
  <si>
    <t>Commitments [Line Items]</t>
  </si>
  <si>
    <t>Schedule of Commitments Amount</t>
  </si>
  <si>
    <t>Schedule of Representation and Warranty Reserve Activity</t>
  </si>
  <si>
    <t>Commitments to extend credit [Member]</t>
  </si>
  <si>
    <t>Schedule of Commitments, by Maturities</t>
  </si>
  <si>
    <t>Letters of credit [Member]</t>
  </si>
  <si>
    <t>REGULATORY MATTERS (Tables)</t>
  </si>
  <si>
    <t>Schedule of Compliance with Regulatory Capital Requirements under Banking Regulations</t>
  </si>
  <si>
    <t>PARENT COMPANY FINANCIAL INFORMATION PARENT COMPANY FINANCIAL INFORMATION (Tables)</t>
  </si>
  <si>
    <t>Condensed Balance Sheet</t>
  </si>
  <si>
    <t>Comprehensive Income (Loss)</t>
  </si>
  <si>
    <t>Condensed Cash Flow Statement</t>
  </si>
  <si>
    <t>BUSINESS SEGMENT INFORMATION (Tables)</t>
  </si>
  <si>
    <t>Schedule of Segment Reporting Information, by Segment</t>
  </si>
  <si>
    <t>BASIS OF PRESENTATION AND ACCOUNTING POLICIES (Details) (USD $)</t>
  </si>
  <si>
    <t>3 Months Ended</t>
  </si>
  <si>
    <t>0 Months Ended</t>
  </si>
  <si>
    <t>Jan. 28, 2014</t>
  </si>
  <si>
    <t>Jan. 22, 2014</t>
  </si>
  <si>
    <t>Basis of Presentation and Accounting Policies [Line Items]</t>
  </si>
  <si>
    <t>FHLB Stock, par value (in usd per share)</t>
  </si>
  <si>
    <t>Period of time not resulting loan identified as impaired</t>
  </si>
  <si>
    <t>90 days</t>
  </si>
  <si>
    <t>Impaired loans, minimum commercial non-accrual loans</t>
  </si>
  <si>
    <t>Lease income, delinquency period</t>
  </si>
  <si>
    <t>60 days</t>
  </si>
  <si>
    <t>Threshold period past due for repossession activity</t>
  </si>
  <si>
    <t>OREO and other repossessed assets</t>
  </si>
  <si>
    <t>Automobiles [Member]</t>
  </si>
  <si>
    <t>Premises and equipment, useful lives</t>
  </si>
  <si>
    <t>Minimum [Member] | Office Buildings [Member]</t>
  </si>
  <si>
    <t>10 years</t>
  </si>
  <si>
    <t>Minimum [Member] | Leasehold Improvements [Member]</t>
  </si>
  <si>
    <t>Minimum [Member] | Software [Member]</t>
  </si>
  <si>
    <t>3 years</t>
  </si>
  <si>
    <t>Minimum [Member] | Funiture, Fixtures and Equipment [Member]</t>
  </si>
  <si>
    <t>Maximum [Member] | Office Buildings [Member]</t>
  </si>
  <si>
    <t>30 years</t>
  </si>
  <si>
    <t>Maximum [Member] | Leasehold Improvements [Member]</t>
  </si>
  <si>
    <t>Maximum [Member] | Software [Member]</t>
  </si>
  <si>
    <t>Maximum [Member] | Funiture, Fixtures and Equipment [Member]</t>
  </si>
  <si>
    <t>Commercial loans and consumer loans [Member]</t>
  </si>
  <si>
    <t>Minimum days of loan payment delinquent that interest income not recognized</t>
  </si>
  <si>
    <t>Retail installment contracts [Member]</t>
  </si>
  <si>
    <t>Threshold period past due for charged-off of loans</t>
  </si>
  <si>
    <t>120 days</t>
  </si>
  <si>
    <t>Loans, deferral period</t>
  </si>
  <si>
    <t>Unsecured revolving loan [Member]</t>
  </si>
  <si>
    <t>180 days</t>
  </si>
  <si>
    <t>Home equity loans [Member]</t>
  </si>
  <si>
    <t>Credit cards [Member]</t>
  </si>
  <si>
    <t>Threshold period after receipt of notification of death or bankruptcy</t>
  </si>
  <si>
    <t>Commercial loan [Member] | Minimum [Member]</t>
  </si>
  <si>
    <t>Consumer loan [Member]</t>
  </si>
  <si>
    <t>Consumer loans not secured by real estate [Member]</t>
  </si>
  <si>
    <t>Auto loans [Member]</t>
  </si>
  <si>
    <t>Term loan [Member]</t>
  </si>
  <si>
    <t>Definite-lived Intangible Assets [Member]</t>
  </si>
  <si>
    <t>Amount reclassified to Core Deposit Intangibles and Other Intangibles</t>
  </si>
  <si>
    <t>Ownership percentage before sale of stock</t>
  </si>
  <si>
    <t>Number of shares issued</t>
  </si>
  <si>
    <t>Ownership percentage after sale of stock</t>
  </si>
  <si>
    <t>Intangible assets recognized</t>
  </si>
  <si>
    <t>SCUSA [Member] | IPO [Member]</t>
  </si>
  <si>
    <t>RECENT ACCOUNTING DEVELOPMENTS Recent Accounting Developments (Details) (Accounting Standards Update 2013-11 [Member], USD $)</t>
  </si>
  <si>
    <t>In Millions, unless otherwise specified</t>
  </si>
  <si>
    <t>Accounting Standards Update 2013-11 [Member]</t>
  </si>
  <si>
    <t>New Accounting Pronouncements or Change in Accounting Principle [Line Items]</t>
  </si>
  <si>
    <t>Reduction in deferred tax assets</t>
  </si>
  <si>
    <t>BUSINESS COMBINATIONS (Consolidated Assets Acquired and Liabilities Assumed) (Details) (USD $)</t>
  </si>
  <si>
    <t>11 Months Ended</t>
  </si>
  <si>
    <t>Jan. 23, 2014</t>
  </si>
  <si>
    <t>Dec. 28, 2013</t>
  </si>
  <si>
    <t>Stock options awards outstanding, fair value</t>
  </si>
  <si>
    <t>Stock compensation expense</t>
  </si>
  <si>
    <t>SCUSA [Member] | Executives [Member]</t>
  </si>
  <si>
    <t>SCUSA [Member] | Stock Compensation Expense [Member]</t>
  </si>
  <si>
    <t>SCUSA [Member] | Noncontrolling Interest [Member]</t>
  </si>
  <si>
    <t>Business Acquisition [Line Items]</t>
  </si>
  <si>
    <t>Fair value of SCUSA employee vested stock options</t>
  </si>
  <si>
    <t>BUSINESS COMBINATIONS (Fair Value of Loans Acquired) (Details) (SCUSA [Member], USD $)</t>
  </si>
  <si>
    <t>Fair value of loan receivables</t>
  </si>
  <si>
    <t>Gross contractual amount of loan receivables</t>
  </si>
  <si>
    <t>Estimate of contractual cash flows not expected to be collected at acquisition</t>
  </si>
  <si>
    <t>BUSINESS COMBINATIONS (Finite-Lived and Indefinite-Lived Intangible Assets Acquired) (Details) (SCUSA [Member], USD $)</t>
  </si>
  <si>
    <t>Intangibles subject to amortization, Net Carrying Amount</t>
  </si>
  <si>
    <t>Trade name [Member]</t>
  </si>
  <si>
    <t>Intangibles not subject to amortization, Net Carrying Amount</t>
  </si>
  <si>
    <t>Dealer Networks [Member]</t>
  </si>
  <si>
    <t>Intangibles subject to amortization, Weighted Average Amortization Period</t>
  </si>
  <si>
    <t>17 years 6 months</t>
  </si>
  <si>
    <t>Dealer Networks [Member] | Minimum [Member]</t>
  </si>
  <si>
    <t>7 years</t>
  </si>
  <si>
    <t>Dealer Networks [Member] | Maximum [Member]</t>
  </si>
  <si>
    <t>20 years</t>
  </si>
  <si>
    <t>Chrysler relationship [Member]</t>
  </si>
  <si>
    <t>9 years 2 months 12 days</t>
  </si>
  <si>
    <t>BUSINESS COMBINATIONS (Gain in Change in Control) (Details) (USD $)</t>
  </si>
  <si>
    <t>Net proceeds from sale of SCUSA common stock</t>
  </si>
  <si>
    <t>BUSINESS COMBINATIONS (Pro Forma Information) (Details) (USD $)</t>
  </si>
  <si>
    <t>SCUSA Amounts Included, Total Revenue, Net of Total Interest Expense</t>
  </si>
  <si>
    <t>SCUSA Amounts Included, Net Income</t>
  </si>
  <si>
    <t>Supplemental Pro Forma, Total Revenue, Net of Total Interest Expense</t>
  </si>
  <si>
    <t>Supplemental Pro Forma, Net Income</t>
  </si>
  <si>
    <t>SCUSA [Member] | Combined Total Revenue, Net of Total Interest Expense [Member]</t>
  </si>
  <si>
    <t>SCUSA [Member] | Net Income (Loss) [Member]</t>
  </si>
  <si>
    <t>INVESTMENT SECURITIES (Details) (USD $)</t>
  </si>
  <si>
    <t>Schedule of Available-for-sale Securities [Line Items]</t>
  </si>
  <si>
    <t>Amortized Cost</t>
  </si>
  <si>
    <t>Gross Unrealized Gains</t>
  </si>
  <si>
    <t>Gross Unrealized Loss</t>
  </si>
  <si>
    <t>FHLMC [Member] | Mortgage banking income [Member]</t>
  </si>
  <si>
    <t>Gain on sale of mortgage-backed debt securities</t>
  </si>
  <si>
    <t>US Treasury and government agency securities [Member]</t>
  </si>
  <si>
    <t>Corporate debt securities [Member]</t>
  </si>
  <si>
    <t>Asset-backed securities [Member]</t>
  </si>
  <si>
    <t>Equity securities [Member]</t>
  </si>
  <si>
    <t>State and municipal securities [Member]</t>
  </si>
  <si>
    <t>Mortgage-backed securities, U.S. government agencies [Member]</t>
  </si>
  <si>
    <t>Mortgage-backed securities, FHLMC and FNMA securities [Member]</t>
  </si>
  <si>
    <t>Mortgage-backed securities, FHLMC and FNMA securities [Member] | FHLMC [Member]</t>
  </si>
  <si>
    <t>MBS issued by the FHLMC</t>
  </si>
  <si>
    <t>Mortgage-backed securities, Non-agency securities [Member]</t>
  </si>
  <si>
    <t>Residential loans sold [Member] | FHLMC [Member]</t>
  </si>
  <si>
    <t>INVESTMENT SECURITIES (Securities Pledged as Collateral) (Details) (USD $)</t>
  </si>
  <si>
    <t>Financial Instruments Owned and Pledged as Collateral [Line Items]</t>
  </si>
  <si>
    <t>Securities pledged as collateral, fair value</t>
  </si>
  <si>
    <t>Public fund deposits [Member]</t>
  </si>
  <si>
    <t>Repurchase agreements, hedging activities and recourse on loan sales [Member]</t>
  </si>
  <si>
    <t>Overnight customer deposits [Member]</t>
  </si>
  <si>
    <t>INVESTMENT SECURITIES (Concentration Risk) (Details) (Geographic concentration risk [Member], Total available-for-sale securities [Member])</t>
  </si>
  <si>
    <t>Texas [Member]</t>
  </si>
  <si>
    <t>Concentration Risk [Line Items]</t>
  </si>
  <si>
    <t>Concentration risk, percentage</t>
  </si>
  <si>
    <t>Florida [Member]</t>
  </si>
  <si>
    <t>California [Member]</t>
  </si>
  <si>
    <t>Other States [Member] | Maximum [Member]</t>
  </si>
  <si>
    <t>INVESTMENT SECURITIES (Contractual Maturity of Debt Securities) (Details) (USD $)</t>
  </si>
  <si>
    <t>US Treasury and Government [Member]</t>
  </si>
  <si>
    <t>Corporate Debt Securities [Member]</t>
  </si>
  <si>
    <t>Municipal Bonds [Member]</t>
  </si>
  <si>
    <t>Residential mortgage backed securities issued by other Goverment agencies [Member]</t>
  </si>
  <si>
    <t>Mortgage-backed securities, FHLMC and FNMA debt securities [Member]</t>
  </si>
  <si>
    <t>Mortgage-backed Securities, Issued by Private Enterprises [Member]</t>
  </si>
  <si>
    <t>Debt Securities [Member]</t>
  </si>
  <si>
    <t>INVESTMENT SECURITIES (Gross Unrealized Loss and Fair Value of Securities Available for Sale) (Details) (USD $)</t>
  </si>
  <si>
    <t>Available-for-sale Securities, Continuous Unrealized Loss Position, Fair Value [Abstract]</t>
  </si>
  <si>
    <t>Less than 12 months, Fair Value</t>
  </si>
  <si>
    <t>12 months or longer, Fair Value</t>
  </si>
  <si>
    <t>Total, Fair Value</t>
  </si>
  <si>
    <t>Available-for-sale Securities, Continuous Unrealized Loss Position, Aggregate Losses [Abstract]</t>
  </si>
  <si>
    <t>Less than 12 months, Unrealized Losses</t>
  </si>
  <si>
    <t>12 months or longer, Unrealized Losses</t>
  </si>
  <si>
    <t>Total, Unrealized Losses</t>
  </si>
  <si>
    <t>INVESTMENT SECURITIES (Other-Than-Temporary Impairment) (Details) (USD $)</t>
  </si>
  <si>
    <t>Sep. 30, 2013</t>
  </si>
  <si>
    <t>Jun. 30, 2013</t>
  </si>
  <si>
    <t>Security</t>
  </si>
  <si>
    <t>Available-for-sale securities to be sold and in unrealized loss position</t>
  </si>
  <si>
    <t>Book value of investment securities sold during period</t>
  </si>
  <si>
    <t>Additional loss on sale of securities</t>
  </si>
  <si>
    <t>Number of securities in unrealized loss position</t>
  </si>
  <si>
    <t>INVESTMENT SECURITIES (Gains (Losses) and Proceeds on Sale of Securities and OTTI) (Details) (USD $)</t>
  </si>
  <si>
    <t>Mar. 31, 2013</t>
  </si>
  <si>
    <t>Available-for-sale Securities, Gross Realized Gain (Loss), Disclosures [Abstract]</t>
  </si>
  <si>
    <t>Net realized gains</t>
  </si>
  <si>
    <t>Investment securities sold during the period</t>
  </si>
  <si>
    <t>Realized investment gain (loss)</t>
  </si>
  <si>
    <t>Nontaxable interest and dividend income earned on investment securities</t>
  </si>
  <si>
    <t>Net realized gains and losses from sale of investment securities, tax expenses</t>
  </si>
  <si>
    <t>MBS [Member]</t>
  </si>
  <si>
    <t>Collateralized mortgage obligations [Member]</t>
  </si>
  <si>
    <t>Mortgage-backed Securities, Issued by US Government Sponsored Enterprises [Member]</t>
  </si>
  <si>
    <t>Proceeds from sale of FHLMC and FHNMA mortgage-backed debt securities</t>
  </si>
  <si>
    <t>INVESTMENT SECURITIES (Trading Securities) (Details) (USD $)</t>
  </si>
  <si>
    <t>Schedule of Trading Securities and Other Trading Assets [Line Items]</t>
  </si>
  <si>
    <t>Trading securities pledged as collateral</t>
  </si>
  <si>
    <t>Mortgage banking revenue (expense) [Member]</t>
  </si>
  <si>
    <t>INVESTMENT SECURITIES (Other Investments) (Details) (USD $)</t>
  </si>
  <si>
    <t>Accrued investment income receivable</t>
  </si>
  <si>
    <t>Stock of FHLB of Pittsburgh and the Federal Reserve Board</t>
  </si>
  <si>
    <t>Purchase of FHLB stock</t>
  </si>
  <si>
    <t>Purchase of FRB stock</t>
  </si>
  <si>
    <t>Sale of FHLB stock</t>
  </si>
  <si>
    <t>Gain (loss) on sale of FHLB stock</t>
  </si>
  <si>
    <t>Carrying amount of FHLB CD</t>
  </si>
  <si>
    <t>LOANS AND ALLOWANCE FOR CREDIT LOSSES (Narrative) (Details) (USD $)</t>
  </si>
  <si>
    <t>Sep. 30, 2014</t>
  </si>
  <si>
    <t>Mar. 31, 2014</t>
  </si>
  <si>
    <t>Loans Receivable [Line Items]</t>
  </si>
  <si>
    <t>Loans pledged as collateral</t>
  </si>
  <si>
    <t>Direct and leveraged lease financing amount</t>
  </si>
  <si>
    <t>Net carrying value of performing TDR and nonperforming loans</t>
  </si>
  <si>
    <t>Proceeds from sale of TDR and nonperforming loans</t>
  </si>
  <si>
    <t>Minimum amount for commercial non-accrual loans</t>
  </si>
  <si>
    <t>Troubled debt restructurings</t>
  </si>
  <si>
    <t>TDRs, number of days past due after modification considered to have subsequently defaulted</t>
  </si>
  <si>
    <t>Performing [Member]</t>
  </si>
  <si>
    <t>Interest income earned on troubled debt restructurings</t>
  </si>
  <si>
    <t>Residential mortgages [Member] | FHLMC [Member]</t>
  </si>
  <si>
    <t>Mortgage-backed Securities, Issued by US Government Sponsored Enterprises [Member] | FHLMC [Member]</t>
  </si>
  <si>
    <t>Mortgage banking income, net [Member]</t>
  </si>
  <si>
    <t>Realized gains from sale of TDR and nonperforming loans</t>
  </si>
  <si>
    <t>Mortgage banking income, net [Member] | FHLMC [Member]</t>
  </si>
  <si>
    <t>FNMA [Member] | Multi-family loans [Member]</t>
  </si>
  <si>
    <t>Repurchase amount of loans</t>
  </si>
  <si>
    <t>Loans receivable [Member]</t>
  </si>
  <si>
    <t>LOANS AND ALLOWANCE FOR CREDIT LOSSES (Loan and Lease Portfolio Composition) (Details) (USD $)</t>
  </si>
  <si>
    <t>Commercial loans held for investment</t>
  </si>
  <si>
    <t>Consumer loans held for investment</t>
  </si>
  <si>
    <t>Total loans</t>
  </si>
  <si>
    <t>Loans held for investment with fixed rate of interest</t>
  </si>
  <si>
    <t>Loans held for investment with variable rate of interest</t>
  </si>
  <si>
    <t>Loans held for investment, percent of total loans</t>
  </si>
  <si>
    <t>Loans held for investment with fixed rate of interest, percent of total loans</t>
  </si>
  <si>
    <t>Loans held for investment with variable rate of interest, percent of total loans</t>
  </si>
  <si>
    <t>Net increase (decrease) in loan balances</t>
  </si>
  <si>
    <t>Commercial [Member]</t>
  </si>
  <si>
    <t>Commercial [Member] | Commercial real estate loans [Member]</t>
  </si>
  <si>
    <t>Commercial [Member] | Commercial and industrial loans [Member]</t>
  </si>
  <si>
    <t>Commercial [Member] | Multi-family loans [Member]</t>
  </si>
  <si>
    <t>Commercial [Member] | Other commercial [Member]</t>
  </si>
  <si>
    <t>Consumer [Member]</t>
  </si>
  <si>
    <t>Consumer loans secured by real estate [Member]</t>
  </si>
  <si>
    <t>Consumer loans secured by real estate [Member] | Residential mortgages [Member]</t>
  </si>
  <si>
    <t>Consumer loans secured by real estate [Member] | Home equity loans and lines of credit [Member]</t>
  </si>
  <si>
    <t>Consumer loans not secured by real estate [Member] | Retail installment contracts and auto loans [Member]</t>
  </si>
  <si>
    <t>Consumer loans not secured by real estate [Member] | Personal unsecured loan [Member]</t>
  </si>
  <si>
    <t>Consumer loans not secured by real estate [Member] | Other consumer [Member]</t>
  </si>
  <si>
    <t>LOANS AND ALLOWANCE FOR CREDIT LOSSES (Portfolio Segments and Classes) (Details) (USD $)</t>
  </si>
  <si>
    <t>Corporate banking [Member]</t>
  </si>
  <si>
    <t>Middle market commercial real estate [Member]</t>
  </si>
  <si>
    <t>Santander real estate capital [Member]</t>
  </si>
  <si>
    <t>Commercial Portfolio Segment [Member] | Commercial real estate loans [Member]</t>
  </si>
  <si>
    <t>Commercial Portfolio Segment [Member] | Commercial and industrial loans [Member]</t>
  </si>
  <si>
    <t>Commercial Portfolio Segment [Member] | Multi-family loans [Member]</t>
  </si>
  <si>
    <t>Commercial Portfolio Segment [Member] | Other commercial [Member]</t>
  </si>
  <si>
    <t>Commercial Portfolio Segment [Member] | Corporate banking [Member] | Commercial real estate loans [Member]</t>
  </si>
  <si>
    <t>Commercial Portfolio Segment [Member] | Middle market commercial real estate [Member] | Commercial real estate loans [Member]</t>
  </si>
  <si>
    <t>Commercial Portfolio Segment [Member] | Santander real estate capital [Member] | Commercial real estate loans [Member]</t>
  </si>
  <si>
    <t>Consumer Portfolio Segment [Member] | Residential mortgages [Member]</t>
  </si>
  <si>
    <t>Consumer Portfolio Segment [Member] | Retail installment contracts and auto loans [Member]</t>
  </si>
  <si>
    <t>Consumer Portfolio Segment [Member] | Consumer loans secured by real estate [Member]</t>
  </si>
  <si>
    <t>Consumer Portfolio Segment [Member] | Consumer loans secured by real estate [Member] | Residential mortgages [Member]</t>
  </si>
  <si>
    <t>Consumer Portfolio Segment [Member] | Consumer loans secured by real estate [Member] | Home equity loans and lines of credit [Member]</t>
  </si>
  <si>
    <t>Consumer Portfolio Segment [Member] | Consumer loans not secured by real estate [Member] | Retail installment contracts and auto loans [Member]</t>
  </si>
  <si>
    <t>Consumer Portfolio Segment [Member] | Consumer loans not secured by real estate [Member] | Personal unsecured loan [Member]</t>
  </si>
  <si>
    <t>Consumer Portfolio Segment [Member] | Consumer loans not secured by real estate [Member] | Other consumer [Member]</t>
  </si>
  <si>
    <t>LOANS AND ALLOWANCE FOR CREDIT LOSSES (Rollforward of Allowance for Credit Losses) (Details) (USD $)</t>
  </si>
  <si>
    <t>Allowance for Loan Losses [Roll Forward]</t>
  </si>
  <si>
    <t>Reserve for Unfunded Lending Commitments [Roll Forward]</t>
  </si>
  <si>
    <t>Allowance for Credit Loss, Additional Information [Abstract]</t>
  </si>
  <si>
    <t>Financing receivables, ending balance, collectively evaluated for impairment</t>
  </si>
  <si>
    <t>Unallocated [Member]</t>
  </si>
  <si>
    <t>LOANS AND ALLOWANCE FOR CREDIT LOSSES (Non-performing Assets) (Details) (USD $)</t>
  </si>
  <si>
    <t>Nonperforming Assets [Line Items]</t>
  </si>
  <si>
    <t>Nonperforming [Member]</t>
  </si>
  <si>
    <t>Commercial real estate loans [Member] | Corporate banking [Member]</t>
  </si>
  <si>
    <t>Commercial real estate loans [Member] | Middle market commercial real estate [Member]</t>
  </si>
  <si>
    <t>Commercial real estate loans [Member] | Santander real estate capital [Member]</t>
  </si>
  <si>
    <t>Commercial and industrial loans [Member]</t>
  </si>
  <si>
    <t>Multi-family loans [Member]</t>
  </si>
  <si>
    <t>Other commercial [Member]</t>
  </si>
  <si>
    <t>Residential mortgages [Member] | Consumer [Member]</t>
  </si>
  <si>
    <t>Home equity loans and lines of credit [Member] | Consumer [Member]</t>
  </si>
  <si>
    <t>Retail installment contracts and auto loans [Member] | Consumer [Member]</t>
  </si>
  <si>
    <t>Personal unsecured loan [Member] | Consumer [Member]</t>
  </si>
  <si>
    <t>Other consumer [Member] | Consumer [Member]</t>
  </si>
  <si>
    <t>LOANS AND ALLOWANCE FOR CREDIT LOSSES (Non-accrual Loans and Age Analysis of Past Due Loans) (Details) (USD $)</t>
  </si>
  <si>
    <t>Financing Receivable, Recorded Investments, Past Due [Line Items]</t>
  </si>
  <si>
    <t>30-89 Days Past Due</t>
  </si>
  <si>
    <t>Greater Than 90 Days</t>
  </si>
  <si>
    <t>Total Past Due</t>
  </si>
  <si>
    <t>Recorded Investment 90 Days and Accruing</t>
  </si>
  <si>
    <t>Home equity loans and lines of credit [Member]</t>
  </si>
  <si>
    <t>Retail installment contracts and auto loans [Member]</t>
  </si>
  <si>
    <t>Personal unsecured loan [Member]</t>
  </si>
  <si>
    <t>Other consumer [Member]</t>
  </si>
  <si>
    <t>Corporate banking [Member] | Commercial real estate loans [Member]</t>
  </si>
  <si>
    <t>Middle market commercial real estate [Member] | Commercial real estate loans [Member]</t>
  </si>
  <si>
    <t>Santander real estate capital [Member] | Commercial real estate loans [Member]</t>
  </si>
  <si>
    <t>LOANS AND ALLOWANCE FOR CREDIT LOSSES (Impaired Loans) (Details) (USD $)</t>
  </si>
  <si>
    <t>Financing Receivable, Impaired [Line Items]</t>
  </si>
  <si>
    <t>Impaired financing receivable, recorded investment</t>
  </si>
  <si>
    <t>Impaired financing receivable, unpaid principal balance</t>
  </si>
  <si>
    <t>Impaired financing receivable, related specific reserves</t>
  </si>
  <si>
    <t>Impaired financing receivables, average recorded investment</t>
  </si>
  <si>
    <t>Impaired financing receivable with no related allowance recorded, recorded investment</t>
  </si>
  <si>
    <t>Impaired financing receivable with related allowance recorded, recorded investment</t>
  </si>
  <si>
    <t>Impaired financing receivable with no related allowance recorded, unpaid principal balance</t>
  </si>
  <si>
    <t>Impaired financing receivable with related allowance recorded, unpaid principal balance</t>
  </si>
  <si>
    <t>Impaired financing receivable with no related allowance recorded, average recorded investment</t>
  </si>
  <si>
    <t>Impaired financing receivable with related allowance recorded, average recorded investment</t>
  </si>
  <si>
    <t>LOANS AND ALLOWANCE FOR CREDIT LOSSES (Lending Asset Quality Indicators) (Details) (USD $)</t>
  </si>
  <si>
    <t>Pass [Member]</t>
  </si>
  <si>
    <t>Special mention [Member]</t>
  </si>
  <si>
    <t>Substandard [Member]</t>
  </si>
  <si>
    <t>Doubtful [Member]</t>
  </si>
  <si>
    <t>Corporate banking [Member] | Pass [Member]</t>
  </si>
  <si>
    <t>Corporate banking [Member] | Special mention [Member]</t>
  </si>
  <si>
    <t>Corporate banking [Member] | Substandard [Member]</t>
  </si>
  <si>
    <t>Corporate banking [Member] | Doubtful [Member]</t>
  </si>
  <si>
    <t>Middle market commercial real estate [Member] | Pass [Member]</t>
  </si>
  <si>
    <t>Middle market commercial real estate [Member] | Special mention [Member]</t>
  </si>
  <si>
    <t>Middle market commercial real estate [Member] | Substandard [Member]</t>
  </si>
  <si>
    <t>Middle market commercial real estate [Member] | Doubtful [Member]</t>
  </si>
  <si>
    <t>Santander real estate capital [Member] | Pass [Member]</t>
  </si>
  <si>
    <t>Santander real estate capital [Member] | Special mention [Member]</t>
  </si>
  <si>
    <t>Santander real estate capital [Member] | Substandard [Member]</t>
  </si>
  <si>
    <t>Santander real estate capital [Member] | Doubtful [Member]</t>
  </si>
  <si>
    <t>Commercial and industrial [Member]</t>
  </si>
  <si>
    <t>Commercial and industrial [Member] | Pass [Member]</t>
  </si>
  <si>
    <t>Commercial and industrial [Member] | Special mention [Member]</t>
  </si>
  <si>
    <t>Commercial and industrial [Member] | Substandard [Member]</t>
  </si>
  <si>
    <t>Commercial and industrial [Member] | Doubtful [Member]</t>
  </si>
  <si>
    <t>Multi-family [Member]</t>
  </si>
  <si>
    <t>Multi-family [Member] | Pass [Member]</t>
  </si>
  <si>
    <t>Multi-family [Member] | Special mention [Member]</t>
  </si>
  <si>
    <t>Multi-family [Member] | Substandard [Member]</t>
  </si>
  <si>
    <t>Multi-family [Member] | Doubtful [Member]</t>
  </si>
  <si>
    <t>Remaining commercial [Member]</t>
  </si>
  <si>
    <t>Remaining commercial [Member] | Pass [Member]</t>
  </si>
  <si>
    <t>Remaining commercial [Member] | Special mention [Member]</t>
  </si>
  <si>
    <t>Remaining commercial [Member] | Substandard [Member]</t>
  </si>
  <si>
    <t>Remaining commercial [Member] | Doubtful [Member]</t>
  </si>
  <si>
    <t>Residential mortgages [Member] | Performing [Member]</t>
  </si>
  <si>
    <t>Residential mortgages [Member] | Nonperforming [Member]</t>
  </si>
  <si>
    <t>Home equity loans and lines of credit [Member] | Performing [Member]</t>
  </si>
  <si>
    <t>Home equity loans and lines of credit [Member] | Nonperforming [Member]</t>
  </si>
  <si>
    <t>Retail installment contracts and auto loans [Member] | Performing [Member]</t>
  </si>
  <si>
    <t>Retail installment contracts and auto loans [Member] | Nonperforming [Member]</t>
  </si>
  <si>
    <t>Personal unsecured loan [Member] | Performing [Member]</t>
  </si>
  <si>
    <t>Personal unsecured loan [Member] | Nonperforming [Member]</t>
  </si>
  <si>
    <t>Other consumer [Member] | Performing [Member]</t>
  </si>
  <si>
    <t>Other consumer [Member] | Nonperforming [Member]</t>
  </si>
  <si>
    <t>LOANS AND ALLOWANCE FOR CREDIT LOSSES (Consumer Lending Asset Quality Indicators-Credit Score) (Details) (USD $)</t>
  </si>
  <si>
    <t>Financing receivable</t>
  </si>
  <si>
    <t>Consumer [Member] | Retail installment contracts and auto loans [Member]</t>
  </si>
  <si>
    <t>Percentage of total loans, Retail installment contracts and auto loans</t>
  </si>
  <si>
    <t>Consumer [Member] | Retail installment contracts and auto loans [Member] | FICO score less than 600 [Member]</t>
  </si>
  <si>
    <t>Consumer [Member] | Retail installment contracts and auto loans [Member] | FICO score of 600 to 639 [Member]</t>
  </si>
  <si>
    <t>Consumer [Member] | Retail installment contracts and auto loans [Member] | FICO score of 640 to 679 [Member]</t>
  </si>
  <si>
    <t>Consumer [Member] | Retail installment contracts and auto loans [Member] | FICO score of 680 to 719 [Member]</t>
  </si>
  <si>
    <t>Consumer [Member] | Retail installment contracts and auto loans [Member] | FICO score of 720 to 759 [Member]</t>
  </si>
  <si>
    <t>Consumer [Member] | Retail installment contracts and auto loans [Member] | FICO score equal to or greater than 760 [Member]</t>
  </si>
  <si>
    <t>Consumer [Member] | Retail installment contracts and auto loans [Member] | FICO score not applicable [Member]</t>
  </si>
  <si>
    <t>Consumer [Member] | Personal unsecured loans [Member]</t>
  </si>
  <si>
    <t>Percentage of total loans, Personal unsecured loans balance</t>
  </si>
  <si>
    <t>Consumer [Member] | Personal unsecured loans [Member] | FICO score less than 600 [Member]</t>
  </si>
  <si>
    <t>Consumer [Member] | Personal unsecured loans [Member] | FICO score of 600 to 639 [Member]</t>
  </si>
  <si>
    <t>Consumer [Member] | Personal unsecured loans [Member] | FICO score of 640 to 679 [Member]</t>
  </si>
  <si>
    <t>Consumer [Member] | Personal unsecured loans [Member] | FICO score of 680 to 719 [Member]</t>
  </si>
  <si>
    <t>Consumer [Member] | Personal unsecured loans [Member] | FICO score of 720 to 759 [Member]</t>
  </si>
  <si>
    <t>Consumer [Member] | Personal unsecured loans [Member] | FICO score equal to or greater than 760 [Member]</t>
  </si>
  <si>
    <t>Consumer [Member] | Personal unsecured loans [Member] | FICO score not applicable [Member]</t>
  </si>
  <si>
    <t>Consumer [Member] | Home equity loans and lines of credit [Member]</t>
  </si>
  <si>
    <t>Percentage of total loans, Home equity loans and lines</t>
  </si>
  <si>
    <t>Consumer [Member] | Home equity loans and lines of credit [Member] | FICO score less than 600 [Member]</t>
  </si>
  <si>
    <t>Consumer [Member] | Home equity loans and lines of credit [Member] | FICO score of 600 to 639 [Member]</t>
  </si>
  <si>
    <t>Consumer [Member] | Home equity loans and lines of credit [Member] | FICO score of 640 to 679 [Member]</t>
  </si>
  <si>
    <t>Consumer [Member] | Home equity loans and lines of credit [Member] | FICO score of 680 to 719 [Member]</t>
  </si>
  <si>
    <t>Consumer [Member] | Home equity loans and lines of credit [Member] | FICO score of 720 to 759 [Member]</t>
  </si>
  <si>
    <t>Consumer [Member] | Home equity loans and lines of credit [Member] | FICO score equal to or greater than 760 [Member]</t>
  </si>
  <si>
    <t>Consumer [Member] | Home equity loans and lines of credit [Member] | FICO score not applicable [Member]</t>
  </si>
  <si>
    <t>LOANS AND ALLOWANCE FOR CREDIT LOSSES (Consumer Lending Asset Quality Indicators-CLTV Range) (Details) (USD $)</t>
  </si>
  <si>
    <t>Percentage of total home mortgages</t>
  </si>
  <si>
    <t>Self-originated home equity [Member]</t>
  </si>
  <si>
    <t>Percentage of total self-originated home equity loans</t>
  </si>
  <si>
    <t>LTV of less than or equal to 80% [Member] | Residential mortgages [Member]</t>
  </si>
  <si>
    <t>LTV of less than or equal to 80% [Member] | Self-originated home equity [Member]</t>
  </si>
  <si>
    <t>LTV of 80.01% to 90% [Member] | Residential mortgages [Member]</t>
  </si>
  <si>
    <t>LTV of 80.01% to 90% [Member] | Self-originated home equity [Member]</t>
  </si>
  <si>
    <t>LTV of 90.01% to 100% [Member] | Residential mortgages [Member]</t>
  </si>
  <si>
    <t>LTV of 90.01% to 100% [Member] | Self-originated home equity [Member]</t>
  </si>
  <si>
    <t>LTV of 100.01% to 120% [Member] | Residential mortgages [Member]</t>
  </si>
  <si>
    <t>LTV of 100.01% to 120% [Member] | Self-originated home equity [Member]</t>
  </si>
  <si>
    <t>LTV of 120.01% to 140% [Member] | Residential mortgages [Member]</t>
  </si>
  <si>
    <t>LTV of 120.01% to 140% [Member] | Self-originated home equity [Member]</t>
  </si>
  <si>
    <t>LTV greater than 140% [Member] | Residential mortgages [Member]</t>
  </si>
  <si>
    <t>LTV greater than 140% [Member] | Self-originated home equity [Member]</t>
  </si>
  <si>
    <t>LTV not applicable [Member] | Residential mortgages [Member]</t>
  </si>
  <si>
    <t>LTV not applicable [Member] | Self-originated home equity [Member]</t>
  </si>
  <si>
    <t>LOANS AND ALLOWANCE FOR CREDIT LOSSES (Troubled Debt Restructuring Activity) (Details) (USD $)</t>
  </si>
  <si>
    <t>Contract</t>
  </si>
  <si>
    <t>Financing Receivable, Modifications [Line Items]</t>
  </si>
  <si>
    <t>Trouble debt restructurings, number of contracts</t>
  </si>
  <si>
    <t>Trouble debt restructurings, pre-modification outstanding recorded investment</t>
  </si>
  <si>
    <t>Trouble debt restructurings, post-modification outstanding recorded investment</t>
  </si>
  <si>
    <t>Trouble debt restructurings, subsequent default, number of contracts</t>
  </si>
  <si>
    <t>Trouble debt restructurings, subsequent default, recorded investment</t>
  </si>
  <si>
    <t>LEASED VEHICLES, NET (Details) (USD $)</t>
  </si>
  <si>
    <t>Total leased vehicles</t>
  </si>
  <si>
    <t>LEASED VEHICLES, NET (Future Minimum Rental Receivables) (Details) (USD $)</t>
  </si>
  <si>
    <t>PREMISES AND EQUIPMENT (Details) (USD $)</t>
  </si>
  <si>
    <t>property</t>
  </si>
  <si>
    <t>Property, Plant and Equipment [Line Items]</t>
  </si>
  <si>
    <t>Depreciation</t>
  </si>
  <si>
    <t>Number of properties sold</t>
  </si>
  <si>
    <t>Gain from sale of properties</t>
  </si>
  <si>
    <t>Land [Member]</t>
  </si>
  <si>
    <t>Office Buildings [Member]</t>
  </si>
  <si>
    <t>Funiture, Fixtures and Equipment [Member]</t>
  </si>
  <si>
    <t>Leasehold Improvements [Member]</t>
  </si>
  <si>
    <t>Computer Software [Member]</t>
  </si>
  <si>
    <t>Automobiles and Other [Member]</t>
  </si>
  <si>
    <t>EQUITY METHOD INVESTMENTS AND VARIABLE INTEREST ENTITIES (Equity Method Investments) (Details) (USD $)</t>
  </si>
  <si>
    <t>Dec. 05, 2014</t>
  </si>
  <si>
    <t>Schedule of Equity Method Investments [Line Items]</t>
  </si>
  <si>
    <t>Cost method investments</t>
  </si>
  <si>
    <t>Ownership interest</t>
  </si>
  <si>
    <t>Sale of stock, net price (in usd per share)</t>
  </si>
  <si>
    <t>Community Reinvestment Projects [Member]</t>
  </si>
  <si>
    <t>Other [Member]</t>
  </si>
  <si>
    <t>Stephens Ranch [Member]</t>
  </si>
  <si>
    <t>First Wind Route 66 Portfolio, LLC [Member] | Funding Commitments [Member]</t>
  </si>
  <si>
    <t>Funding commitment</t>
  </si>
  <si>
    <t>EQUITY METHOD INVESTMENTS AND VARIABLE INTEREST ENTITIES (Schedule of VIEs) (Details) (USD $)</t>
  </si>
  <si>
    <t>Variable Interest Entity [Line Items]</t>
  </si>
  <si>
    <t>Maximum Exposure, Investment in Equity</t>
  </si>
  <si>
    <t>Maximum Exposure, Commitments</t>
  </si>
  <si>
    <t>Low Income Housing Partnerships [Member]</t>
  </si>
  <si>
    <t>New Market Partnerships [Member]</t>
  </si>
  <si>
    <t>EQUITY METHOD INVESTMENTS AND VARIABLE INTEREST ENTITIES (Assets and Liabilities of VIEs) (Details) (USD $)</t>
  </si>
  <si>
    <t>EQUITY METHOD INVESTMENTS AND VARIABLE INTEREST ENTITIES (Cash Flow Summary) (Details) (USD $)</t>
  </si>
  <si>
    <t>Trusts [Member]</t>
  </si>
  <si>
    <t>Off-balance Securitization Trusts [Member]</t>
  </si>
  <si>
    <t>EQUITY METHOD INVESTMENTS AND VARIABLE INTEREST ENTITIES (VIEs) (Details) (USD $)</t>
  </si>
  <si>
    <t>Investment in partnerships</t>
  </si>
  <si>
    <t>Aggregate asset held by the LIHTC</t>
  </si>
  <si>
    <t>Aggregate liabilities held by the LIHTC</t>
  </si>
  <si>
    <t>Proceeds from securitization of retail installment contracts</t>
  </si>
  <si>
    <t>Gain on securitization of financial assets</t>
  </si>
  <si>
    <t>Trusts [Member] | Variable Interest Entity, Not Primary Beneficiary [Member]</t>
  </si>
  <si>
    <t>Gross retail installment contracts transferred to consolidated Trusts</t>
  </si>
  <si>
    <t>Chrysler Capital Securitizations [Member] | Variable Interest Entity, Not Primary Beneficiary [Member]</t>
  </si>
  <si>
    <t>Gross retail installment contracts sold in off-balance sheet securitizations</t>
  </si>
  <si>
    <t>GOODWILL AND OTHER INTANGIBLES (Goodwill) (Details) (USD $)</t>
  </si>
  <si>
    <t>Goodwill [Roll Forward]</t>
  </si>
  <si>
    <t>Goodwill, Beginning balance</t>
  </si>
  <si>
    <t>Goodwill, Ending balance</t>
  </si>
  <si>
    <t>Retail Banking [Member]</t>
  </si>
  <si>
    <t>Investment Services [Member]</t>
  </si>
  <si>
    <t>Auto Finance &amp; Alliances [Member]</t>
  </si>
  <si>
    <t>Real Estate and Commercial Banking [Member]</t>
  </si>
  <si>
    <t>Specialty &amp; Government Banking [Member]</t>
  </si>
  <si>
    <t>Global Banking &amp; Markets and Large Corporate [Member]</t>
  </si>
  <si>
    <t>GOODWILL AND OTHER INTANGIBLES (Finite-lived and Indefinite-lived Intangibles) (Details) (USD $)</t>
  </si>
  <si>
    <t>Intangibles subject to amortization</t>
  </si>
  <si>
    <t>Total intangibles</t>
  </si>
  <si>
    <t>Accumulated Amortization</t>
  </si>
  <si>
    <t>Intangibles not subject to amortization</t>
  </si>
  <si>
    <t>Chrysler Relationship [Member]</t>
  </si>
  <si>
    <t>Core Deposit Intangibles [Member]</t>
  </si>
  <si>
    <t>Other Intangibles [Member]</t>
  </si>
  <si>
    <t>GOODWILL AND OTHER INTANGIBLES (Future Amortization Expense) (Details) (USD $)</t>
  </si>
  <si>
    <t>OTHER ASSETS (Other Assets Schedule) (Details) (USD $)</t>
  </si>
  <si>
    <t>Deferred Costs, Capitalized, Prepaid, and Other Assets Disclosure [Abstract]</t>
  </si>
  <si>
    <t>OTHER ASSETS (Servicing Assets Rollforward) (Details) (USD $)</t>
  </si>
  <si>
    <t>Servicing Asset at Amortized Value, Balance [Roll Forward]</t>
  </si>
  <si>
    <t>Residential MSRs [Member]</t>
  </si>
  <si>
    <t>OTHER ASSETS (Narrative) (Details) (USD $)</t>
  </si>
  <si>
    <t>Dec. 31, 2011</t>
  </si>
  <si>
    <t>Servicing Assets at Fair Value [Line Items]</t>
  </si>
  <si>
    <t>Servicing Fees [Abstract]</t>
  </si>
  <si>
    <t>Mortgage servicing fee income</t>
  </si>
  <si>
    <t>Gains (losses) on sale of mortgage loans</t>
  </si>
  <si>
    <t>Principal balance of loans serviced for others</t>
  </si>
  <si>
    <t>Net changes in the fair value of MSRs</t>
  </si>
  <si>
    <t>Residential mortgages [Member] | Loans sold with recourse and credit enhancement features [Member]</t>
  </si>
  <si>
    <t>Loans sold with recourse, unpaid principal balance</t>
  </si>
  <si>
    <t>Multi-family loans [Member] | FNMA [Member]</t>
  </si>
  <si>
    <t>Multi-family loans [Member] | FNMA [Member] | Loans sold with recourse and credit enhancement features [Member]</t>
  </si>
  <si>
    <t>DEPOSITS (Details) (USD $)</t>
  </si>
  <si>
    <t>Interest-bearing demand deposits, Percentage of total deposits</t>
  </si>
  <si>
    <t>Non-interest-bearing demand deposits, Percentage of total deposits</t>
  </si>
  <si>
    <t>Savings, Percentage of total deposits</t>
  </si>
  <si>
    <t>Money market, Percentage of total deposits</t>
  </si>
  <si>
    <t>Certificates of deposit, Percentage of total deposits</t>
  </si>
  <si>
    <t>Total Deposits, Percentage of total deposits</t>
  </si>
  <si>
    <t>Foreign deposits</t>
  </si>
  <si>
    <t>Interest Expense on Deposit Liabilities, Disclosures [Abstract]</t>
  </si>
  <si>
    <t>Interest-bearing demand deposits, Interest expense</t>
  </si>
  <si>
    <t>Savings, Interest expense</t>
  </si>
  <si>
    <t>Money market, Interest expense</t>
  </si>
  <si>
    <t>Certificates of deposit, Interest expense</t>
  </si>
  <si>
    <t>Total Deposits, Interest expense</t>
  </si>
  <si>
    <t>DEPOSITS (Maturities of Certificates of Deposit) (Details) (USD $)</t>
  </si>
  <si>
    <t>Contractual Maturities, Time Deposits, $100,000 or More [Abstract]</t>
  </si>
  <si>
    <t>Time Deposits Maturities, after Next Twelve Months [Abstract]</t>
  </si>
  <si>
    <t>Certificates of deposit, $250,000 or greater</t>
  </si>
  <si>
    <t>Deposits collateralized</t>
  </si>
  <si>
    <t>Demand deposit overdrafts reclassified to loans</t>
  </si>
  <si>
    <t>Public Fund Deposits [Member]</t>
  </si>
  <si>
    <t>BORROWINGS (Narrative) (Details) (USD $)</t>
  </si>
  <si>
    <t>Jan. 12, 2015</t>
  </si>
  <si>
    <t>Total borrowings and other debt obligations</t>
  </si>
  <si>
    <t>Borrowings repurchase</t>
  </si>
  <si>
    <t>Senior Notes [Member] | Senior Notes due 2018 [Member] | Subsequent Event [Member]</t>
  </si>
  <si>
    <t>Aggregate principal amount</t>
  </si>
  <si>
    <t>Stated rate</t>
  </si>
  <si>
    <t>Senior Notes [Member] | Senior Floating Rate Notes due 2018 [Member] | Subsequent Event [Member]</t>
  </si>
  <si>
    <t>BORROWINGS (SHUSA) (Details) (Parent Company [Member], USD $)</t>
  </si>
  <si>
    <t>Share data in Millions, unless otherwise specified</t>
  </si>
  <si>
    <t>Feb. 28, 2014</t>
  </si>
  <si>
    <t>Feb. 21, 2014</t>
  </si>
  <si>
    <t>Total holding company borrowings and other debt obligations</t>
  </si>
  <si>
    <t>Effective Rate</t>
  </si>
  <si>
    <t>Trust PIERS [Member]</t>
  </si>
  <si>
    <t>Amount of securities called and retired</t>
  </si>
  <si>
    <t>3.00% senior notes, due September 2015 [Member]</t>
  </si>
  <si>
    <t>Senior notes, Balance</t>
  </si>
  <si>
    <t>Stated Rate</t>
  </si>
  <si>
    <t>4.625% senior notes, due April 2016 [Member]</t>
  </si>
  <si>
    <t>3.45% senior notes, due August 2018 [Member]</t>
  </si>
  <si>
    <t>Subordinated notes, due March 2020 [Member]</t>
  </si>
  <si>
    <t>Subordinated notes, Balance</t>
  </si>
  <si>
    <t>Subordinated debt converted, original value</t>
  </si>
  <si>
    <t>Number of shares issued upon conversion</t>
  </si>
  <si>
    <t>Junior subordinate debentures - Capital Trust IV, due March 2034 [Member]</t>
  </si>
  <si>
    <t>Junior subordinated debentures, Balance</t>
  </si>
  <si>
    <t>Common securities - Capital Trust IV [Member]</t>
  </si>
  <si>
    <t>Common Securities, Balance</t>
  </si>
  <si>
    <t>Junior subordinate debentures - Capital Trust VI, due June 2036 [Member]</t>
  </si>
  <si>
    <t>Common securities - Capital Trust VI [Member]</t>
  </si>
  <si>
    <t>Junior subordinate debentures - Capital Trust IX, due July 2036 [Member]</t>
  </si>
  <si>
    <t>Common securities - Capital Trust IX [Member]</t>
  </si>
  <si>
    <t>BORROWINGS (Santander Bank) (Details) (USD $)</t>
  </si>
  <si>
    <t>1 Months Ended</t>
  </si>
  <si>
    <t>Oct. 31, 2014</t>
  </si>
  <si>
    <t>Jan. 31, 2014</t>
  </si>
  <si>
    <t>Santander Bank [Member] | FHLB Advances, maturing through August 2018 [Member]</t>
  </si>
  <si>
    <t>FHLB callable advances terminated</t>
  </si>
  <si>
    <t>Santander Bank [Member] | 8.750% subordinated debentures, due May 2018 [Member]</t>
  </si>
  <si>
    <t>Subordinated debentures, Balance</t>
  </si>
  <si>
    <t>FHLB advances, maturing through August 2018, Balance</t>
  </si>
  <si>
    <t>Santander Bank [Member] | FHLB Advances, maturing through August 2018 [Member] | Restructured FHLB Advances [Member]</t>
  </si>
  <si>
    <t>Debt maturity, extended term</t>
  </si>
  <si>
    <t>2 years</t>
  </si>
  <si>
    <t>Santander Bank [Member] | Subordinated term loan, due February 2019 [Member]</t>
  </si>
  <si>
    <t>Subordinated term loan, Balance</t>
  </si>
  <si>
    <t>Santander Bank [Member] | REIT preferred, due May 2020 [Member]</t>
  </si>
  <si>
    <t>REIT preferred, due May 2020, Balance</t>
  </si>
  <si>
    <t>Santander Bank [Member] | Subordinated term loan, due August 2022 [Member]</t>
  </si>
  <si>
    <t>BORROWINGS (SCUSA) (Details) (USD $)</t>
  </si>
  <si>
    <t>Line of Credit Facility [Line Items]</t>
  </si>
  <si>
    <t>Balance, Revolving Credit Facilities</t>
  </si>
  <si>
    <t>Restricted Cash Pledged</t>
  </si>
  <si>
    <t>Balance, Secured Structured Financings</t>
  </si>
  <si>
    <t>SCUSA [Member] | Minimum [Member]</t>
  </si>
  <si>
    <t>SCUSA [Member] | Maximum [Member]</t>
  </si>
  <si>
    <t>SCUSA [Member] | Public Securitizations due on Various Dates [Member]</t>
  </si>
  <si>
    <t>SCUSA [Member] | Public Securitizations due on Various Dates [Member] | Minimum [Member]</t>
  </si>
  <si>
    <t>SCUSA [Member] | Public Securitizations due on Various Dates [Member] | Maximum [Member]</t>
  </si>
  <si>
    <t>SCUSA [Member] | Privately Issued Amortizing Notes due on Various Dates [Member]</t>
  </si>
  <si>
    <t>SCUSA [Member] | Privately Issued Amortizing Notes due on Various Dates [Member] | Minimum [Member]</t>
  </si>
  <si>
    <t>SCUSA [Member] | Privately Issued Amortizing Notes due on Various Dates [Member] | Maximum [Member]</t>
  </si>
  <si>
    <t>SCUSA [Member] | Revolving Credit Facility [Member]</t>
  </si>
  <si>
    <t>Assets Pledged</t>
  </si>
  <si>
    <t>SCUSA [Member] | Revolving Credit Facility [Member] | Warehouse Line due on Various Dates [Member]</t>
  </si>
  <si>
    <t>SCUSA [Member] | Revolving Credit Facility [Member] | Warehouse Line due March 2015 [Member]</t>
  </si>
  <si>
    <t>SCUSA [Member] | Revolving Credit Facility [Member] | Warehouse Line due June 2015 [Member]</t>
  </si>
  <si>
    <t>SCUSA [Member] | Revolving Credit Facility [Member] | Warehouse Line due September 2015 [Member]</t>
  </si>
  <si>
    <t>SCUSA [Member] | Revolving Credit Facility [Member] | Warehouse Line due December 2015 [Member]</t>
  </si>
  <si>
    <t>SCUSA [Member] | Revolving Credit Facility [Member] | Warehouse Line due June 2016 [Member]</t>
  </si>
  <si>
    <t>SCUSA [Member] | Revolving Credit Facility [Member] | Warehouse Line due October 2016 [Member]</t>
  </si>
  <si>
    <t>SCUSA [Member] | Revolving Credit Facility [Member] | Warehouse Line due November 2016 [Member]</t>
  </si>
  <si>
    <t>SCUSA [Member] | Revolving Credit Facility [Member] | Repurchase Facility due on Various Dates [Member]</t>
  </si>
  <si>
    <t>SCUSA [Member] | Revolving Credit Facility [Member] | Repurchase Facility due on Various Dates [Member] | Minimum [Member]</t>
  </si>
  <si>
    <t>Facility rolling maturity period</t>
  </si>
  <si>
    <t>30 days</t>
  </si>
  <si>
    <t>SCUSA [Member] | Revolving Credit Facility [Member] | Repurchase Facility due on Various Dates [Member] | Maximum [Member]</t>
  </si>
  <si>
    <t>SCUSA [Member] | Revolving Credit Facility [Member] | Line of Credit with Related Party due December 2016 [Member]</t>
  </si>
  <si>
    <t>SCUSA [Member] | Revolving Credit Facility [Member] | Line of Credit with Related Party due December 2018 [Member]</t>
  </si>
  <si>
    <t>SCUSA [Member] | Revolving Credit Facility [Member] | Line of Credit with Related Party [Member]</t>
  </si>
  <si>
    <t>Unsecured debt</t>
  </si>
  <si>
    <t>BORROWINGS - Narrative and Maturities Schedule (Details) (USD $)</t>
  </si>
  <si>
    <t>STOCKHOLDER'S EQUITY (Details) (USD $)</t>
  </si>
  <si>
    <t>Class of Stock [Line Items]</t>
  </si>
  <si>
    <t>Santander [Member] | Stock Issued for Cash [Member]</t>
  </si>
  <si>
    <t>Santander [Member] | Extinguishment of Debt [Member]</t>
  </si>
  <si>
    <t>Banco Santander [Member]</t>
  </si>
  <si>
    <t>Banco Santander [Member] | Stock Issued for Cash [Member]</t>
  </si>
  <si>
    <t>ACCUMULATED OTHER COMPREHENSIVE INCOME / (LOSS) (Details) (USD $)</t>
  </si>
  <si>
    <t>Accumulated Other Comprehensive Income (Loss), Cumulative Changes in Net Gain (Loss) from Cash Flow Hedges, Net of Tax [Roll Forward]</t>
  </si>
  <si>
    <t>Accumulated other comprehensive income (loss), cash flow hedge derivative financial instruments, beginning balance</t>
  </si>
  <si>
    <t>Change in accumulated gains (losses) on cash flow hedge derivative financial instruments, pretax activity</t>
  </si>
  <si>
    <t>Change in accumulated gains (losses) on cash flow hedge derivative financial instruments, tax effect</t>
  </si>
  <si>
    <t>Change in accumulated gains (losses) on cash flow hedge derivative financial instruments, net activity</t>
  </si>
  <si>
    <t>Reclassification adjustment for net losses on cash flow hedge derivative financial instruments, pretax activity</t>
  </si>
  <si>
    <t>Reclassification adjustment for net losses on cash flow hedge derivative financial instruments, tax effect</t>
  </si>
  <si>
    <t>Reclassification adjustment for net losses on cash flow hedge derivative financial instruments, net activity</t>
  </si>
  <si>
    <t>Net unrealized gains (losses) on cash flow hedge derivative financial instruments, pretax activity</t>
  </si>
  <si>
    <t>Net unrealized gains (losses) on cash flow hedge derivative financial instruments, tax effect</t>
  </si>
  <si>
    <t>Net unrealized gains (losses) on cash flow hedge derivative financial instruments, net activity</t>
  </si>
  <si>
    <t>Accumulated other comprehensive income (loss), cash flow hedge derivative financial instruments, ending balance</t>
  </si>
  <si>
    <t>Accumulated Other Comprehensive Income (Loss), Available-for-sale Securities Adjustment, Net of Tax [Roll Forward]</t>
  </si>
  <si>
    <t>Accumulated other comprehensive income (loss), investment securities available-for-sale, beginning balance</t>
  </si>
  <si>
    <t>Change in unrealized gains/(losses) on investment securities available-for-sale, pretax activity</t>
  </si>
  <si>
    <t>Change in unrealized gains/(losses) on investment securities available-for-sale, tax effect</t>
  </si>
  <si>
    <t>Change in unrealized gains/(losses) on investment securities available-for-sale, net activity</t>
  </si>
  <si>
    <t>Reclassification adjustment for net gains (losses) included in net income on non-OTTI securities, pretax activity</t>
  </si>
  <si>
    <t>Reclassification adjustment for net gains (losses) included in net income on non-OTTI securities, tax effect</t>
  </si>
  <si>
    <t>Reclassification adjustment for net gains (losses) included in net income on non-OTTI securities, net activity</t>
  </si>
  <si>
    <t>Reclassification adjustment for net gains included in net income on OTTI securities</t>
  </si>
  <si>
    <t>Total reclassification adjustment for net gains included in net income, pretax activity</t>
  </si>
  <si>
    <t>Total reclassification adjustment for net gains included in net income, tax effect</t>
  </si>
  <si>
    <t>Total reclassification adjustment for net gains included in net income, net activity</t>
  </si>
  <si>
    <t>Net unrealized gains/(losses) on investment securities available-for-sale, pretax activity</t>
  </si>
  <si>
    <t>Net unrealized gains/(losses) on investment securities available-for-sale, tax effect</t>
  </si>
  <si>
    <t>Net unrealized gains/(losses) on investment securities available-for-sale, net activity</t>
  </si>
  <si>
    <t>Accumulated other comprehensive income (loss), investment securities available-for-sale, ending balance</t>
  </si>
  <si>
    <t>Accumulated Other Comprehensive Income (Loss), Pension and Other Postretirement Benefit Plans, Net of Tax [Roll Forward]</t>
  </si>
  <si>
    <t>Accumulated other comprehensive income (loss), defined benefit plans, beginning balance</t>
  </si>
  <si>
    <t>Pension and post-retirement actuarial gain/(loss), pretax activity</t>
  </si>
  <si>
    <t>Pension and post-retirement actuarial gain/(loss), tax effect</t>
  </si>
  <si>
    <t>Pension and post-retirement actuarial gain/(loss), net activity</t>
  </si>
  <si>
    <t>Accumulated other comprehensive income (loss), defined benefit plans, ending balance</t>
  </si>
  <si>
    <t>Accumulated Other Comprehensive Income (Loss), Net of Tax [Roll Forward]</t>
  </si>
  <si>
    <t>Accumulated other comprehensive income (loss), beginning balance</t>
  </si>
  <si>
    <t>Other comprehensive income (loss), pretax activity</t>
  </si>
  <si>
    <t>Other comprehensive income (loss), tax effect</t>
  </si>
  <si>
    <t>Accumulated other comprehensive income (loss), ending balance</t>
  </si>
  <si>
    <t>DERIVATIVES (Details) (USD $)</t>
  </si>
  <si>
    <t>Derivative, Credit Risk Related Contingent Features [Abstract]</t>
  </si>
  <si>
    <t>Fair value of derivatives with credit risk contingent feature associated with credit ratings</t>
  </si>
  <si>
    <t>Fair value of derivatives with credit risk contingent features</t>
  </si>
  <si>
    <t>Collateral posted</t>
  </si>
  <si>
    <t>Summary of Fair Value Hedge Activity [Abstract]</t>
  </si>
  <si>
    <t>Deferred loss on discontinuation of fair value hedge</t>
  </si>
  <si>
    <t>Losses of fair value hedge recognized in earnings</t>
  </si>
  <si>
    <t>Summary of Cash Flow Hedge Activity [Abstract]</t>
  </si>
  <si>
    <t>Cash flow hedge loss to be reclassified within next twelve months</t>
  </si>
  <si>
    <t>Summary of Derivative Instruments [Abstract]</t>
  </si>
  <si>
    <t>Notional Amount</t>
  </si>
  <si>
    <t>Interest rate swaps [Member]</t>
  </si>
  <si>
    <t>Total, Asset</t>
  </si>
  <si>
    <t>Total, Liability</t>
  </si>
  <si>
    <t>Weighted Average Receive Rate</t>
  </si>
  <si>
    <t>Weighted Average Pay Rate</t>
  </si>
  <si>
    <t>Weighted Average Life (Years)</t>
  </si>
  <si>
    <t>3 years 0 months 18 days</t>
  </si>
  <si>
    <t>1 year 10 months 24 days</t>
  </si>
  <si>
    <t>Designated as hedging instrument [Member] | Fair value hedges [Member] | Cross currency swaps [Member]</t>
  </si>
  <si>
    <t>Fair value hedges, Asset</t>
  </si>
  <si>
    <t>Fair value hedges, Liability</t>
  </si>
  <si>
    <t>1 year 1 month 9 days</t>
  </si>
  <si>
    <t>2 years 1 month 9 days</t>
  </si>
  <si>
    <t>Designated as hedging instrument [Member] | Fair value hedges [Member] | Interest rate swaps [Member]</t>
  </si>
  <si>
    <t>4 years 4 months 0 days</t>
  </si>
  <si>
    <t>Designated as hedging instrument [Member] | Cash flow hedges [Member] | Interest rate swaps [Member]</t>
  </si>
  <si>
    <t>Cash flow hedges, Asset</t>
  </si>
  <si>
    <t>Cash flow hedges, Liability</t>
  </si>
  <si>
    <t>3 years 0 months 6 days</t>
  </si>
  <si>
    <t>1 year 10 months 20 days</t>
  </si>
  <si>
    <t>One notch downgrade [Member]</t>
  </si>
  <si>
    <t>Additional collateral required</t>
  </si>
  <si>
    <t>Two notch downgrade [Member]</t>
  </si>
  <si>
    <t>DERIVATIVES (Other Derivatives) (Details) (USD $)</t>
  </si>
  <si>
    <t>Derivative Instruments Not Designated as Hedging Instruments [Abstract]</t>
  </si>
  <si>
    <t>Asset derivatives, Fair value</t>
  </si>
  <si>
    <t>Liability derivatives, Fair value</t>
  </si>
  <si>
    <t>Fair value of warrants</t>
  </si>
  <si>
    <t>Warrant [Member]</t>
  </si>
  <si>
    <t>Interest rate swap agreements [Member]</t>
  </si>
  <si>
    <t>Foreign exchange contracts [Member]</t>
  </si>
  <si>
    <t>Interest rate cap agreements [Member]</t>
  </si>
  <si>
    <t>Option for interest rate cap agreements [Member]</t>
  </si>
  <si>
    <t>Mortgage banking derivatives [Member]</t>
  </si>
  <si>
    <t>Mortgage banking derivatives [Member] | Forward commitments to sell loans [Member]</t>
  </si>
  <si>
    <t>Mortgage banking derivatives [Member] | Interest rate lock commitments [Member]</t>
  </si>
  <si>
    <t>Mortgage banking derivatives [Member] | Interest rate swap agreements [Member]</t>
  </si>
  <si>
    <t>Customer related derivatives [Member]</t>
  </si>
  <si>
    <t>Customer related derivatives [Member] | Swaps receive fixed [Member]</t>
  </si>
  <si>
    <t>Customer related derivatives [Member] | Swaps pay fixed [Member]</t>
  </si>
  <si>
    <t>Customer related derivatives [Member] | Other [Member]</t>
  </si>
  <si>
    <t>SCUSA [Member] | Third Party [Member]</t>
  </si>
  <si>
    <t>Proceeds from issuance of debt pledged with certain bonds</t>
  </si>
  <si>
    <t>Facility term</t>
  </si>
  <si>
    <t>1 year</t>
  </si>
  <si>
    <t>SCUSA [Member] | Third Party [Member] | LIBOR [Member]</t>
  </si>
  <si>
    <t>Basis spread on variable rate</t>
  </si>
  <si>
    <t>DERIVATIVES (Income Statement Effect) (Details) (USD $)</t>
  </si>
  <si>
    <t>Cross-currency swaps [Member] | Miscellaneous income [Member] | Fair value hedges [Member]</t>
  </si>
  <si>
    <t>Derivative Instruments, Gain (Loss) [Line Items]</t>
  </si>
  <si>
    <t>Gain (loss) recognized on all derivatives</t>
  </si>
  <si>
    <t>Cross-currency swaps [Member] | Net interest income [Member] | Fair value hedges [Member]</t>
  </si>
  <si>
    <t>Interest rate swaps [Member] | Miscellaneous income [Member] | Fair value hedges [Member]</t>
  </si>
  <si>
    <t>Interest rate swaps [Member] | Net interest income [Member] | Cash flow hedges [Member]</t>
  </si>
  <si>
    <t>Forward commitments to sell loans [Member] | Mortgage banking income [Member]</t>
  </si>
  <si>
    <t>Interest rate lock commitments [Member] | Mortgage banking income [Member]</t>
  </si>
  <si>
    <t>Mortgage servicing rghts [Member] | Mortgage banking income [Member]</t>
  </si>
  <si>
    <t>Customer related derivatives [Member] | Miscellaneous income [Member]</t>
  </si>
  <si>
    <t>Foreign exchange [Member] | Miscellaneous income [Member]</t>
  </si>
  <si>
    <t>SCUSA derivatives [Member] | Miscellaneous income [Member]</t>
  </si>
  <si>
    <t>SCUSA derivatives [Member] | Net interest income [Member]</t>
  </si>
  <si>
    <t>Other [Member] | Miscellaneous income [Member]</t>
  </si>
  <si>
    <t>Other [Member] | Net interest income [Member]</t>
  </si>
  <si>
    <t>Other [Member] | Non-interest income [Member]</t>
  </si>
  <si>
    <t>DERIVATIVES (Offsetting of Financial Assets) (Details) (USD $)</t>
  </si>
  <si>
    <t>Offsetting Assets [Line Items]</t>
  </si>
  <si>
    <t>Gross Amounts Not Offset in the Condensed Consolidated Balance Sheet - Financial Instruments</t>
  </si>
  <si>
    <t>Gross Amounts Not Offset in the Condensed Consolidated Balance Sheet - Cash Collateral Received</t>
  </si>
  <si>
    <t>Gross Amounts Not Offset in the Condensed Consolidated Balance Sheet, Net Amount</t>
  </si>
  <si>
    <t>Total Derivatives Not Subject to a Master Netting Arrangement or Similar Arrangement</t>
  </si>
  <si>
    <t>Gross Amounts of Recognized Assets, Total Derivative Assets</t>
  </si>
  <si>
    <t>Net Amounts of Assets Presented in the Condensed Consolidated Balance Sheet, Total Derivative Assets</t>
  </si>
  <si>
    <t>Net Amount, Total Derivative Assets</t>
  </si>
  <si>
    <t>Gross Amounts of Recognized Assets, Total Financial Assets</t>
  </si>
  <si>
    <t>Gross Amounts Offset in the Condensed Consolidated Balance Sheet, Total Financial Assets</t>
  </si>
  <si>
    <t>Net Amounts of Assets Presented in the Condensed Consolidated Balance Sheet, Total Financial Assets</t>
  </si>
  <si>
    <t>Gross Amounts Not Offset in the Condensed Consolidated Balance Sheet - Financial Instruments, Total Financial Assets</t>
  </si>
  <si>
    <t>Gross Amounts Not Offset in the Condensed Consolidated Balance Sheet - Cash Collateral Received, Total Financial Assets</t>
  </si>
  <si>
    <t>Net Amount, Total Financial Assets</t>
  </si>
  <si>
    <t>Other derivative activities [Member]</t>
  </si>
  <si>
    <t>Fair value hedges [Member]</t>
  </si>
  <si>
    <t>Cash flow hedges [Member]</t>
  </si>
  <si>
    <t>DERIVATIVES (Offsetting of Financial Liabilities) (Details) (USD $)</t>
  </si>
  <si>
    <t>Offsetting Liabilities [Line Items]</t>
  </si>
  <si>
    <t>Gross Amounts Not Offset in the Consolidated Balance Sheet - Financial Instruments</t>
  </si>
  <si>
    <t>Gross Amounts Not Offset in the Consolidated Balance Sheet - Cash Collateral Pledged</t>
  </si>
  <si>
    <t>Gross Amounts Not Offset in the Consolidated Balance Sheet - Net Amount</t>
  </si>
  <si>
    <t>Total Derivatives Not Subject to a Master Netting Arrangement or Similar Arrangement, Gross Amounts Not Offset in the Consolidated Balance Sheet - Cash Collateral Pledged</t>
  </si>
  <si>
    <t>Total Derivatives Not Subject to a Master Netting Arrangement or Similar Arrangement, Gross Amounts Not Offset in the Consolidated Balance Sheet - Net Amount</t>
  </si>
  <si>
    <t>Gross Amounts of Recognized Liabilities, Total Derivative Liabilities</t>
  </si>
  <si>
    <t>Net Amounts of Liabilities Presented in the Condensed Consolidated Balance Sheet, Total Derivative Liabilities</t>
  </si>
  <si>
    <t>Total Derivative Liabilities, Gross Amounts Not Offset in the Consolidated Balance Sheet - Cash Collateral Pledged</t>
  </si>
  <si>
    <t>Gross Amounts Not Offset in the Condensed Consolidated Balance Sheet, Net Amount, Total Derivatives Liabilities</t>
  </si>
  <si>
    <t>Gross Amounts of Recognized Liabilities, Total Financial Liabilities</t>
  </si>
  <si>
    <t>Gross Amounts Offset in the Condensed Consolidated Balance Sheet, Total Financial Liabilities</t>
  </si>
  <si>
    <t>Net Amounts of Liabilities Presented in the Condensed Consolidated Balance Sheet, Total Financial Liabilities</t>
  </si>
  <si>
    <t>Gross Amounts Not Offset in the Condensed Consolidated Balance Sheet - Financial Instruments, Total Financial Liabilities</t>
  </si>
  <si>
    <t>Gross Amounts Not Offset in the Condensed Consolidated Balance Sheet - Cash Collateral Pledged, Total Financial Liabilities</t>
  </si>
  <si>
    <t>Gross Amounts Not Offset in the Condensed Consolidated Balance Sheet, Net Amount, Total Financial Liabilities</t>
  </si>
  <si>
    <t>INCOME TAXES (Narrative) (Details) (USD $)</t>
  </si>
  <si>
    <t>60 Months Ended</t>
  </si>
  <si>
    <t>Dec. 31, 2007</t>
  </si>
  <si>
    <t>transaction</t>
  </si>
  <si>
    <t>Operating Loss Carryforwards [Line Items]</t>
  </si>
  <si>
    <t>Deferred tax assets, federal net operating loss carryforwards</t>
  </si>
  <si>
    <t>Deferred tax assets, state net operating loss carryforwards</t>
  </si>
  <si>
    <t>Deferred tax assets, capital loss carryforwards</t>
  </si>
  <si>
    <t>Deferred tax assets, tax credit carryforwards</t>
  </si>
  <si>
    <t>Deferred tax asset related to tax credit carryforward more likely than not, will not be realized</t>
  </si>
  <si>
    <t>Deferred tax liabilities permanently reinvested in a consolidated foreign entity</t>
  </si>
  <si>
    <t>Bad debt reserves</t>
  </si>
  <si>
    <t>Number of financing transactions with an international bank</t>
  </si>
  <si>
    <t>Transaction amount related to lawsuit seeking refund of taxes paid</t>
  </si>
  <si>
    <t>Foreign taxes paid</t>
  </si>
  <si>
    <t>Disallowed interest expense and transaction costs deductions</t>
  </si>
  <si>
    <t>Penalties and interest expense</t>
  </si>
  <si>
    <t>Tax reserve</t>
  </si>
  <si>
    <t>Reclassification of deferred tax valuation allowance that was historically reserved</t>
  </si>
  <si>
    <t>Reasonably possible decrease in reserve for uncertain tax positions</t>
  </si>
  <si>
    <t>Reasonably possible increase in reserve for uncertain tax positions</t>
  </si>
  <si>
    <t>Maximum potential liability resulting from recharacteriazation of ordinary losses</t>
  </si>
  <si>
    <t>Potential interest owed resulting from the recharacterization adjustment of ordinary losses to capital losses</t>
  </si>
  <si>
    <t>Potential penalties owed resulting from the recharacterization adjustment of ordinary losses to capital losses</t>
  </si>
  <si>
    <t>State and Local Jurisdiction [Member]</t>
  </si>
  <si>
    <t>Deferred tax asset related to net operating loss carryforward more likely than not, will not be realized</t>
  </si>
  <si>
    <t>INCOME TAXES (Components of Income Tax Provision (Benefit)) (Details) (USD $)</t>
  </si>
  <si>
    <t>INCOME TAXES (Effective Income Tax Rate Reconciliation) (Details)</t>
  </si>
  <si>
    <t>Investment tax credits</t>
  </si>
  <si>
    <t>Dividend from SCUSA</t>
  </si>
  <si>
    <t>INCOME TAXES (Deferred Tax Assets and Liabilities) (Details) (USD $)</t>
  </si>
  <si>
    <t>IRC Section 382 recognized built in losses</t>
  </si>
  <si>
    <t>Net deferred tax asset</t>
  </si>
  <si>
    <t>Net deferred tax (liability)</t>
  </si>
  <si>
    <t>INCOME TAXES (Unrecognized Tax Benefits Rollforward) (Details) (USD $)</t>
  </si>
  <si>
    <t>Reconciliation of Unrecognized Tax Benefits [Roll Forward]</t>
  </si>
  <si>
    <t>Gross unrecognized tax benefits, beginning balance</t>
  </si>
  <si>
    <t>Gross unrecognized tax benefits, ending balance</t>
  </si>
  <si>
    <t>Unrecognized Tax Benefits [Member]</t>
  </si>
  <si>
    <t>Gross unrecognized tax benefits that if recognized would impact the effective tax rate at December 31, 2014</t>
  </si>
  <si>
    <t>Accrued Interest and Penalties [Member]</t>
  </si>
  <si>
    <t>STOCK-BASED COMPENSATION (SBNA Compensation Plan) (Details) (USD $)</t>
  </si>
  <si>
    <t>In Millions, except Share data, unless otherwise specified</t>
  </si>
  <si>
    <t>Award vesting period</t>
  </si>
  <si>
    <t>Performance Shares [Member]</t>
  </si>
  <si>
    <t>Non-vested performance stock, shares, beginning balance</t>
  </si>
  <si>
    <t>Santander performance shares granted</t>
  </si>
  <si>
    <t>Santander performance shares vested</t>
  </si>
  <si>
    <t>Non-vested shares forfeited</t>
  </si>
  <si>
    <t>Non-vested performance stock, shares, ending balance</t>
  </si>
  <si>
    <t>Nonvested performance stock (in usd per share)</t>
  </si>
  <si>
    <t>Santander performance shares granted (in usd per share)</t>
  </si>
  <si>
    <t>Santander performance shares vested (in usd per share)</t>
  </si>
  <si>
    <t>Non-vested shares forfeited (in usd per share)</t>
  </si>
  <si>
    <t>Pre-tax compensation expense</t>
  </si>
  <si>
    <t>STOCK-BASED COMPENSATION (SCUSA Compensation Plan - Narrative) (Details) (USD $)</t>
  </si>
  <si>
    <t>Stock vesting period</t>
  </si>
  <si>
    <t>Compensation not yet recognized, stock options</t>
  </si>
  <si>
    <t>Stock Options [Member]</t>
  </si>
  <si>
    <t>Compensation not yet recognized, period for recognition</t>
  </si>
  <si>
    <t>2 years 3 months 18 days</t>
  </si>
  <si>
    <t>Common stock , shares issued</t>
  </si>
  <si>
    <t>Common stock , par value (in usd per share)</t>
  </si>
  <si>
    <t>Proceeds from IPO</t>
  </si>
  <si>
    <t>Accelerated vesting cost for certain executives</t>
  </si>
  <si>
    <t>Additional stock options granted (in shares)</t>
  </si>
  <si>
    <t>Fair value of options granted in period</t>
  </si>
  <si>
    <t>Total number of stock options outstanding (in shares)</t>
  </si>
  <si>
    <t>Fair value of additional stock option grant</t>
  </si>
  <si>
    <t>SCUSA [Member] | Stock Options [Member]</t>
  </si>
  <si>
    <t>SCUSA [Member] | Employees [Member]</t>
  </si>
  <si>
    <t>SCUSA [Member] | Director [Member]</t>
  </si>
  <si>
    <t>SCUSA [Member] | Omnibus Incentive Plan [Member]</t>
  </si>
  <si>
    <t>Common shares stock awards available for grant</t>
  </si>
  <si>
    <t>Employee benefits and share-based compensation</t>
  </si>
  <si>
    <t>SCUSA [Member] | Omnibus Incentive Plan [Member] | Stock Options [Member]</t>
  </si>
  <si>
    <t>Expiration period</t>
  </si>
  <si>
    <t>SCUSA [Member] | Stock-Based Compensation Plan [Member] | Cycle One, July 2007 through June 2009 [Member]</t>
  </si>
  <si>
    <t>Maximum authorized shares</t>
  </si>
  <si>
    <t>Price per share (in usd per share)</t>
  </si>
  <si>
    <t>Number of shares distributed</t>
  </si>
  <si>
    <t>SCUSA [Member] | Stock-Based Compensation Plan [Member] | Cycle Two, July 2007 through June 2010 [Member]</t>
  </si>
  <si>
    <t>SCUSA [Member] | Stock-Based Compensation Plan [Member] | Cycle Three, July 2008 through June 2011 [Member]</t>
  </si>
  <si>
    <t>SCUSA [Member] | Stock-Based Compensation Plan [Member] | Cycle Four, July 2009 through June 2012 [Member]</t>
  </si>
  <si>
    <t>SCUSA [Member] | Stock-Based Compensation Plan [Member] | Cycle Five, July 2010 through June 2013 [Member]</t>
  </si>
  <si>
    <t>Common Stock [Member] | SCUSA [Member]</t>
  </si>
  <si>
    <t>Percentage of equity invested in the Company for the stock awards available for grant</t>
  </si>
  <si>
    <t>Common Stock [Member] | SCUSA [Member] | Omnibus Incentive Plan [Member]</t>
  </si>
  <si>
    <t>Noncontrolling Interest [Member] | SCUSA [Member]</t>
  </si>
  <si>
    <t>Stock Compensation Expense [Member] | SCUSA [Member]</t>
  </si>
  <si>
    <t>STOCK-BASED COMPENSATION (SCUSA - Fair Value Assumptions) (Details) (SCUSA [Member], USD $)</t>
  </si>
  <si>
    <t>Risk-free interest rate, minimum</t>
  </si>
  <si>
    <t>Risk-free interest rate, maximum</t>
  </si>
  <si>
    <t>Weighted average grant date fair value (in usd per share)</t>
  </si>
  <si>
    <t>Management Equity Plan [Member]</t>
  </si>
  <si>
    <t>Minimum [Member]</t>
  </si>
  <si>
    <t>4 years</t>
  </si>
  <si>
    <t>Minimum [Member] | Management Equity Plan [Member]</t>
  </si>
  <si>
    <t>6 years</t>
  </si>
  <si>
    <t>Maximum [Member]</t>
  </si>
  <si>
    <t>5 years 9 months</t>
  </si>
  <si>
    <t>Maximum [Member] | Management Equity Plan [Member]</t>
  </si>
  <si>
    <t>6 years 6 months</t>
  </si>
  <si>
    <t>STOCK-BASED COMPENSATION (SCUSA - Stock Options Activity) (Details) (SCUSA [Member], USD $)</t>
  </si>
  <si>
    <t>Options outstanding at beginning of period (in shares)</t>
  </si>
  <si>
    <t>Granted (in shares)</t>
  </si>
  <si>
    <t>Exercised (in shares)</t>
  </si>
  <si>
    <t>Expired (in shares)</t>
  </si>
  <si>
    <t>Forfeited (in shares)</t>
  </si>
  <si>
    <t>Options outstanding at end of period (in shares)</t>
  </si>
  <si>
    <t>Options exercisable at end of period (in shares)</t>
  </si>
  <si>
    <t>Options expected to vest at end of period (in shares)</t>
  </si>
  <si>
    <t>Options outstanding at beginning of period (in usd per share)</t>
  </si>
  <si>
    <t>Granted (in usd per share)</t>
  </si>
  <si>
    <t>Exercised (in usd per share)</t>
  </si>
  <si>
    <t>Expired (in usd per share)</t>
  </si>
  <si>
    <t>Forfeited (in usd per share)</t>
  </si>
  <si>
    <t>Options outstanding at end of period (in usd per share)</t>
  </si>
  <si>
    <t>Options exercisable at end of period (in usd per share)</t>
  </si>
  <si>
    <t>Options expected to vest at end of period (in usd per share)</t>
  </si>
  <si>
    <t>Options outstanding</t>
  </si>
  <si>
    <t>7 years 2 months 12 days</t>
  </si>
  <si>
    <t>8 years</t>
  </si>
  <si>
    <t>Options exercisable at end of period</t>
  </si>
  <si>
    <t>Options expected to vest at end of period</t>
  </si>
  <si>
    <t>7 years 9 months 18 days</t>
  </si>
  <si>
    <t>Options outstanding at beginning of period</t>
  </si>
  <si>
    <t>Options outstanding at end of period</t>
  </si>
  <si>
    <t>STOCK-BASED COMPENSATION (SCUSA - Change in Nonvested Shares) (Details) (SCUSA [Member], USD $)</t>
  </si>
  <si>
    <t>Non-vested at beginning of period (in shares)</t>
  </si>
  <si>
    <t>Vested (in shares)</t>
  </si>
  <si>
    <t>Non-vested at end of period (in shares)</t>
  </si>
  <si>
    <t>Non-vested at beginning of period (in usd per share)</t>
  </si>
  <si>
    <t>Vested (in usd per share)</t>
  </si>
  <si>
    <t>Non-vested at end of period (in usd per share)</t>
  </si>
  <si>
    <t>EMPLOYEE BENEFIT PLANS (Defined Contribution Plans) (Details) (USD $)</t>
  </si>
  <si>
    <t>Schedule of Defined Contribution Plans Disclosure [Line Items]</t>
  </si>
  <si>
    <t>Period of time following completion of service to participate in 401K Plan</t>
  </si>
  <si>
    <t>1 month</t>
  </si>
  <si>
    <t>Contribution expense recognized</t>
  </si>
  <si>
    <t>Employer matching contribution, percent of match</t>
  </si>
  <si>
    <t>Employee's maximum contribution as a percentage of base salary</t>
  </si>
  <si>
    <t>One Hundred Percent Match [Member]</t>
  </si>
  <si>
    <t>Three Percent of Compensation [Member]</t>
  </si>
  <si>
    <t>Three to Five Percent of Compensation [Member]</t>
  </si>
  <si>
    <t>Minimum [Member] | Fifty Percent Match [Member]</t>
  </si>
  <si>
    <t>Employer matching contribution, percent of employees' gross pay</t>
  </si>
  <si>
    <t>Maximum [Member] | SCUSA [Member]</t>
  </si>
  <si>
    <t>Maximum [Member] | Fifty Percent Match [Member]</t>
  </si>
  <si>
    <t>EMPLOYEE BENEFIT PLANS (Defined Benefit Plans Narrative) (Details) (USD $)</t>
  </si>
  <si>
    <t>Defined Benefit Plan Disclosure [Line Items]</t>
  </si>
  <si>
    <t>Unfunded status of plan</t>
  </si>
  <si>
    <t>Unrecognized actuarial losses, net of tax, included in accumulated other comprehensive income</t>
  </si>
  <si>
    <t>Estimated future contributions to the Plan in 2015</t>
  </si>
  <si>
    <t>Equity Funds [Member]</t>
  </si>
  <si>
    <t>Actual plan asset allocations</t>
  </si>
  <si>
    <t>Fixed Income Funds [Member]</t>
  </si>
  <si>
    <t>Money Market Funds [Member]</t>
  </si>
  <si>
    <t>Supplemental Executive Retirement Plan [Member]</t>
  </si>
  <si>
    <t>Benefit obligation</t>
  </si>
  <si>
    <t>Other Post-employment Plans [Member]</t>
  </si>
  <si>
    <t>Pension Plan from Acquisition of Independence [Member]</t>
  </si>
  <si>
    <t>EMPLOYEE BENEFIT PLANS (Defined Benefit Plans) (Details) (Pension Plan from Acquisition of Independence [Member], USD $)</t>
  </si>
  <si>
    <t>Benefit obligation, beginning of period</t>
  </si>
  <si>
    <t>Benefit obligation, end of period</t>
  </si>
  <si>
    <t>Fair value of plan assets, beginning of period</t>
  </si>
  <si>
    <t>Fair value of plan assets, end of period</t>
  </si>
  <si>
    <t>EMPLOYEE BENEFIT PLANS (Schedule of Assumptions Used) (Details)</t>
  </si>
  <si>
    <t>EMPLOYEE BENEFIT PLANS (Expected Future Benefit Payments) (Details) (USD $)</t>
  </si>
  <si>
    <t>Actuarial loss not yet recognized</t>
  </si>
  <si>
    <t>Net periodic pension cost during 2015</t>
  </si>
  <si>
    <t>FAIR VALUE (General) (Details) (Recurring [Member], USD $)</t>
  </si>
  <si>
    <t>Fair Value, Assets and Liabilities Measured on Recurring and Nonrecurring Basis [Line Items]</t>
  </si>
  <si>
    <t>Level 1 [Member]</t>
  </si>
  <si>
    <t>Level 2 [Member]</t>
  </si>
  <si>
    <t>Level 3 [Member]</t>
  </si>
  <si>
    <t>Percentage of level 3 assets to total assets held at fair value</t>
  </si>
  <si>
    <t>Percentage of level 3 assets to total assets</t>
  </si>
  <si>
    <t>FAIR VALUE (Fair Value Measurements, Recurring) (Details) (USD $)</t>
  </si>
  <si>
    <t>Derivative liabilities</t>
  </si>
  <si>
    <t>Quoted Prices in Active Markets for Identical Assets (Level 1) [Member]</t>
  </si>
  <si>
    <t>Significant Other Observable Inputs (Level 2) [Member]</t>
  </si>
  <si>
    <t>Significant Unobservable Inputs (Level 3) [Member]</t>
  </si>
  <si>
    <t>Recurring [Member]</t>
  </si>
  <si>
    <t>Recurring [Member] | Mortgage banking interest rate lock commitments [Member]</t>
  </si>
  <si>
    <t>Recurring [Member] | Customer related [Member]</t>
  </si>
  <si>
    <t>Recurring [Member] | Foreign exchange [Member]</t>
  </si>
  <si>
    <t>Recurring [Member] | Mortgage servicing [Member]</t>
  </si>
  <si>
    <t>Recurring [Member] | Interest rate swap agreements [Member]</t>
  </si>
  <si>
    <t>Recurring [Member] | Interest rate cap agreements [Member]</t>
  </si>
  <si>
    <t>Recurring [Member] | Mortgage banking forward sell commitments [Member]</t>
  </si>
  <si>
    <t>Recurring [Member] | Total return swap [Member]</t>
  </si>
  <si>
    <t>Recurring [Member] | Option for interest rate cap [Member]</t>
  </si>
  <si>
    <t>Recurring [Member] | Other [Member]</t>
  </si>
  <si>
    <t>Recurring [Member] | Fair value [Member]</t>
  </si>
  <si>
    <t>Recurring [Member] | Cash flow [Member]</t>
  </si>
  <si>
    <t>Recurring [Member] | US Treasury and government agency securities [Member]</t>
  </si>
  <si>
    <t>Recurring [Member] | Corporate debt securities [Member]</t>
  </si>
  <si>
    <t>Recurring [Member] | Asset-backed securities [Member]</t>
  </si>
  <si>
    <t>Recurring [Member] | Equity securities [Member]</t>
  </si>
  <si>
    <t>Recurring [Member] | State and municipal securities [Member]</t>
  </si>
  <si>
    <t>Recurring [Member] | Mortgage backed securities [Member]</t>
  </si>
  <si>
    <t>Recurring [Member] | Quoted Prices in Active Markets for Identical Assets (Level 1) [Member]</t>
  </si>
  <si>
    <t>Recurring [Member] | Quoted Prices in Active Markets for Identical Assets (Level 1) [Member] | Mortgage banking interest rate lock commitments [Member]</t>
  </si>
  <si>
    <t>Recurring [Member] | Quoted Prices in Active Markets for Identical Assets (Level 1) [Member] | Customer related [Member]</t>
  </si>
  <si>
    <t>Recurring [Member] | Quoted Prices in Active Markets for Identical Assets (Level 1) [Member] | Foreign exchange [Member]</t>
  </si>
  <si>
    <t>Recurring [Member] | Quoted Prices in Active Markets for Identical Assets (Level 1) [Member] | Mortgage servicing [Member]</t>
  </si>
  <si>
    <t>Recurring [Member] | Quoted Prices in Active Markets for Identical Assets (Level 1) [Member] | Interest rate swap agreements [Member]</t>
  </si>
  <si>
    <t>Recurring [Member] | Quoted Prices in Active Markets for Identical Assets (Level 1) [Member] | Interest rate cap agreements [Member]</t>
  </si>
  <si>
    <t>Recurring [Member] | Quoted Prices in Active Markets for Identical Assets (Level 1) [Member] | Mortgage banking forward sell commitments [Member]</t>
  </si>
  <si>
    <t>Recurring [Member] | Quoted Prices in Active Markets for Identical Assets (Level 1) [Member] | Total return swap [Member]</t>
  </si>
  <si>
    <t>Recurring [Member] | Quoted Prices in Active Markets for Identical Assets (Level 1) [Member] | Option for interest rate cap [Member]</t>
  </si>
  <si>
    <t>Recurring [Member] | Quoted Prices in Active Markets for Identical Assets (Level 1) [Member] | Other [Member]</t>
  </si>
  <si>
    <t>Recurring [Member] | Quoted Prices in Active Markets for Identical Assets (Level 1) [Member] | Fair value [Member]</t>
  </si>
  <si>
    <t>Recurring [Member] | Quoted Prices in Active Markets for Identical Assets (Level 1) [Member] | Cash flow [Member]</t>
  </si>
  <si>
    <t>Recurring [Member] | Quoted Prices in Active Markets for Identical Assets (Level 1) [Member] | US Treasury and government agency securities [Member]</t>
  </si>
  <si>
    <t>Recurring [Member] | Quoted Prices in Active Markets for Identical Assets (Level 1) [Member] | Corporate debt securities [Member]</t>
  </si>
  <si>
    <t>Recurring [Member] | Quoted Prices in Active Markets for Identical Assets (Level 1) [Member] | Asset-backed securities [Member]</t>
  </si>
  <si>
    <t>Recurring [Member] | Quoted Prices in Active Markets for Identical Assets (Level 1) [Member] | Equity securities [Member]</t>
  </si>
  <si>
    <t>Recurring [Member] | Quoted Prices in Active Markets for Identical Assets (Level 1) [Member] | State and municipal securities [Member]</t>
  </si>
  <si>
    <t>Recurring [Member] | Quoted Prices in Active Markets for Identical Assets (Level 1) [Member] | Mortgage backed securities [Member]</t>
  </si>
  <si>
    <t>Recurring [Member] | Significant Other Observable Inputs (Level 2) [Member]</t>
  </si>
  <si>
    <t>Recurring [Member] | Significant Other Observable Inputs (Level 2) [Member] | Mortgage banking interest rate lock commitments [Member]</t>
  </si>
  <si>
    <t>Recurring [Member] | Significant Other Observable Inputs (Level 2) [Member] | Customer related [Member]</t>
  </si>
  <si>
    <t>Recurring [Member] | Significant Other Observable Inputs (Level 2) [Member] | Foreign exchange [Member]</t>
  </si>
  <si>
    <t>Recurring [Member] | Significant Other Observable Inputs (Level 2) [Member] | Mortgage servicing [Member]</t>
  </si>
  <si>
    <t>Recurring [Member] | Significant Other Observable Inputs (Level 2) [Member] | Interest rate swap agreements [Member]</t>
  </si>
  <si>
    <t>Recurring [Member] | Significant Other Observable Inputs (Level 2) [Member] | Interest rate cap agreements [Member]</t>
  </si>
  <si>
    <t>Recurring [Member] | Significant Other Observable Inputs (Level 2) [Member] | Mortgage banking forward sell commitments [Member]</t>
  </si>
  <si>
    <t>Recurring [Member] | Significant Other Observable Inputs (Level 2) [Member] | Total return swap [Member]</t>
  </si>
  <si>
    <t>Recurring [Member] | Significant Other Observable Inputs (Level 2) [Member] | Option for interest rate cap [Member]</t>
  </si>
  <si>
    <t>Recurring [Member] | Significant Other Observable Inputs (Level 2) [Member] | Other [Member]</t>
  </si>
  <si>
    <t>Recurring [Member] | Significant Other Observable Inputs (Level 2) [Member] | Fair value [Member]</t>
  </si>
  <si>
    <t>Recurring [Member] | Significant Other Observable Inputs (Level 2) [Member] | Cash flow [Member]</t>
  </si>
  <si>
    <t>Recurring [Member] | Significant Other Observable Inputs (Level 2) [Member] | US Treasury and government agency securities [Member]</t>
  </si>
  <si>
    <t>Recurring [Member] | Significant Other Observable Inputs (Level 2) [Member] | Corporate debt securities [Member]</t>
  </si>
  <si>
    <t>Recurring [Member] | Significant Other Observable Inputs (Level 2) [Member] | Asset-backed securities [Member]</t>
  </si>
  <si>
    <t>Recurring [Member] | Significant Other Observable Inputs (Level 2) [Member] | Equity securities [Member]</t>
  </si>
  <si>
    <t>Recurring [Member] | Significant Other Observable Inputs (Level 2) [Member] | State and municipal securities [Member]</t>
  </si>
  <si>
    <t>Recurring [Member] | Significant Other Observable Inputs (Level 2) [Member] | Mortgage backed securities [Member]</t>
  </si>
  <si>
    <t>Recurring [Member] | Significant Unobservable Inputs (Level 3) [Member]</t>
  </si>
  <si>
    <t>Recurring [Member] | Significant Unobservable Inputs (Level 3) [Member] | Mortgage banking interest rate lock commitments [Member]</t>
  </si>
  <si>
    <t>Recurring [Member] | Significant Unobservable Inputs (Level 3) [Member] | Customer related [Member]</t>
  </si>
  <si>
    <t>Recurring [Member] | Significant Unobservable Inputs (Level 3) [Member] | Foreign exchange [Member]</t>
  </si>
  <si>
    <t>Recurring [Member] | Significant Unobservable Inputs (Level 3) [Member] | Mortgage servicing [Member]</t>
  </si>
  <si>
    <t>Recurring [Member] | Significant Unobservable Inputs (Level 3) [Member] | Interest rate swap agreements [Member]</t>
  </si>
  <si>
    <t>Recurring [Member] | Significant Unobservable Inputs (Level 3) [Member] | Interest rate cap agreements [Member]</t>
  </si>
  <si>
    <t>Recurring [Member] | Significant Unobservable Inputs (Level 3) [Member] | Mortgage banking forward sell commitments [Member]</t>
  </si>
  <si>
    <t>Recurring [Member] | Significant Unobservable Inputs (Level 3) [Member] | Total return swap [Member]</t>
  </si>
  <si>
    <t>Recurring [Member] | Significant Unobservable Inputs (Level 3) [Member] | Option for interest rate cap [Member]</t>
  </si>
  <si>
    <t>Recurring [Member] | Significant Unobservable Inputs (Level 3) [Member] | Other [Member]</t>
  </si>
  <si>
    <t>Recurring [Member] | Significant Unobservable Inputs (Level 3) [Member] | Fair value [Member]</t>
  </si>
  <si>
    <t>Recurring [Member] | Significant Unobservable Inputs (Level 3) [Member] | Cash flow [Member]</t>
  </si>
  <si>
    <t>Recurring [Member] | Significant Unobservable Inputs (Level 3) [Member] | US Treasury and government agency securities [Member]</t>
  </si>
  <si>
    <t>Recurring [Member] | Significant Unobservable Inputs (Level 3) [Member] | Corporate debt securities [Member]</t>
  </si>
  <si>
    <t>Recurring [Member] | Significant Unobservable Inputs (Level 3) [Member] | Asset-backed securities [Member]</t>
  </si>
  <si>
    <t>Recurring [Member] | Significant Unobservable Inputs (Level 3) [Member] | Equity securities [Member]</t>
  </si>
  <si>
    <t>Recurring [Member] | Significant Unobservable Inputs (Level 3) [Member] | State and municipal securities [Member]</t>
  </si>
  <si>
    <t>Recurring [Member] | Significant Unobservable Inputs (Level 3) [Member] | Mortgage backed securities [Member]</t>
  </si>
  <si>
    <t>FAIR VALUE (Fair Value Measurements, Non-recurring) (Details) (USD $)</t>
  </si>
  <si>
    <t>Total carrying value of the loans</t>
  </si>
  <si>
    <t>Nonrecurring [Member]</t>
  </si>
  <si>
    <t>Fair value adjustment</t>
  </si>
  <si>
    <t>Nonrecurring [Member] | Impaired loans held for investment [Member]</t>
  </si>
  <si>
    <t>Nonrecurring [Member] | Impaired loans held for investment [Member] | Provision for credit losses [Member]</t>
  </si>
  <si>
    <t>Nonrecurring [Member] | Foreclosed assets [Member] | Other administrative expense [Member]</t>
  </si>
  <si>
    <t>Nonrecurring [Member] | Mortgage servicing rghts [Member] | Mortgage banking income, net [Member]</t>
  </si>
  <si>
    <t>Nonrecurring [Member] | Quoted Prices in Active Markets for Identical Assets (Level 1) [Member]</t>
  </si>
  <si>
    <t>Nonrecurring [Member] | Quoted Prices in Active Markets for Identical Assets (Level 1) [Member] | Impaired loans held for investment [Member]</t>
  </si>
  <si>
    <t>Nonrecurring [Member] | Significant Other Observable Inputs (Level 2) [Member]</t>
  </si>
  <si>
    <t>Nonrecurring [Member] | Significant Other Observable Inputs (Level 2) [Member] | Impaired loans held for investment [Member]</t>
  </si>
  <si>
    <t>Nonrecurring [Member] | Significant Unobservable Inputs (Level 3) [Member]</t>
  </si>
  <si>
    <t>Nonrecurring [Member] | Significant Unobservable Inputs (Level 3) [Member] | Impaired loans held for investment [Member]</t>
  </si>
  <si>
    <t>FAIR VALUE (Reconciliation of Assets and Liabilities Using Level 3 Inputs) (Details) (Level 3 [Member], Recurring [Member], USD $)</t>
  </si>
  <si>
    <t>Fair Value, Assets, Unobservable Input Reconciliation [Roll Forward]</t>
  </si>
  <si>
    <t>Balance, beginning of period</t>
  </si>
  <si>
    <t>Gains (losses) in other comprehensive income</t>
  </si>
  <si>
    <t>Balance, end of period</t>
  </si>
  <si>
    <t>Changes in unrealized gains (losses) included in earnings related to balances still held at end of period</t>
  </si>
  <si>
    <t>Investments Available-for-sale [Member]</t>
  </si>
  <si>
    <t>Retail Installment Contracts Held for Investment [Member]</t>
  </si>
  <si>
    <t>MSRs [Member]</t>
  </si>
  <si>
    <t>Derivatives [Member]</t>
  </si>
  <si>
    <t>FAIR VALUE (Sensitivity Analysis of Fair Value, Mortgage Servicing Rights) (Details) (MSRs [Member], USD $)</t>
  </si>
  <si>
    <t>Sensitivity Analysis of Fair Value of Interests Continued to be Held by Transferor, Servicing Assets or Liabilities, Impact of Adverse Change in Assumption [Line Items]</t>
  </si>
  <si>
    <t>Sensitivity analysis of fair value, impact of 10 percent adverse change in prepayment speed</t>
  </si>
  <si>
    <t>Sensitivity analysis of fair value, impact of 20 percent adverse change in prepayment speed</t>
  </si>
  <si>
    <t>Sensitivity analysis of fair value, impact of 10 percent adverse change in discount rate</t>
  </si>
  <si>
    <t>Sensitivity analysis of fair value, impact of 20 percent adverse change in discount rate</t>
  </si>
  <si>
    <t>FAIR VALUE (Quantitative Information) (Details) (USD $)</t>
  </si>
  <si>
    <t>Fair Value Inputs, Assets, Quantitative Information [Line Items]</t>
  </si>
  <si>
    <t>Recurring [Member] | Level 3 [Member]</t>
  </si>
  <si>
    <t>Recurring [Member] | Level 3 [Member] | Discounted Cash Flow [Member]</t>
  </si>
  <si>
    <t>Fair Value Inputs [Abstract]</t>
  </si>
  <si>
    <t>Prepayment rate (CPR)</t>
  </si>
  <si>
    <t>Recurring [Member] | Level 3 [Member] | Mortgage banking interest rate lock commitments [Member]</t>
  </si>
  <si>
    <t>Recurring [Member] | Level 3 [Member] | Mortgage banking interest rate lock commitments [Member] | Discounted Cash Flow [Member]</t>
  </si>
  <si>
    <t>Pull through percentage</t>
  </si>
  <si>
    <t>Recurring [Member] | Level 3 [Member] | Mortgage banking interest rate lock commitments [Member] | Discounted Cash Flow [Member] | Minimum [Member]</t>
  </si>
  <si>
    <t>MSR value</t>
  </si>
  <si>
    <t>Recurring [Member] | Level 3 [Member] | Mortgage banking interest rate lock commitments [Member] | Discounted Cash Flow [Member] | Maximum [Member]</t>
  </si>
  <si>
    <t>Recurring [Member] | Level 3 [Member] | Mortgage banking interest rate lock commitments [Member] | Discounted Cash Flow [Member] | Weighted average [Member]</t>
  </si>
  <si>
    <t>Recurring [Member] | Level 3 [Member] | Financing bonds [Member] | Discounted Cash Flow [Member]</t>
  </si>
  <si>
    <t>Recurring [Member] | Level 3 [Member] | Financing bonds [Member] | Discounted Cash Flow [Member] | Minimum [Member]</t>
  </si>
  <si>
    <t>Recurring [Member] | Level 3 [Member] | Financing bonds [Member] | Discounted Cash Flow [Member] | Maximum [Member]</t>
  </si>
  <si>
    <t>Recurring [Member] | Level 3 [Member] | Financing bonds [Member] | Discounted Cash Flow [Member] | Weighted average [Member]</t>
  </si>
  <si>
    <t>Recurring [Member] | Level 3 [Member] | Sale-leaseback securities [Member] | Consensus Pricing [Member]</t>
  </si>
  <si>
    <t>Offered quotes</t>
  </si>
  <si>
    <t>Recurring [Member] | Level 3 [Member] | Retail installment contracts held for investment [Member] | Discounted Cash Flow [Member]</t>
  </si>
  <si>
    <t>ABS</t>
  </si>
  <si>
    <t>Recurring [Member] | Level 3 [Member] | Retail installment contracts held for investment [Member] | Discounted Cash Flow [Member] | Minimum [Member]</t>
  </si>
  <si>
    <t>Recovery rate</t>
  </si>
  <si>
    <t>Recurring [Member] | Level 3 [Member] | Retail installment contracts held for investment [Member] | Discounted Cash Flow [Member] | Maximum [Member]</t>
  </si>
  <si>
    <t>Recurring [Member] | Level 3 [Member] | Retail installment contracts held for investment [Member] | Discounted Cash Flow [Member] | Weighted average [Member]</t>
  </si>
  <si>
    <t>Recurring [Member] | Level 3 [Member] | Mortgage servicing rights [Member] | Discounted Cash Flow [Member]</t>
  </si>
  <si>
    <t>Recurring [Member] | Level 3 [Member] | Mortgage servicing rights [Member] | Discounted Cash Flow [Member] | Minimum [Member]</t>
  </si>
  <si>
    <t>Recurring [Member] | Level 3 [Member] | Mortgage servicing rights [Member] | Discounted Cash Flow [Member] | Maximum [Member]</t>
  </si>
  <si>
    <t>Recurring [Member] | Level 3 [Member] | Mortgage servicing rights [Member] | Discounted Cash Flow [Member] | Weighted average [Member]</t>
  </si>
  <si>
    <t>FAIR VALUE (Fair Value of Financial Instruments) (Details) (USD $)</t>
  </si>
  <si>
    <t>Financial Instruments, Financial Assets [Abstract]</t>
  </si>
  <si>
    <t>Financial Instruments, Financial Liabilities [Abstract]</t>
  </si>
  <si>
    <t>Carrying Value [Member]</t>
  </si>
  <si>
    <t>Fair Value [Member]</t>
  </si>
  <si>
    <t>FAIR VALUE (Fair Value Option Disclosure) (Details) (USD $)</t>
  </si>
  <si>
    <t>Residential mortgages [Member] | Mortgage servicing rights [Member]</t>
  </si>
  <si>
    <t>Loans held for sale [Member]</t>
  </si>
  <si>
    <t>Fair Value, Loans held for sale</t>
  </si>
  <si>
    <t>Aggregate Unpaid Principal Balance, Loans held for sale</t>
  </si>
  <si>
    <t>Difference, Loans held for sale</t>
  </si>
  <si>
    <t>Fair Value, Nonaccrual loans</t>
  </si>
  <si>
    <t>Aggregate Unpaid Principal Balance, Nonaccrual loans</t>
  </si>
  <si>
    <t>Difference, Nonaccrual loans</t>
  </si>
  <si>
    <t>Loans held for sale [Member] | Residential mortgages [Member]</t>
  </si>
  <si>
    <t>Threshold period for discontinuing and reversing accrual of interest</t>
  </si>
  <si>
    <t>Retail installment contracts held for investment [Member]</t>
  </si>
  <si>
    <t>Fair Value, Retail installment contracts held for investment</t>
  </si>
  <si>
    <t>Aggregate Unpaid Principal Balance, Retail installment contracts held for investment</t>
  </si>
  <si>
    <t>Difference, Retail installment contracts held for investment</t>
  </si>
  <si>
    <t>SCUSA [Member] | Retail installment contracts held for investment [Member]</t>
  </si>
  <si>
    <t>COMMITMENTS, CONTINGENCIES, AND GUARANTEES (Other Commitments Summary) (Details) (USD $)</t>
  </si>
  <si>
    <t>Other Commitments [Line Items]</t>
  </si>
  <si>
    <t>Unsecured revolving lines of credit [Member]</t>
  </si>
  <si>
    <t>Recourse and credit enhancement exposure on sold loans [Member]</t>
  </si>
  <si>
    <t>Commitments to sell loans [Member]</t>
  </si>
  <si>
    <t>COMMITMENTS, CONTINGENCIES, AND GUARANTEES (Off-Balance Sheet Risk and Guarantees) (Details) (USD $)</t>
  </si>
  <si>
    <t>Feb. 25, 2015</t>
  </si>
  <si>
    <t>Reserve for unfunded lending commitments</t>
  </si>
  <si>
    <t>Line of credit outstanding</t>
  </si>
  <si>
    <t>Retained credit risk, multifamily servicing</t>
  </si>
  <si>
    <t>Civil Fine [Member] | Subsequent Event [Member] | Violation of Service Members Civil Relief Act [Member]</t>
  </si>
  <si>
    <t>SCUSA Commitments [Abstract]</t>
  </si>
  <si>
    <t>Consent order, fines</t>
  </si>
  <si>
    <t>Civil Fine to Affected Service Members [Member] | Minimum [Member] | Subsequent Event [Member] | Violation of Service Members Civil Relief Act [Member]</t>
  </si>
  <si>
    <t>Lost Equity for Each Repossession [Member] | Subsequent Event [Member] | Violation of Service Members Civil Relief Act [Member]</t>
  </si>
  <si>
    <t>Sought to Collect Repossession-related Fees [Member] | Subsequent Event [Member] | Violation of Service Members Civil Relief Act [Member]</t>
  </si>
  <si>
    <t>SCUSA [Member] | Maximum [Member] | CBP [Member]</t>
  </si>
  <si>
    <t>Loss-sharing payment percentage</t>
  </si>
  <si>
    <t>Loans sold with recourse, maximum exposure</t>
  </si>
  <si>
    <t>Loans sold with recourse, portion of first credit loss position retained, percent</t>
  </si>
  <si>
    <t>Weighted average term of commitments</t>
  </si>
  <si>
    <t>15 months 6 days</t>
  </si>
  <si>
    <t>Recourse and credit enhancement exposure on sold loans [Member] | Residential mortgages [Member]</t>
  </si>
  <si>
    <t>Recourse and credit enhancement exposure on sold loans [Member] | FNMA [Member] | Multi-family loans [Member]</t>
  </si>
  <si>
    <t>Value of underlying collateral</t>
  </si>
  <si>
    <t>Forward contracts maturity period (less than one year)</t>
  </si>
  <si>
    <t>Commitments to sell loans [Member] | SCUSA [Member] | Maximum [Member]</t>
  </si>
  <si>
    <t>Commitments to sell loans [Member] | SCUSA [Member] | Obligation to Repurchase Receivables Sold [Member]</t>
  </si>
  <si>
    <t>Loan purchase commitments [Member] | SCUSA [Member]</t>
  </si>
  <si>
    <t>Loan purchase commitment, cancellation pPeriod</t>
  </si>
  <si>
    <t>Loan purchase commitments [Member] | SCUSA [Member] | Minimum [Member] | July 2014 to July 2015 [Member]</t>
  </si>
  <si>
    <t>Loan purchase commitment amount</t>
  </si>
  <si>
    <t>Loan purchase commitment, as a percentage of lending entity's near-prime originations</t>
  </si>
  <si>
    <t>Loan purchase commitments [Member] | SCUSA [Member] | Minimum [Member] | July 2014 to July 2017 [Member]</t>
  </si>
  <si>
    <t>COMMITMENTS, CONTINGENCIES, AND GUARANTEES (Representation and Warranty Reserve) (Details) (USD $)</t>
  </si>
  <si>
    <t>Representation and Warranty Reserve [Roll Forward]</t>
  </si>
  <si>
    <t>Changes in Estimate</t>
  </si>
  <si>
    <t>Reduction due to settlement</t>
  </si>
  <si>
    <t>COMMITMENTS, CONTINGENCIES, AND GUARANTEES (Litigation) (Details) (USD $)</t>
  </si>
  <si>
    <t>Feb. 28, 2013</t>
  </si>
  <si>
    <t>Mortgage_Servicer</t>
  </si>
  <si>
    <t>Jan. 24, 2013</t>
  </si>
  <si>
    <t>Jan. 07, 2013</t>
  </si>
  <si>
    <t>Apr. 13, 2011</t>
  </si>
  <si>
    <t>Loss Contingencies [Line Items]</t>
  </si>
  <si>
    <t>Loss contingency, maximum possible loss</t>
  </si>
  <si>
    <t>Foreclosure Matters [Member]</t>
  </si>
  <si>
    <t>Consent order, number of mortgage servicers</t>
  </si>
  <si>
    <t>Number of mortgage servicing companies</t>
  </si>
  <si>
    <t>Remediation fund amount</t>
  </si>
  <si>
    <t>Remediation fund engaging period</t>
  </si>
  <si>
    <t>Principal engaging in mortgage modifications</t>
  </si>
  <si>
    <t>Mortgage loan amount submitted for credit from OCC</t>
  </si>
  <si>
    <t>Litigation settlement incurred by the Bank as percentage of total settlement amount</t>
  </si>
  <si>
    <t>Litigation settlement amount accumulated by different banks</t>
  </si>
  <si>
    <t>Litigation settlement gross amount</t>
  </si>
  <si>
    <t>Identity Theft Protection Product Matter [Member]</t>
  </si>
  <si>
    <t>Identity theft protection payments returned to customers</t>
  </si>
  <si>
    <t>Identity Theft Protection Product Matter [Member] | General and Administrative Expense [Member]</t>
  </si>
  <si>
    <t>Expected fees to be returned to customers</t>
  </si>
  <si>
    <t>COMMITMENTS, CONTINGENCIES, AND GUARANTEES (Leases) (Details) (USD $)</t>
  </si>
  <si>
    <t>Lease payments, 2015</t>
  </si>
  <si>
    <t>Future minimum expected sublease income, 2015</t>
  </si>
  <si>
    <t>Net payments, 2015</t>
  </si>
  <si>
    <t>Lease payments, 2016</t>
  </si>
  <si>
    <t>Future minimum expected sublease income, 2016</t>
  </si>
  <si>
    <t>Net payments, 2016</t>
  </si>
  <si>
    <t>Lease payments, 2017</t>
  </si>
  <si>
    <t>Future minimum expected sublease income, 2017</t>
  </si>
  <si>
    <t>Net payments, 2017</t>
  </si>
  <si>
    <t>Lease payments, 2018</t>
  </si>
  <si>
    <t>Future minimum expected sublease income, 2018</t>
  </si>
  <si>
    <t>Net payments, 2018</t>
  </si>
  <si>
    <t>Lease payments, 2019</t>
  </si>
  <si>
    <t>Future minimum expected sublease income, 2019</t>
  </si>
  <si>
    <t>Net payments, 2019</t>
  </si>
  <si>
    <t>Lease payments, Thereafter</t>
  </si>
  <si>
    <t>Future minimum expected sublease income, Thereafter</t>
  </si>
  <si>
    <t>Net payments, Thereafter</t>
  </si>
  <si>
    <t>Lease payments, Total</t>
  </si>
  <si>
    <t>Future minimum expected sublease income, Total</t>
  </si>
  <si>
    <t>Net payments, Total</t>
  </si>
  <si>
    <t>Rental expense</t>
  </si>
  <si>
    <t>Sublease income</t>
  </si>
  <si>
    <t>REGULATORY MATTERS (Details) (USD $)</t>
  </si>
  <si>
    <t>Compliance with Regulatory Capital Requirements under Banking Regulations [Line Items]</t>
  </si>
  <si>
    <t>Total distributions as a percentage of net income during the year plus retained net income for the prior two years</t>
  </si>
  <si>
    <t>Dividends declared or paid</t>
  </si>
  <si>
    <t>Return of capital</t>
  </si>
  <si>
    <t>Subsidiaries [Member]</t>
  </si>
  <si>
    <t>Tier One Leverage Capital</t>
  </si>
  <si>
    <t>Tier One Risk Based Capital</t>
  </si>
  <si>
    <t>Capital</t>
  </si>
  <si>
    <t>Tier One Common Capital</t>
  </si>
  <si>
    <t>Tier One Leverage Capital to Average Assets</t>
  </si>
  <si>
    <t>Tier One Risk Based Capital to Risk Weighted Assets</t>
  </si>
  <si>
    <t>Capital to Risk Weighted Assets</t>
  </si>
  <si>
    <t>Tier One Common Capital to Average Assets</t>
  </si>
  <si>
    <t>RELATED PARTY TRANSACTIONS (Details) (USD $)</t>
  </si>
  <si>
    <t>Nov. 30, 2012</t>
  </si>
  <si>
    <t>Mar. 31, 2010</t>
  </si>
  <si>
    <t>Related Party Transaction [Line Items]</t>
  </si>
  <si>
    <t>Public securities</t>
  </si>
  <si>
    <t>Percentage of public securities owned by parent</t>
  </si>
  <si>
    <t>Santander, Affiliate [Member]</t>
  </si>
  <si>
    <t>Fees paid to related party</t>
  </si>
  <si>
    <t>Executive Officer [Member]</t>
  </si>
  <si>
    <t>Due from related parties</t>
  </si>
  <si>
    <t>NW Services-Aquanima, Affiliate [Member]</t>
  </si>
  <si>
    <t>Accounts payable, related parties</t>
  </si>
  <si>
    <t>Geoban, Affiliate [Member]</t>
  </si>
  <si>
    <t>Isban, Affiliate [Member]</t>
  </si>
  <si>
    <t>Produban, Affiliate [Member]</t>
  </si>
  <si>
    <t>Santander Bank Offices, Affiliate [Member]</t>
  </si>
  <si>
    <t>Santander Global Facilities, Affiliate [Member]</t>
  </si>
  <si>
    <t>Santander Securities, Affiliate [Member]</t>
  </si>
  <si>
    <t>Santander Securities, Affiliate [Member] | Consumer Fees [Member]</t>
  </si>
  <si>
    <t>Revenue from related parties</t>
  </si>
  <si>
    <t>Agreement Between Santander and SHUSA [Member]</t>
  </si>
  <si>
    <t>Line of credit facility, maximum borrowing capacity</t>
  </si>
  <si>
    <t>Agreement Between SHUSA and Abbey [Member]</t>
  </si>
  <si>
    <t>Agreement Between Santander and Bank [Member]</t>
  </si>
  <si>
    <t>Average unfunded balance outstanding</t>
  </si>
  <si>
    <t>Parent Company [Member] | Subordinated Notes Due March 2020 [Member]</t>
  </si>
  <si>
    <t>Debt instrument, face amount</t>
  </si>
  <si>
    <t>Interest paid to parent</t>
  </si>
  <si>
    <t>Parent Company [Member] | Subordinated Notes Due March 2020 [Member] | March 2010 to March 2015 [Member]</t>
  </si>
  <si>
    <t>Parent Company [Member] | Subordinated Notes Due March 2020 [Member] | March 2015 to March 2020 [Member]</t>
  </si>
  <si>
    <t>RELATED PARTY TRANSACTIONS (SCUSA Transactions) (Details) (USD $)</t>
  </si>
  <si>
    <t>Line of credit, unused fees</t>
  </si>
  <si>
    <t>Line of credit, accrued interest</t>
  </si>
  <si>
    <t>Letter of credit, interest expense</t>
  </si>
  <si>
    <t>Letter of credit, accrued interest</t>
  </si>
  <si>
    <t>Average hourly rate (in usd per hour)</t>
  </si>
  <si>
    <t>SCUSA [Member] | Cost-method Investments [Member]</t>
  </si>
  <si>
    <t>Origination in unsecured revolving loans</t>
  </si>
  <si>
    <t>SCUSA [Member] | Expenses Paid for Use of CEO Private Plane [Member] | Chief Executive Officer [Member]</t>
  </si>
  <si>
    <t>Related party, amount of transaction</t>
  </si>
  <si>
    <t>PARENT COMPANY FINANCIAL INFORMATION (BALANCE SHEETS) (Details) (USD $)</t>
  </si>
  <si>
    <t>Assets [Abstract]</t>
  </si>
  <si>
    <t>PARENT COMPANY FINANCIAL INFORMATION (STATEMENTS OF OPERATIONS AND COMPREHENSIVE INCOME) (Details) (USD $)</t>
  </si>
  <si>
    <t>Condensed Income Statements, Captions [Line Items]</t>
  </si>
  <si>
    <t>PARENT COMPANY FINANCIAL INFORMATION (STATEMENT OF CASH FLOWS) (Details) (USD $)</t>
  </si>
  <si>
    <t>BUSINESS SEGMENT INFORMATION (Segment Reporting Information) (Details) (USD $)</t>
  </si>
  <si>
    <t>Segment Reporting Information [Line Items]</t>
  </si>
  <si>
    <t>Provision/(release) for credit losses</t>
  </si>
  <si>
    <t>Intersegment (expense)/revenue</t>
  </si>
  <si>
    <t>Average [Member]</t>
  </si>
  <si>
    <t>Eliminations [Member]</t>
  </si>
  <si>
    <t>Eliminations [Member] | Average [Member]</t>
  </si>
  <si>
    <t>Equity method investment, ownership percentage</t>
  </si>
  <si>
    <t>SCUSA [Member] | Average [Member]</t>
  </si>
  <si>
    <t>SCUSA [Member] | SCUSA Purchase Price Adjustments [Member]</t>
  </si>
  <si>
    <t>SCUSA [Member] | SCUSA Purchase Price Adjustments [Member] | Average [Member]</t>
  </si>
  <si>
    <t>SCUSA [Member] | Chrysler Group [Member]</t>
  </si>
  <si>
    <t>Financing contract term</t>
  </si>
  <si>
    <t>Retail Banking [Member] | Average [Member]</t>
  </si>
  <si>
    <t>Auto Finance &amp; Alliances [Member] | Average [Member]</t>
  </si>
  <si>
    <t>Real Estate and Commercial Banking [Member] | Average [Member]</t>
  </si>
  <si>
    <t>Global Banking &amp; Markets [Member]</t>
  </si>
  <si>
    <t>Minimum annual revenue to service corporations</t>
  </si>
  <si>
    <t>Global Banking &amp; Markets [Member] | Average [Member]</t>
  </si>
  <si>
    <t>Global Banking &amp; Markets [Member] | SCUSA [Member]</t>
  </si>
  <si>
    <t>Noncontrolling interest, ownership percentage by parent</t>
  </si>
  <si>
    <t>Other [Member] | Average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</si>
</sst>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b/>
      <sz val="10"/>
      <color theme="1"/>
      <name val="Inherit"/>
    </font>
    <font>
      <b/>
      <i/>
      <sz val="10"/>
      <color theme="1"/>
      <name val="Inherit"/>
    </font>
    <font>
      <i/>
      <sz val="10"/>
      <color theme="1"/>
      <name val="Inherit"/>
    </font>
    <font>
      <i/>
      <sz val="9"/>
      <color theme="1"/>
      <name val="Inherit"/>
    </font>
    <font>
      <sz val="9"/>
      <color theme="1"/>
      <name val="Inherit"/>
    </font>
    <font>
      <b/>
      <i/>
      <sz val="9"/>
      <color theme="1"/>
      <name val="Inherit"/>
    </font>
    <font>
      <sz val="8.5"/>
      <color theme="1"/>
      <name val="Inherit"/>
    </font>
    <font>
      <sz val="7"/>
      <color theme="1"/>
      <name val="Inherit"/>
    </font>
    <font>
      <sz val="8"/>
      <color theme="1"/>
      <name val="Inherit"/>
    </font>
    <font>
      <sz val="5"/>
      <color theme="1"/>
      <name val="Inherit"/>
    </font>
    <font>
      <b/>
      <sz val="9"/>
      <color theme="1"/>
      <name val="Inherit"/>
    </font>
    <font>
      <sz val="10"/>
      <color rgb="FF000000"/>
      <name val="Inherit"/>
    </font>
    <font>
      <sz val="6"/>
      <color theme="1"/>
      <name val="Inherit"/>
    </font>
    <font>
      <b/>
      <sz val="8"/>
      <color theme="1"/>
      <name val="Inherit"/>
    </font>
    <font>
      <b/>
      <u/>
      <sz val="10"/>
      <color theme="1"/>
      <name val="Inherit"/>
    </font>
    <font>
      <b/>
      <sz val="7"/>
      <color theme="1"/>
      <name val="Inherit"/>
    </font>
    <font>
      <sz val="9.5"/>
      <color theme="1"/>
      <name val="Inherit"/>
    </font>
    <font>
      <sz val="10"/>
      <color rgb="FF000000"/>
      <name val="Times New Roman"/>
      <family val="1"/>
    </font>
    <font>
      <b/>
      <sz val="6"/>
      <color theme="1"/>
      <name val="Inherit"/>
    </font>
    <font>
      <b/>
      <sz val="9.5"/>
      <color theme="1"/>
      <name val="Inherit"/>
    </font>
    <font>
      <b/>
      <sz val="5"/>
      <color theme="1"/>
      <name val="Inherit"/>
    </font>
    <font>
      <u/>
      <sz val="10"/>
      <color theme="1"/>
      <name val="Inherit"/>
    </font>
    <font>
      <sz val="8"/>
      <color rgb="FF000000"/>
      <name val="Times New Roman"/>
      <family val="1"/>
    </font>
    <font>
      <sz val="1"/>
      <color theme="1"/>
      <name val="Inherit"/>
    </font>
    <font>
      <b/>
      <sz val="8.5"/>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33" borderId="0" xfId="0" applyFont="1" applyFill="1" applyAlignment="1">
      <alignment horizontal="left" wrapText="1"/>
    </xf>
    <xf numFmtId="0" fontId="20" fillId="0" borderId="0" xfId="0" applyFont="1" applyAlignment="1">
      <alignment horizontal="lef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23" fillId="0" borderId="0" xfId="0" applyFont="1" applyAlignment="1">
      <alignment horizontal="justify" wrapText="1"/>
    </xf>
    <xf numFmtId="0" fontId="23" fillId="0" borderId="0" xfId="0" applyFont="1" applyAlignment="1">
      <alignment wrapText="1"/>
    </xf>
    <xf numFmtId="0" fontId="22" fillId="0" borderId="0" xfId="0" applyFont="1" applyAlignment="1">
      <alignment horizontal="left" wrapText="1"/>
    </xf>
    <xf numFmtId="0" fontId="24" fillId="0" borderId="0" xfId="0" applyFont="1" applyAlignment="1">
      <alignment horizontal="justify" wrapText="1"/>
    </xf>
    <xf numFmtId="0" fontId="26" fillId="0" borderId="0" xfId="0" applyFont="1" applyAlignment="1">
      <alignment horizontal="justify" wrapText="1"/>
    </xf>
    <xf numFmtId="0" fontId="25" fillId="0" borderId="0" xfId="0" applyFont="1" applyAlignment="1">
      <alignment horizontal="justify" wrapText="1"/>
    </xf>
    <xf numFmtId="0" fontId="27" fillId="0" borderId="0" xfId="0" applyFont="1" applyAlignment="1">
      <alignment horizontal="justify" wrapText="1"/>
    </xf>
    <xf numFmtId="0" fontId="30" fillId="0" borderId="0" xfId="0" applyFont="1" applyAlignment="1">
      <alignment horizontal="justify" wrapText="1"/>
    </xf>
    <xf numFmtId="0" fontId="31" fillId="0" borderId="0" xfId="0" applyFont="1" applyAlignment="1">
      <alignment horizontal="justify" wrapText="1"/>
    </xf>
    <xf numFmtId="0" fontId="31" fillId="0" borderId="0" xfId="0" applyFont="1" applyAlignment="1">
      <alignment horizontal="center" wrapText="1"/>
    </xf>
    <xf numFmtId="0" fontId="31" fillId="0" borderId="10" xfId="0" applyFont="1" applyBorder="1" applyAlignment="1">
      <alignment horizontal="center" wrapText="1"/>
    </xf>
    <xf numFmtId="0" fontId="25" fillId="33" borderId="0" xfId="0" applyFont="1" applyFill="1" applyAlignment="1">
      <alignment horizontal="left" wrapText="1"/>
    </xf>
    <xf numFmtId="0" fontId="20" fillId="33" borderId="0" xfId="0" applyFont="1" applyFill="1" applyAlignment="1">
      <alignment wrapText="1"/>
    </xf>
    <xf numFmtId="0" fontId="25" fillId="0" borderId="0" xfId="0" applyFont="1" applyAlignment="1">
      <alignment horizontal="left" wrapText="1"/>
    </xf>
    <xf numFmtId="0" fontId="25" fillId="33" borderId="0" xfId="0" applyFont="1" applyFill="1" applyAlignment="1">
      <alignment horizontal="right" wrapText="1"/>
    </xf>
    <xf numFmtId="0" fontId="25" fillId="0" borderId="0" xfId="0" applyFont="1" applyAlignment="1">
      <alignment horizontal="right" wrapText="1"/>
    </xf>
    <xf numFmtId="0" fontId="25" fillId="0" borderId="10" xfId="0" applyFont="1" applyBorder="1" applyAlignment="1">
      <alignment horizontal="left" wrapText="1"/>
    </xf>
    <xf numFmtId="0" fontId="20" fillId="0" borderId="10" xfId="0" applyFont="1" applyBorder="1" applyAlignment="1">
      <alignment wrapText="1"/>
    </xf>
    <xf numFmtId="0" fontId="31" fillId="0" borderId="10" xfId="0" applyFont="1" applyBorder="1" applyAlignment="1">
      <alignment horizontal="center" wrapText="1"/>
    </xf>
    <xf numFmtId="0" fontId="29" fillId="0" borderId="0" xfId="0" applyFont="1" applyAlignment="1">
      <alignment horizontal="center" wrapText="1"/>
    </xf>
    <xf numFmtId="0" fontId="29" fillId="0" borderId="11" xfId="0" applyFont="1" applyBorder="1" applyAlignment="1">
      <alignment horizontal="center" wrapText="1"/>
    </xf>
    <xf numFmtId="0" fontId="25" fillId="33" borderId="0" xfId="0" applyFont="1" applyFill="1" applyAlignment="1">
      <alignment horizontal="left" wrapText="1"/>
    </xf>
    <xf numFmtId="0" fontId="20" fillId="33" borderId="0" xfId="0" applyFont="1" applyFill="1" applyAlignment="1">
      <alignment wrapText="1"/>
    </xf>
    <xf numFmtId="3" fontId="25" fillId="33" borderId="0" xfId="0" applyNumberFormat="1" applyFont="1" applyFill="1" applyAlignment="1">
      <alignment horizontal="right" wrapText="1"/>
    </xf>
    <xf numFmtId="0" fontId="25" fillId="0" borderId="0" xfId="0" applyFont="1" applyAlignment="1">
      <alignment horizontal="left" wrapText="1"/>
    </xf>
    <xf numFmtId="3" fontId="25" fillId="0" borderId="0" xfId="0" applyNumberFormat="1" applyFont="1" applyAlignment="1">
      <alignment horizontal="right" wrapText="1"/>
    </xf>
    <xf numFmtId="3" fontId="25" fillId="33" borderId="10" xfId="0" applyNumberFormat="1" applyFont="1" applyFill="1" applyBorder="1" applyAlignment="1">
      <alignment horizontal="right" wrapText="1"/>
    </xf>
    <xf numFmtId="0" fontId="20" fillId="33" borderId="10" xfId="0" applyFont="1" applyFill="1" applyBorder="1" applyAlignment="1">
      <alignment wrapText="1"/>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0" fontId="20" fillId="0" borderId="11" xfId="0" applyFont="1" applyBorder="1" applyAlignment="1">
      <alignment wrapText="1"/>
    </xf>
    <xf numFmtId="0" fontId="25" fillId="33" borderId="0" xfId="0" applyFont="1" applyFill="1" applyAlignment="1">
      <alignment horizontal="right" wrapText="1"/>
    </xf>
    <xf numFmtId="0" fontId="25" fillId="0" borderId="10" xfId="0" applyFont="1" applyBorder="1" applyAlignment="1">
      <alignment horizontal="right" wrapText="1"/>
    </xf>
    <xf numFmtId="3" fontId="25" fillId="33" borderId="11" xfId="0" applyNumberFormat="1" applyFont="1" applyFill="1" applyBorder="1" applyAlignment="1">
      <alignment horizontal="right" wrapText="1"/>
    </xf>
    <xf numFmtId="0" fontId="20" fillId="33" borderId="11" xfId="0" applyFont="1" applyFill="1" applyBorder="1" applyAlignment="1">
      <alignment wrapText="1"/>
    </xf>
    <xf numFmtId="0" fontId="25" fillId="0" borderId="10" xfId="0" applyFont="1" applyBorder="1" applyAlignment="1">
      <alignment horizontal="left" wrapText="1"/>
    </xf>
    <xf numFmtId="3" fontId="25" fillId="0" borderId="10" xfId="0" applyNumberFormat="1" applyFont="1" applyBorder="1" applyAlignment="1">
      <alignment horizontal="right" wrapText="1"/>
    </xf>
    <xf numFmtId="0" fontId="20" fillId="0" borderId="10" xfId="0" applyFont="1" applyBorder="1" applyAlignment="1">
      <alignment wrapText="1"/>
    </xf>
    <xf numFmtId="0" fontId="33" fillId="0" borderId="0" xfId="0" applyFont="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vertical="center" wrapText="1"/>
    </xf>
    <xf numFmtId="0" fontId="31" fillId="33" borderId="0" xfId="0" applyFont="1" applyFill="1" applyAlignment="1">
      <alignment horizontal="left" wrapText="1"/>
    </xf>
    <xf numFmtId="0" fontId="25" fillId="33" borderId="0" xfId="0" applyFont="1" applyFill="1" applyAlignment="1">
      <alignment horizontal="center" wrapText="1"/>
    </xf>
    <xf numFmtId="0" fontId="31" fillId="0" borderId="0" xfId="0" applyFont="1" applyAlignment="1">
      <alignment horizontal="left" wrapText="1"/>
    </xf>
    <xf numFmtId="0" fontId="21" fillId="0" borderId="0" xfId="0" applyFont="1" applyAlignment="1">
      <alignment horizontal="center" wrapText="1"/>
    </xf>
    <xf numFmtId="0" fontId="21" fillId="0" borderId="12" xfId="0" applyFont="1" applyBorder="1" applyAlignment="1">
      <alignment horizontal="center" vertical="center" wrapText="1"/>
    </xf>
    <xf numFmtId="0" fontId="31" fillId="33" borderId="0" xfId="0" applyFont="1" applyFill="1" applyAlignment="1">
      <alignment horizontal="left" wrapText="1"/>
    </xf>
    <xf numFmtId="0" fontId="25" fillId="0" borderId="0" xfId="0" applyFont="1" applyAlignment="1">
      <alignment horizontal="center" wrapText="1"/>
    </xf>
    <xf numFmtId="0" fontId="25" fillId="33" borderId="0" xfId="0" applyFont="1" applyFill="1" applyAlignment="1">
      <alignment horizontal="center" wrapText="1"/>
    </xf>
    <xf numFmtId="0" fontId="31" fillId="0" borderId="0" xfId="0" applyFont="1" applyAlignment="1">
      <alignment horizontal="left" wrapText="1"/>
    </xf>
    <xf numFmtId="0" fontId="25" fillId="0" borderId="0" xfId="0" applyFont="1" applyAlignment="1">
      <alignment wrapText="1"/>
    </xf>
    <xf numFmtId="0" fontId="31" fillId="0" borderId="11" xfId="0" applyFont="1" applyBorder="1" applyAlignment="1">
      <alignment horizontal="left" wrapText="1"/>
    </xf>
    <xf numFmtId="0" fontId="31" fillId="0" borderId="13" xfId="0" applyFont="1" applyBorder="1" applyAlignment="1">
      <alignment horizontal="left" wrapText="1"/>
    </xf>
    <xf numFmtId="3" fontId="31" fillId="0" borderId="0" xfId="0" applyNumberFormat="1" applyFont="1" applyAlignment="1">
      <alignment horizontal="right" wrapText="1"/>
    </xf>
    <xf numFmtId="3" fontId="31" fillId="0" borderId="11" xfId="0" applyNumberFormat="1" applyFont="1" applyBorder="1" applyAlignment="1">
      <alignment horizontal="right" wrapText="1"/>
    </xf>
    <xf numFmtId="3" fontId="31" fillId="0" borderId="13"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15" fontId="21" fillId="0" borderId="10" xfId="0" applyNumberFormat="1" applyFont="1" applyBorder="1" applyAlignment="1">
      <alignment horizontal="center" wrapText="1"/>
    </xf>
    <xf numFmtId="0" fontId="25" fillId="33" borderId="11" xfId="0" applyFont="1" applyFill="1" applyBorder="1" applyAlignment="1">
      <alignment horizontal="lef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0" fillId="33" borderId="13" xfId="0" applyFont="1" applyFill="1" applyBorder="1" applyAlignment="1">
      <alignment wrapText="1"/>
    </xf>
    <xf numFmtId="0" fontId="21" fillId="0" borderId="10" xfId="0" applyFont="1" applyBorder="1" applyAlignment="1">
      <alignment horizontal="center" wrapText="1"/>
    </xf>
    <xf numFmtId="0" fontId="21" fillId="0" borderId="10" xfId="0"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9" fillId="0" borderId="0" xfId="0" applyFont="1" applyAlignment="1">
      <alignment horizontal="justify" wrapText="1"/>
    </xf>
    <xf numFmtId="0" fontId="19" fillId="0" borderId="0" xfId="0" applyFont="1" applyAlignment="1">
      <alignment horizontal="center"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31" fillId="0" borderId="0" xfId="0" applyFont="1" applyAlignment="1">
      <alignment horizontal="center" wrapText="1"/>
    </xf>
    <xf numFmtId="0" fontId="31" fillId="0" borderId="11" xfId="0" applyFont="1" applyBorder="1" applyAlignment="1">
      <alignment horizontal="center" wrapText="1"/>
    </xf>
    <xf numFmtId="0" fontId="0" fillId="0" borderId="10" xfId="0" applyBorder="1" applyAlignment="1">
      <alignment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5" fillId="0" borderId="0" xfId="0" applyFont="1" applyAlignment="1">
      <alignment horizontal="right" wrapText="1"/>
    </xf>
    <xf numFmtId="0" fontId="25" fillId="33" borderId="10" xfId="0" applyFont="1" applyFill="1" applyBorder="1" applyAlignment="1">
      <alignment horizontal="righ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5" fillId="0" borderId="11" xfId="0" applyFont="1" applyBorder="1" applyAlignment="1">
      <alignment horizontal="right" wrapText="1"/>
    </xf>
    <xf numFmtId="0" fontId="25" fillId="0" borderId="13" xfId="0" applyFont="1" applyBorder="1" applyAlignment="1">
      <alignment horizontal="righ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3" fontId="20" fillId="0" borderId="10" xfId="0" applyNumberFormat="1"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0" borderId="13" xfId="0" applyFont="1" applyBorder="1" applyAlignment="1">
      <alignment horizontal="right" wrapText="1"/>
    </xf>
    <xf numFmtId="0" fontId="20" fillId="0" borderId="15"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31" fillId="0" borderId="12" xfId="0" applyFont="1" applyBorder="1" applyAlignment="1">
      <alignment horizontal="center" wrapText="1"/>
    </xf>
    <xf numFmtId="0" fontId="25" fillId="33" borderId="11" xfId="0" applyFont="1" applyFill="1" applyBorder="1" applyAlignment="1">
      <alignment horizontal="right" wrapText="1"/>
    </xf>
    <xf numFmtId="0" fontId="25" fillId="33" borderId="13" xfId="0" applyFont="1" applyFill="1" applyBorder="1" applyAlignment="1">
      <alignment horizontal="right" wrapText="1"/>
    </xf>
    <xf numFmtId="0" fontId="37" fillId="0" borderId="0" xfId="0" applyFont="1" applyAlignment="1">
      <alignment horizontal="left" wrapText="1"/>
    </xf>
    <xf numFmtId="15" fontId="31" fillId="0" borderId="10" xfId="0" applyNumberFormat="1" applyFont="1" applyBorder="1" applyAlignment="1">
      <alignment horizontal="center" vertical="center" wrapText="1"/>
    </xf>
    <xf numFmtId="0" fontId="25" fillId="33" borderId="10" xfId="0" applyFont="1" applyFill="1" applyBorder="1" applyAlignment="1">
      <alignment horizontal="left" wrapText="1"/>
    </xf>
    <xf numFmtId="0" fontId="21" fillId="0" borderId="0" xfId="0" applyFont="1" applyAlignment="1">
      <alignment horizontal="left" wrapText="1"/>
    </xf>
    <xf numFmtId="0" fontId="31" fillId="33" borderId="10" xfId="0" applyFont="1" applyFill="1" applyBorder="1" applyAlignment="1">
      <alignment horizontal="left" wrapText="1"/>
    </xf>
    <xf numFmtId="3" fontId="31" fillId="33" borderId="0" xfId="0" applyNumberFormat="1" applyFont="1" applyFill="1" applyAlignment="1">
      <alignment horizontal="right" wrapText="1"/>
    </xf>
    <xf numFmtId="3" fontId="31" fillId="33" borderId="10" xfId="0" applyNumberFormat="1" applyFont="1" applyFill="1" applyBorder="1" applyAlignment="1">
      <alignment horizontal="right" wrapText="1"/>
    </xf>
    <xf numFmtId="0" fontId="31" fillId="33" borderId="0" xfId="0" applyFont="1" applyFill="1" applyAlignment="1">
      <alignment horizontal="right" wrapText="1"/>
    </xf>
    <xf numFmtId="0" fontId="31" fillId="0" borderId="0" xfId="0" applyFont="1" applyAlignment="1">
      <alignment horizontal="right" wrapText="1"/>
    </xf>
    <xf numFmtId="0" fontId="31" fillId="0" borderId="10" xfId="0" applyFont="1" applyBorder="1" applyAlignment="1">
      <alignment horizontal="right" wrapText="1"/>
    </xf>
    <xf numFmtId="0" fontId="31" fillId="33" borderId="11" xfId="0" applyFont="1" applyFill="1" applyBorder="1" applyAlignment="1">
      <alignment horizontal="left" wrapText="1"/>
    </xf>
    <xf numFmtId="0" fontId="31" fillId="33" borderId="13" xfId="0" applyFont="1" applyFill="1" applyBorder="1" applyAlignment="1">
      <alignment horizontal="left" wrapText="1"/>
    </xf>
    <xf numFmtId="3" fontId="31" fillId="33" borderId="11" xfId="0" applyNumberFormat="1" applyFont="1" applyFill="1" applyBorder="1" applyAlignment="1">
      <alignment horizontal="right" wrapText="1"/>
    </xf>
    <xf numFmtId="3" fontId="31" fillId="33" borderId="13" xfId="0" applyNumberFormat="1" applyFont="1" applyFill="1" applyBorder="1" applyAlignment="1">
      <alignment horizontal="righ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0" borderId="12" xfId="0" applyFont="1" applyBorder="1" applyAlignment="1">
      <alignment horizont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0" fillId="33" borderId="13" xfId="0" applyFont="1" applyFill="1" applyBorder="1" applyAlignment="1">
      <alignment horizontal="right" wrapText="1"/>
    </xf>
    <xf numFmtId="0" fontId="35" fillId="0" borderId="0" xfId="0" applyFont="1" applyAlignment="1">
      <alignment horizontal="justify" wrapText="1"/>
    </xf>
    <xf numFmtId="0" fontId="30" fillId="0" borderId="0" xfId="0" applyFont="1" applyAlignment="1">
      <alignment horizontal="left" wrapText="1"/>
    </xf>
    <xf numFmtId="0" fontId="21" fillId="0" borderId="0" xfId="0" applyFont="1" applyAlignment="1">
      <alignment horizontal="left" wrapText="1"/>
    </xf>
    <xf numFmtId="0" fontId="20" fillId="0" borderId="11" xfId="0" applyFont="1" applyBorder="1" applyAlignment="1">
      <alignment wrapText="1"/>
    </xf>
    <xf numFmtId="0" fontId="31" fillId="33" borderId="10" xfId="0" applyFont="1" applyFill="1" applyBorder="1" applyAlignment="1">
      <alignment horizontal="right" wrapText="1"/>
    </xf>
    <xf numFmtId="3" fontId="31" fillId="0" borderId="10" xfId="0" applyNumberFormat="1" applyFont="1" applyBorder="1" applyAlignment="1">
      <alignment horizontal="right" wrapText="1"/>
    </xf>
    <xf numFmtId="0" fontId="31" fillId="0" borderId="11" xfId="0" applyFont="1" applyBorder="1" applyAlignment="1">
      <alignment horizontal="right" wrapText="1"/>
    </xf>
    <xf numFmtId="0" fontId="31" fillId="0" borderId="10" xfId="0" applyFont="1" applyBorder="1" applyAlignment="1">
      <alignment horizontal="left" wrapText="1"/>
    </xf>
    <xf numFmtId="0" fontId="31" fillId="33" borderId="11" xfId="0" applyFont="1" applyFill="1" applyBorder="1" applyAlignment="1">
      <alignment horizontal="right" wrapText="1"/>
    </xf>
    <xf numFmtId="0" fontId="31" fillId="0" borderId="13" xfId="0" applyFont="1" applyBorder="1" applyAlignment="1">
      <alignment horizontal="right" wrapText="1"/>
    </xf>
    <xf numFmtId="0" fontId="31" fillId="33" borderId="14" xfId="0" applyFont="1" applyFill="1" applyBorder="1" applyAlignment="1">
      <alignment horizontal="left" wrapText="1"/>
    </xf>
    <xf numFmtId="0" fontId="25" fillId="33" borderId="14" xfId="0" applyFont="1" applyFill="1" applyBorder="1" applyAlignment="1">
      <alignment horizontal="left" wrapText="1"/>
    </xf>
    <xf numFmtId="0" fontId="29" fillId="0" borderId="0" xfId="0" applyFont="1" applyAlignment="1">
      <alignment horizontal="left" wrapText="1"/>
    </xf>
    <xf numFmtId="0" fontId="31" fillId="0" borderId="10" xfId="0" applyFont="1" applyBorder="1" applyAlignment="1">
      <alignment horizontal="center" vertical="center" wrapText="1"/>
    </xf>
    <xf numFmtId="15" fontId="31" fillId="0" borderId="10" xfId="0" applyNumberFormat="1" applyFont="1" applyBorder="1" applyAlignment="1">
      <alignment horizontal="center" wrapText="1"/>
    </xf>
    <xf numFmtId="15" fontId="31" fillId="0" borderId="10" xfId="0" applyNumberFormat="1" applyFont="1" applyBorder="1" applyAlignment="1">
      <alignment horizontal="center" wrapText="1"/>
    </xf>
    <xf numFmtId="15" fontId="31" fillId="0" borderId="12" xfId="0" applyNumberFormat="1" applyFont="1" applyBorder="1" applyAlignment="1">
      <alignment horizontal="center" wrapText="1"/>
    </xf>
    <xf numFmtId="0" fontId="25" fillId="33" borderId="0" xfId="0" applyFont="1" applyFill="1" applyAlignment="1">
      <alignment horizontal="left" wrapText="1" indent="2"/>
    </xf>
    <xf numFmtId="0" fontId="25" fillId="0" borderId="0" xfId="0" applyFont="1" applyAlignment="1">
      <alignment horizontal="left" wrapText="1" indent="2"/>
    </xf>
    <xf numFmtId="0" fontId="29" fillId="0" borderId="0" xfId="0" applyFont="1" applyAlignment="1">
      <alignment vertical="top" wrapText="1"/>
    </xf>
    <xf numFmtId="0" fontId="31" fillId="0" borderId="12" xfId="0" applyFont="1" applyBorder="1" applyAlignment="1">
      <alignment horizontal="center" wrapText="1"/>
    </xf>
    <xf numFmtId="3" fontId="25" fillId="0" borderId="0" xfId="0" applyNumberFormat="1" applyFont="1" applyBorder="1" applyAlignment="1">
      <alignment horizontal="right" wrapText="1"/>
    </xf>
    <xf numFmtId="0" fontId="20" fillId="0" borderId="0" xfId="0" applyFont="1" applyBorder="1" applyAlignment="1">
      <alignment wrapText="1"/>
    </xf>
    <xf numFmtId="0" fontId="25" fillId="33" borderId="0" xfId="0" applyFont="1" applyFill="1" applyAlignment="1">
      <alignment wrapText="1"/>
    </xf>
    <xf numFmtId="3" fontId="25" fillId="33" borderId="14" xfId="0" applyNumberFormat="1" applyFont="1" applyFill="1" applyBorder="1" applyAlignment="1">
      <alignment horizontal="right" wrapText="1"/>
    </xf>
    <xf numFmtId="0" fontId="25" fillId="33" borderId="14" xfId="0" applyFont="1" applyFill="1" applyBorder="1" applyAlignment="1">
      <alignment horizontal="right" wrapText="1"/>
    </xf>
    <xf numFmtId="0" fontId="29" fillId="33" borderId="11" xfId="0" applyFont="1" applyFill="1" applyBorder="1" applyAlignment="1">
      <alignment horizontal="center" wrapText="1"/>
    </xf>
    <xf numFmtId="3" fontId="25" fillId="0" borderId="14" xfId="0" applyNumberFormat="1" applyFont="1" applyBorder="1" applyAlignment="1">
      <alignment horizontal="right" wrapText="1"/>
    </xf>
    <xf numFmtId="0" fontId="25" fillId="0" borderId="14" xfId="0" applyFont="1" applyBorder="1" applyAlignment="1">
      <alignment horizontal="right" wrapText="1"/>
    </xf>
    <xf numFmtId="0" fontId="29" fillId="0" borderId="0" xfId="0" applyFont="1" applyAlignment="1">
      <alignment horizontal="justify" vertical="top" wrapText="1"/>
    </xf>
    <xf numFmtId="0" fontId="40" fillId="0" borderId="0" xfId="0" applyFont="1" applyAlignment="1">
      <alignment horizontal="center" wrapText="1"/>
    </xf>
    <xf numFmtId="0" fontId="40" fillId="0" borderId="10" xfId="0" applyFont="1" applyBorder="1" applyAlignment="1">
      <alignment horizontal="center" wrapText="1"/>
    </xf>
    <xf numFmtId="0" fontId="34" fillId="0" borderId="0" xfId="0" applyFont="1" applyAlignment="1">
      <alignment horizontal="center" wrapText="1"/>
    </xf>
    <xf numFmtId="0" fontId="34" fillId="0" borderId="10" xfId="0" applyFont="1" applyBorder="1" applyAlignment="1">
      <alignment horizontal="center" wrapText="1"/>
    </xf>
    <xf numFmtId="0" fontId="34" fillId="0" borderId="0" xfId="0" applyFont="1" applyAlignment="1">
      <alignment horizontal="center" wrapText="1"/>
    </xf>
    <xf numFmtId="0" fontId="34" fillId="0" borderId="11" xfId="0" applyFont="1" applyBorder="1" applyAlignment="1">
      <alignment horizontal="center" wrapText="1"/>
    </xf>
    <xf numFmtId="0" fontId="34" fillId="0" borderId="10" xfId="0" applyFont="1" applyBorder="1" applyAlignment="1">
      <alignment horizontal="center" wrapText="1"/>
    </xf>
    <xf numFmtId="0" fontId="29" fillId="33" borderId="0" xfId="0" applyFont="1" applyFill="1" applyAlignment="1">
      <alignment horizontal="center" wrapText="1"/>
    </xf>
    <xf numFmtId="0" fontId="37" fillId="0" borderId="11" xfId="0" applyFont="1" applyBorder="1" applyAlignment="1">
      <alignment horizontal="left" wrapText="1"/>
    </xf>
    <xf numFmtId="0" fontId="37" fillId="33" borderId="0" xfId="0" applyFont="1" applyFill="1" applyAlignment="1">
      <alignment horizontal="right" wrapText="1"/>
    </xf>
    <xf numFmtId="0" fontId="37" fillId="33" borderId="0" xfId="0" applyFont="1" applyFill="1" applyAlignment="1">
      <alignment horizontal="left" wrapText="1"/>
    </xf>
    <xf numFmtId="3" fontId="37" fillId="33" borderId="0" xfId="0" applyNumberFormat="1" applyFont="1" applyFill="1" applyAlignment="1">
      <alignment horizontal="right" wrapText="1"/>
    </xf>
    <xf numFmtId="0" fontId="37" fillId="0" borderId="0" xfId="0" applyFont="1" applyAlignment="1">
      <alignment horizontal="right" wrapText="1"/>
    </xf>
    <xf numFmtId="3" fontId="37" fillId="0" borderId="0" xfId="0" applyNumberFormat="1" applyFont="1" applyAlignment="1">
      <alignment horizontal="right" wrapText="1"/>
    </xf>
    <xf numFmtId="0" fontId="37" fillId="33" borderId="10" xfId="0" applyFont="1" applyFill="1" applyBorder="1" applyAlignment="1">
      <alignment horizontal="right" wrapText="1"/>
    </xf>
    <xf numFmtId="3" fontId="37" fillId="33" borderId="10" xfId="0" applyNumberFormat="1" applyFont="1" applyFill="1" applyBorder="1" applyAlignment="1">
      <alignment horizontal="right" wrapText="1"/>
    </xf>
    <xf numFmtId="0" fontId="37" fillId="0" borderId="11" xfId="0" applyFont="1" applyBorder="1" applyAlignment="1">
      <alignment horizontal="right" wrapText="1"/>
    </xf>
    <xf numFmtId="0" fontId="37" fillId="0" borderId="13" xfId="0" applyFont="1" applyBorder="1" applyAlignment="1">
      <alignment horizontal="right" wrapText="1"/>
    </xf>
    <xf numFmtId="0" fontId="37" fillId="0" borderId="11" xfId="0" applyFont="1" applyBorder="1" applyAlignment="1">
      <alignment horizontal="left" wrapText="1"/>
    </xf>
    <xf numFmtId="0" fontId="37" fillId="0" borderId="13" xfId="0" applyFont="1" applyBorder="1" applyAlignment="1">
      <alignment horizontal="left" wrapText="1"/>
    </xf>
    <xf numFmtId="3" fontId="37" fillId="0" borderId="11" xfId="0" applyNumberFormat="1" applyFont="1" applyBorder="1" applyAlignment="1">
      <alignment horizontal="right" wrapText="1"/>
    </xf>
    <xf numFmtId="3" fontId="37" fillId="0" borderId="13" xfId="0" applyNumberFormat="1" applyFont="1" applyBorder="1" applyAlignment="1">
      <alignment horizontal="right" wrapText="1"/>
    </xf>
    <xf numFmtId="0" fontId="29" fillId="0" borderId="0" xfId="0" applyFont="1" applyAlignment="1">
      <alignment horizontal="left" vertical="top" wrapText="1"/>
    </xf>
    <xf numFmtId="0" fontId="21" fillId="0" borderId="0" xfId="0" applyFont="1" applyAlignment="1">
      <alignment wrapText="1"/>
    </xf>
    <xf numFmtId="0" fontId="29" fillId="0" borderId="0" xfId="0" applyFont="1" applyAlignment="1">
      <alignment horizontal="left" wrapText="1"/>
    </xf>
    <xf numFmtId="0" fontId="29" fillId="0" borderId="0" xfId="0" applyFont="1" applyAlignment="1">
      <alignment wrapText="1"/>
    </xf>
    <xf numFmtId="0" fontId="33" fillId="0" borderId="0" xfId="0" applyFont="1" applyAlignment="1">
      <alignment horizontal="center" wrapText="1"/>
    </xf>
    <xf numFmtId="0" fontId="19" fillId="0" borderId="0" xfId="0" applyFont="1" applyAlignment="1">
      <alignment horizontal="justify" wrapText="1"/>
    </xf>
    <xf numFmtId="0" fontId="19" fillId="0" borderId="0" xfId="0" applyFont="1" applyAlignment="1">
      <alignment horizontal="left" wrapText="1"/>
    </xf>
    <xf numFmtId="0" fontId="33" fillId="0" borderId="0" xfId="0" applyFont="1" applyAlignment="1">
      <alignment wrapText="1"/>
    </xf>
    <xf numFmtId="0" fontId="42" fillId="0" borderId="0" xfId="0" applyFont="1" applyAlignment="1">
      <alignment horizontal="justify" wrapText="1"/>
    </xf>
    <xf numFmtId="0" fontId="20" fillId="33" borderId="10" xfId="0" applyFont="1" applyFill="1" applyBorder="1" applyAlignment="1">
      <alignment horizontal="right" wrapText="1"/>
    </xf>
    <xf numFmtId="3" fontId="20" fillId="0" borderId="11" xfId="0" applyNumberFormat="1" applyFont="1" applyBorder="1" applyAlignment="1">
      <alignment horizontal="right" wrapText="1"/>
    </xf>
    <xf numFmtId="0" fontId="20" fillId="33" borderId="12" xfId="0" applyFont="1" applyFill="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right" wrapText="1"/>
    </xf>
    <xf numFmtId="0" fontId="21" fillId="0" borderId="10" xfId="0" applyFont="1" applyBorder="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right" wrapText="1"/>
    </xf>
    <xf numFmtId="0" fontId="21" fillId="0" borderId="10" xfId="0" applyFont="1" applyBorder="1" applyAlignment="1">
      <alignment horizontal="right" wrapText="1"/>
    </xf>
    <xf numFmtId="0" fontId="25" fillId="0" borderId="0" xfId="0" applyFont="1" applyAlignment="1">
      <alignment horizontal="left" vertical="top" wrapText="1"/>
    </xf>
    <xf numFmtId="0" fontId="25" fillId="33" borderId="0" xfId="0" applyFont="1" applyFill="1" applyAlignment="1">
      <alignment horizontal="left" vertical="top" wrapText="1"/>
    </xf>
    <xf numFmtId="0" fontId="25" fillId="33" borderId="0" xfId="0" applyFont="1" applyFill="1" applyAlignment="1">
      <alignment vertical="top" wrapText="1"/>
    </xf>
    <xf numFmtId="0" fontId="25" fillId="0" borderId="0" xfId="0" applyFont="1" applyAlignment="1">
      <alignment horizontal="left" vertical="top" wrapText="1"/>
    </xf>
    <xf numFmtId="0" fontId="25" fillId="33" borderId="0" xfId="0" applyFont="1" applyFill="1" applyAlignment="1">
      <alignment horizontal="left" vertical="top" wrapText="1"/>
    </xf>
    <xf numFmtId="0" fontId="25" fillId="0" borderId="0" xfId="0" applyFont="1" applyAlignment="1">
      <alignment horizontal="left" vertical="top" wrapText="1" indent="3"/>
    </xf>
    <xf numFmtId="0" fontId="20" fillId="0" borderId="12" xfId="0" applyFont="1" applyBorder="1" applyAlignment="1">
      <alignment wrapText="1"/>
    </xf>
    <xf numFmtId="0" fontId="21" fillId="0" borderId="11" xfId="0" applyFont="1" applyBorder="1" applyAlignment="1">
      <alignment horizontal="center" wrapText="1"/>
    </xf>
    <xf numFmtId="3" fontId="20" fillId="33" borderId="10" xfId="0" applyNumberFormat="1" applyFont="1" applyFill="1" applyBorder="1" applyAlignment="1">
      <alignment horizontal="right" wrapText="1"/>
    </xf>
    <xf numFmtId="3" fontId="20" fillId="0" borderId="14" xfId="0" applyNumberFormat="1" applyFont="1" applyBorder="1" applyAlignment="1">
      <alignment horizontal="right" wrapText="1"/>
    </xf>
    <xf numFmtId="0" fontId="28" fillId="0" borderId="0" xfId="0" applyFont="1" applyAlignment="1">
      <alignment horizontal="justify" wrapText="1"/>
    </xf>
    <xf numFmtId="0" fontId="21" fillId="33" borderId="0" xfId="0" applyFont="1" applyFill="1" applyAlignment="1">
      <alignment horizontal="right" wrapText="1"/>
    </xf>
    <xf numFmtId="0" fontId="21" fillId="33" borderId="0" xfId="0"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0" fillId="33" borderId="10" xfId="0" applyFont="1" applyFill="1" applyBorder="1" applyAlignment="1">
      <alignment horizontal="lef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0" fillId="0" borderId="11" xfId="0" applyFont="1" applyBorder="1" applyAlignment="1">
      <alignment horizontal="right" wrapText="1"/>
    </xf>
    <xf numFmtId="0" fontId="33" fillId="0" borderId="0" xfId="0" applyFont="1" applyAlignment="1">
      <alignment horizontal="left" vertical="top" wrapText="1" indent="4"/>
    </xf>
    <xf numFmtId="0" fontId="44" fillId="0" borderId="14" xfId="0" applyFont="1" applyBorder="1" applyAlignment="1">
      <alignment horizontal="left" wrapText="1"/>
    </xf>
    <xf numFmtId="0" fontId="20" fillId="34" borderId="0" xfId="0" applyFont="1" applyFill="1" applyAlignment="1">
      <alignment horizontal="left" wrapText="1"/>
    </xf>
    <xf numFmtId="3" fontId="20" fillId="34" borderId="0" xfId="0" applyNumberFormat="1" applyFont="1" applyFill="1" applyAlignment="1">
      <alignment horizontal="right" wrapText="1"/>
    </xf>
    <xf numFmtId="0" fontId="20" fillId="34" borderId="0" xfId="0" applyFont="1" applyFill="1" applyAlignment="1">
      <alignment wrapText="1"/>
    </xf>
    <xf numFmtId="0" fontId="37" fillId="33" borderId="0" xfId="0" applyFont="1" applyFill="1" applyAlignment="1">
      <alignment wrapText="1"/>
    </xf>
    <xf numFmtId="0" fontId="21" fillId="33" borderId="11" xfId="0" applyFont="1" applyFill="1" applyBorder="1" applyAlignment="1">
      <alignment horizontal="right" wrapText="1"/>
    </xf>
    <xf numFmtId="0" fontId="21" fillId="33" borderId="13" xfId="0" applyFont="1" applyFill="1" applyBorder="1" applyAlignment="1">
      <alignment horizontal="right" wrapText="1"/>
    </xf>
    <xf numFmtId="0" fontId="20" fillId="33" borderId="0" xfId="0" applyFont="1" applyFill="1" applyAlignment="1">
      <alignment horizontal="center" wrapText="1"/>
    </xf>
    <xf numFmtId="0" fontId="20" fillId="0" borderId="0" xfId="0" applyFont="1" applyAlignment="1">
      <alignment horizontal="center" wrapText="1"/>
    </xf>
    <xf numFmtId="6" fontId="20" fillId="33" borderId="0" xfId="0" applyNumberFormat="1" applyFont="1" applyFill="1" applyAlignment="1">
      <alignment horizontal="center" wrapText="1"/>
    </xf>
    <xf numFmtId="0" fontId="20" fillId="33" borderId="0" xfId="0" applyFont="1" applyFill="1" applyAlignment="1">
      <alignment horizontal="center" wrapText="1"/>
    </xf>
    <xf numFmtId="3" fontId="20" fillId="0" borderId="0" xfId="0" applyNumberFormat="1" applyFont="1" applyAlignment="1">
      <alignment horizontal="center" wrapText="1"/>
    </xf>
    <xf numFmtId="3" fontId="20" fillId="0" borderId="10" xfId="0" applyNumberFormat="1" applyFont="1" applyBorder="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11" xfId="0" applyFont="1" applyFill="1" applyBorder="1" applyAlignment="1">
      <alignment horizontal="center" wrapText="1"/>
    </xf>
    <xf numFmtId="0" fontId="20" fillId="33" borderId="13" xfId="0" applyFont="1" applyFill="1" applyBorder="1" applyAlignment="1">
      <alignment horizontal="center" wrapText="1"/>
    </xf>
    <xf numFmtId="3" fontId="25" fillId="33" borderId="0" xfId="0" applyNumberFormat="1" applyFont="1" applyFill="1" applyBorder="1" applyAlignment="1">
      <alignment horizontal="right" wrapText="1"/>
    </xf>
    <xf numFmtId="0" fontId="25" fillId="33" borderId="0" xfId="0" applyFont="1" applyFill="1" applyBorder="1" applyAlignment="1">
      <alignment horizontal="right" wrapText="1"/>
    </xf>
    <xf numFmtId="0" fontId="25" fillId="33" borderId="0" xfId="0" applyFont="1" applyFill="1" applyBorder="1" applyAlignment="1">
      <alignment horizontal="left" wrapText="1"/>
    </xf>
    <xf numFmtId="0" fontId="25" fillId="0" borderId="11" xfId="0" applyFont="1" applyBorder="1" applyAlignment="1">
      <alignment horizontal="center"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0" fillId="0" borderId="0" xfId="0" applyFont="1" applyAlignment="1">
      <alignment horizontal="center" vertical="top" wrapText="1"/>
    </xf>
    <xf numFmtId="0" fontId="20" fillId="0" borderId="0" xfId="0" applyFont="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right" vertical="top" wrapText="1"/>
    </xf>
    <xf numFmtId="3" fontId="20" fillId="0" borderId="0" xfId="0" applyNumberFormat="1" applyFont="1" applyAlignment="1">
      <alignment horizontal="right" vertical="top" wrapText="1"/>
    </xf>
    <xf numFmtId="0" fontId="21" fillId="33" borderId="0" xfId="0" applyFont="1" applyFill="1" applyAlignment="1">
      <alignment horizontal="right" vertical="top" wrapText="1"/>
    </xf>
    <xf numFmtId="0" fontId="21" fillId="33" borderId="0" xfId="0" applyFont="1" applyFill="1" applyAlignment="1">
      <alignment horizontal="left" vertical="top" wrapText="1"/>
    </xf>
    <xf numFmtId="0" fontId="20" fillId="33" borderId="0" xfId="0" applyFont="1" applyFill="1" applyAlignment="1">
      <alignment horizontal="right" vertical="top" wrapText="1"/>
    </xf>
    <xf numFmtId="0" fontId="20" fillId="0" borderId="0" xfId="0" applyFont="1" applyAlignment="1">
      <alignment horizontal="right" vertical="top" wrapText="1"/>
    </xf>
    <xf numFmtId="3" fontId="20" fillId="33" borderId="0" xfId="0" applyNumberFormat="1" applyFont="1" applyFill="1" applyAlignment="1">
      <alignment horizontal="right" vertical="top" wrapText="1"/>
    </xf>
    <xf numFmtId="3" fontId="21" fillId="0" borderId="0" xfId="0" applyNumberFormat="1" applyFont="1" applyAlignment="1">
      <alignment horizontal="right" vertical="top" wrapText="1"/>
    </xf>
    <xf numFmtId="0" fontId="20" fillId="33" borderId="0" xfId="0" applyFont="1" applyFill="1" applyAlignment="1">
      <alignment horizontal="left" vertical="center" wrapText="1"/>
    </xf>
    <xf numFmtId="15" fontId="31" fillId="33" borderId="0" xfId="0" applyNumberFormat="1" applyFont="1" applyFill="1" applyAlignment="1">
      <alignment horizontal="left" wrapText="1"/>
    </xf>
    <xf numFmtId="0" fontId="31" fillId="0" borderId="10" xfId="0" applyFont="1" applyBorder="1" applyAlignment="1">
      <alignment horizontal="center" vertical="center" wrapText="1"/>
    </xf>
    <xf numFmtId="0" fontId="31" fillId="0" borderId="12" xfId="0" applyFont="1" applyBorder="1" applyAlignment="1">
      <alignment horizontal="center" vertical="center" wrapText="1"/>
    </xf>
    <xf numFmtId="0" fontId="20" fillId="0" borderId="12" xfId="0" applyFont="1" applyBorder="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34" fillId="0" borderId="12" xfId="0" applyFont="1" applyBorder="1" applyAlignment="1">
      <alignment horizontal="center"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1" fillId="0" borderId="10" xfId="0" applyFont="1" applyBorder="1" applyAlignment="1">
      <alignment horizontal="left" wrapText="1"/>
    </xf>
    <xf numFmtId="0" fontId="20" fillId="0" borderId="10" xfId="0" applyFont="1" applyBorder="1" applyAlignment="1">
      <alignment horizontal="left" wrapText="1"/>
    </xf>
    <xf numFmtId="0" fontId="21" fillId="33" borderId="11" xfId="0" applyFont="1" applyFill="1" applyBorder="1" applyAlignment="1">
      <alignment horizontal="right" wrapText="1"/>
    </xf>
    <xf numFmtId="0" fontId="20" fillId="33" borderId="0" xfId="0" applyFont="1" applyFill="1" applyAlignment="1">
      <alignment horizontal="left" wrapText="1" indent="3"/>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0" fillId="0" borderId="14" xfId="0" applyFont="1" applyBorder="1" applyAlignment="1">
      <alignment horizontal="left" wrapText="1"/>
    </xf>
    <xf numFmtId="15" fontId="34" fillId="0" borderId="10" xfId="0" applyNumberFormat="1" applyFont="1" applyBorder="1" applyAlignment="1">
      <alignment horizontal="center" wrapText="1"/>
    </xf>
    <xf numFmtId="10" fontId="20" fillId="0" borderId="0" xfId="0" applyNumberFormat="1" applyFont="1" applyAlignment="1">
      <alignment horizontal="center" wrapText="1"/>
    </xf>
    <xf numFmtId="10" fontId="20" fillId="33" borderId="0" xfId="0" applyNumberFormat="1" applyFont="1" applyFill="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15" fontId="21" fillId="0" borderId="0" xfId="0" applyNumberFormat="1" applyFont="1" applyAlignment="1">
      <alignment horizontal="center" wrapText="1"/>
    </xf>
    <xf numFmtId="0" fontId="40" fillId="0" borderId="0" xfId="0" applyFont="1" applyAlignment="1">
      <alignment horizontal="left" wrapText="1"/>
    </xf>
    <xf numFmtId="0" fontId="40" fillId="0" borderId="0" xfId="0" applyFont="1" applyAlignment="1">
      <alignment horizontal="center" wrapText="1"/>
    </xf>
    <xf numFmtId="0" fontId="40" fillId="0" borderId="12" xfId="0" applyFont="1" applyBorder="1" applyAlignment="1">
      <alignment horizontal="center" wrapText="1"/>
    </xf>
    <xf numFmtId="0" fontId="40" fillId="33" borderId="0" xfId="0" applyFont="1" applyFill="1" applyAlignment="1">
      <alignment horizontal="left" wrapText="1"/>
    </xf>
    <xf numFmtId="0" fontId="40" fillId="33" borderId="0" xfId="0" applyFont="1" applyFill="1" applyAlignment="1">
      <alignment horizontal="right" wrapText="1"/>
    </xf>
    <xf numFmtId="0" fontId="40" fillId="0" borderId="0" xfId="0" applyFont="1" applyAlignment="1">
      <alignment horizontal="right" wrapText="1"/>
    </xf>
    <xf numFmtId="0" fontId="37" fillId="33" borderId="0" xfId="0" applyFont="1" applyFill="1" applyAlignment="1">
      <alignment horizontal="left" vertical="top" wrapText="1"/>
    </xf>
    <xf numFmtId="0" fontId="40" fillId="33" borderId="0" xfId="0" applyFont="1" applyFill="1" applyAlignment="1">
      <alignment horizontal="right" vertical="top" wrapText="1"/>
    </xf>
    <xf numFmtId="0" fontId="40" fillId="33" borderId="10" xfId="0" applyFont="1" applyFill="1" applyBorder="1" applyAlignment="1">
      <alignment horizontal="right" vertical="top" wrapText="1"/>
    </xf>
    <xf numFmtId="0" fontId="37" fillId="33" borderId="0" xfId="0" applyFont="1" applyFill="1" applyAlignment="1">
      <alignment horizontal="right" vertical="top" wrapText="1"/>
    </xf>
    <xf numFmtId="0" fontId="37" fillId="33" borderId="10" xfId="0" applyFont="1" applyFill="1" applyBorder="1" applyAlignment="1">
      <alignment horizontal="right" vertical="top" wrapText="1"/>
    </xf>
    <xf numFmtId="0" fontId="37" fillId="0" borderId="0" xfId="0" applyFont="1" applyAlignment="1">
      <alignment horizontal="left" vertical="top" wrapText="1"/>
    </xf>
    <xf numFmtId="0" fontId="40" fillId="0" borderId="11" xfId="0" applyFont="1" applyBorder="1" applyAlignment="1">
      <alignment horizontal="left" vertical="top" wrapText="1"/>
    </xf>
    <xf numFmtId="0" fontId="40" fillId="0" borderId="13" xfId="0" applyFont="1" applyBorder="1" applyAlignment="1">
      <alignment horizontal="left" vertical="top" wrapText="1"/>
    </xf>
    <xf numFmtId="0" fontId="40" fillId="0" borderId="11" xfId="0" applyFont="1" applyBorder="1" applyAlignment="1">
      <alignment horizontal="right" vertical="top" wrapText="1"/>
    </xf>
    <xf numFmtId="0" fontId="40" fillId="0" borderId="13" xfId="0" applyFont="1" applyBorder="1" applyAlignment="1">
      <alignment horizontal="right" vertical="top" wrapText="1"/>
    </xf>
    <xf numFmtId="0" fontId="37" fillId="0" borderId="11" xfId="0" applyFont="1" applyBorder="1" applyAlignment="1">
      <alignment horizontal="left" vertical="top" wrapText="1"/>
    </xf>
    <xf numFmtId="0" fontId="37" fillId="0" borderId="13" xfId="0" applyFont="1" applyBorder="1" applyAlignment="1">
      <alignment horizontal="left" vertical="top" wrapText="1"/>
    </xf>
    <xf numFmtId="0" fontId="37" fillId="0" borderId="11" xfId="0" applyFont="1" applyBorder="1" applyAlignment="1">
      <alignment horizontal="right" vertical="top" wrapText="1"/>
    </xf>
    <xf numFmtId="0" fontId="37" fillId="0" borderId="13" xfId="0" applyFont="1" applyBorder="1" applyAlignment="1">
      <alignment horizontal="right" vertical="top" wrapText="1"/>
    </xf>
    <xf numFmtId="3" fontId="37" fillId="0" borderId="11" xfId="0" applyNumberFormat="1" applyFont="1" applyBorder="1" applyAlignment="1">
      <alignment horizontal="right" vertical="top" wrapText="1"/>
    </xf>
    <xf numFmtId="3" fontId="37" fillId="0" borderId="13" xfId="0" applyNumberFormat="1" applyFont="1" applyBorder="1" applyAlignment="1">
      <alignment horizontal="right" vertical="top" wrapText="1"/>
    </xf>
    <xf numFmtId="0" fontId="23" fillId="0" borderId="0" xfId="0" applyFont="1" applyAlignment="1">
      <alignment horizontal="left" wrapText="1"/>
    </xf>
    <xf numFmtId="0" fontId="20" fillId="0" borderId="14" xfId="0" applyFont="1" applyBorder="1" applyAlignment="1">
      <alignment horizontal="right" wrapText="1"/>
    </xf>
    <xf numFmtId="0" fontId="20" fillId="33" borderId="14" xfId="0" applyFont="1" applyFill="1" applyBorder="1" applyAlignment="1">
      <alignment horizontal="right" wrapText="1"/>
    </xf>
    <xf numFmtId="15" fontId="26" fillId="33" borderId="0" xfId="0" applyNumberFormat="1" applyFont="1" applyFill="1" applyAlignment="1">
      <alignment horizontal="left" wrapText="1"/>
    </xf>
    <xf numFmtId="15" fontId="26" fillId="0" borderId="0" xfId="0" applyNumberFormat="1" applyFont="1" applyAlignment="1">
      <alignment horizontal="left" wrapText="1"/>
    </xf>
    <xf numFmtId="0" fontId="28" fillId="0" borderId="0" xfId="0" applyFont="1" applyAlignment="1">
      <alignment horizontal="left" wrapText="1"/>
    </xf>
    <xf numFmtId="0" fontId="28" fillId="0" borderId="0" xfId="0" applyFont="1" applyAlignment="1">
      <alignment wrapText="1"/>
    </xf>
    <xf numFmtId="0" fontId="31" fillId="0" borderId="10" xfId="0" applyFont="1" applyBorder="1" applyAlignment="1">
      <alignment horizontal="left" wrapText="1"/>
    </xf>
    <xf numFmtId="0" fontId="31" fillId="33" borderId="10" xfId="0" applyFont="1" applyFill="1" applyBorder="1" applyAlignment="1">
      <alignment horizontal="left" wrapText="1"/>
    </xf>
    <xf numFmtId="0" fontId="25" fillId="33" borderId="10" xfId="0" applyFont="1" applyFill="1" applyBorder="1" applyAlignment="1">
      <alignment horizontal="left" wrapText="1"/>
    </xf>
    <xf numFmtId="0" fontId="24" fillId="0" borderId="0" xfId="0" applyFont="1" applyAlignment="1">
      <alignment wrapText="1"/>
    </xf>
    <xf numFmtId="0" fontId="31" fillId="33" borderId="0" xfId="0" applyFont="1" applyFill="1" applyAlignment="1">
      <alignment horizontal="left" vertical="top" wrapText="1"/>
    </xf>
    <xf numFmtId="0" fontId="31" fillId="0" borderId="0" xfId="0" applyFont="1" applyAlignment="1">
      <alignment vertical="top" wrapText="1"/>
    </xf>
    <xf numFmtId="0" fontId="29" fillId="0" borderId="0" xfId="0" applyFont="1" applyAlignment="1">
      <alignment horizontal="center" vertical="top" wrapText="1"/>
    </xf>
    <xf numFmtId="0" fontId="29" fillId="0" borderId="0" xfId="0" applyFont="1" applyAlignment="1">
      <alignment horizontal="left" vertical="top" wrapText="1" indent="2"/>
    </xf>
    <xf numFmtId="0" fontId="22" fillId="0" borderId="0" xfId="0" applyFont="1" applyAlignment="1">
      <alignment horizontal="center" wrapText="1"/>
    </xf>
    <xf numFmtId="0" fontId="30" fillId="0" borderId="0" xfId="0" applyFont="1" applyAlignment="1">
      <alignment wrapText="1"/>
    </xf>
    <xf numFmtId="0" fontId="45" fillId="0" borderId="12" xfId="0" applyFont="1" applyBorder="1" applyAlignment="1">
      <alignment horizontal="center" wrapText="1"/>
    </xf>
    <xf numFmtId="0" fontId="45" fillId="0" borderId="10" xfId="0" applyFont="1" applyBorder="1" applyAlignment="1">
      <alignment horizontal="center"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33" borderId="0" xfId="0" applyFont="1" applyFill="1" applyAlignment="1">
      <alignment wrapText="1"/>
    </xf>
    <xf numFmtId="0" fontId="28" fillId="0" borderId="0" xfId="0" applyFont="1" applyAlignment="1">
      <alignment vertical="top" wrapText="1"/>
    </xf>
    <xf numFmtId="0" fontId="28" fillId="0" borderId="0" xfId="0" applyFont="1" applyAlignment="1">
      <alignment horizontal="left" vertical="top" wrapText="1"/>
    </xf>
    <xf numFmtId="0" fontId="28" fillId="0" borderId="0" xfId="0" applyFont="1" applyAlignment="1">
      <alignment horizontal="justify" vertical="top" wrapText="1"/>
    </xf>
    <xf numFmtId="0" fontId="33" fillId="0" borderId="0" xfId="0" applyFont="1" applyAlignment="1">
      <alignment horizontal="justify" wrapText="1"/>
    </xf>
    <xf numFmtId="10"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8554687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811830</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18</v>
      </c>
      <c r="C13" s="4"/>
      <c r="D13" s="4"/>
    </row>
    <row r="14" spans="1:4">
      <c r="A14" s="2" t="s">
        <v>20</v>
      </c>
      <c r="B14" s="4" t="s">
        <v>21</v>
      </c>
      <c r="C14" s="4"/>
      <c r="D14" s="4"/>
    </row>
    <row r="15" spans="1:4">
      <c r="A15" s="2" t="s">
        <v>22</v>
      </c>
      <c r="B15" s="4" t="s">
        <v>23</v>
      </c>
      <c r="C15" s="4"/>
      <c r="D15" s="4"/>
    </row>
    <row r="16" spans="1:4" ht="30">
      <c r="A16" s="2" t="s">
        <v>24</v>
      </c>
      <c r="B16" s="4"/>
      <c r="C16" s="6">
        <v>530391043</v>
      </c>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showGridLines="0" workbookViewId="0"/>
  </sheetViews>
  <sheetFormatPr defaultRowHeight="15"/>
  <cols>
    <col min="1" max="1" width="31.28515625" bestFit="1" customWidth="1"/>
    <col min="2" max="2" width="36.5703125" bestFit="1" customWidth="1"/>
    <col min="3" max="3" width="22.28515625" customWidth="1"/>
    <col min="4" max="4" width="7" customWidth="1"/>
    <col min="5" max="5" width="36" customWidth="1"/>
    <col min="6" max="6" width="5.5703125" customWidth="1"/>
    <col min="7" max="7" width="36.5703125" bestFit="1" customWidth="1"/>
    <col min="8" max="8" width="4.7109375" customWidth="1"/>
    <col min="9" max="11" width="22.140625" customWidth="1"/>
    <col min="12" max="12" width="4.7109375" customWidth="1"/>
    <col min="13" max="14" width="22.140625" customWidth="1"/>
  </cols>
  <sheetData>
    <row r="1" spans="1:14" ht="15" customHeight="1">
      <c r="A1" s="8" t="s">
        <v>426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427</v>
      </c>
      <c r="B3" s="10"/>
      <c r="C3" s="10"/>
      <c r="D3" s="10"/>
      <c r="E3" s="10"/>
      <c r="F3" s="10"/>
      <c r="G3" s="10"/>
      <c r="H3" s="10"/>
      <c r="I3" s="10"/>
      <c r="J3" s="10"/>
      <c r="K3" s="10"/>
      <c r="L3" s="10"/>
      <c r="M3" s="10"/>
      <c r="N3" s="10"/>
    </row>
    <row r="4" spans="1:14">
      <c r="A4" s="11" t="s">
        <v>426</v>
      </c>
      <c r="B4" s="20" t="s">
        <v>426</v>
      </c>
      <c r="C4" s="20"/>
      <c r="D4" s="20"/>
      <c r="E4" s="20"/>
      <c r="F4" s="20"/>
      <c r="G4" s="20"/>
      <c r="H4" s="20"/>
      <c r="I4" s="20"/>
      <c r="J4" s="20"/>
      <c r="K4" s="20"/>
      <c r="L4" s="20"/>
      <c r="M4" s="20"/>
      <c r="N4" s="20"/>
    </row>
    <row r="5" spans="1:14">
      <c r="A5" s="11"/>
      <c r="B5" s="10"/>
      <c r="C5" s="10"/>
      <c r="D5" s="10"/>
      <c r="E5" s="10"/>
      <c r="F5" s="10"/>
      <c r="G5" s="10"/>
      <c r="H5" s="10"/>
      <c r="I5" s="10"/>
      <c r="J5" s="10"/>
      <c r="K5" s="10"/>
      <c r="L5" s="10"/>
      <c r="M5" s="10"/>
      <c r="N5" s="10"/>
    </row>
    <row r="6" spans="1:14">
      <c r="A6" s="11"/>
      <c r="B6" s="22" t="s">
        <v>428</v>
      </c>
      <c r="C6" s="22"/>
      <c r="D6" s="22"/>
      <c r="E6" s="22"/>
      <c r="F6" s="22"/>
      <c r="G6" s="22"/>
      <c r="H6" s="22"/>
      <c r="I6" s="22"/>
      <c r="J6" s="22"/>
      <c r="K6" s="22"/>
      <c r="L6" s="22"/>
      <c r="M6" s="22"/>
      <c r="N6" s="22"/>
    </row>
    <row r="7" spans="1:14">
      <c r="A7" s="11"/>
      <c r="B7" s="10"/>
      <c r="C7" s="10"/>
      <c r="D7" s="10"/>
      <c r="E7" s="10"/>
      <c r="F7" s="10"/>
      <c r="G7" s="10"/>
      <c r="H7" s="10"/>
      <c r="I7" s="10"/>
      <c r="J7" s="10"/>
      <c r="K7" s="10"/>
      <c r="L7" s="10"/>
      <c r="M7" s="10"/>
      <c r="N7" s="10"/>
    </row>
    <row r="8" spans="1:14">
      <c r="A8" s="11"/>
      <c r="B8" s="20" t="s">
        <v>429</v>
      </c>
      <c r="C8" s="20"/>
      <c r="D8" s="20"/>
      <c r="E8" s="20"/>
      <c r="F8" s="20"/>
      <c r="G8" s="20"/>
      <c r="H8" s="20"/>
      <c r="I8" s="20"/>
      <c r="J8" s="20"/>
      <c r="K8" s="20"/>
      <c r="L8" s="20"/>
      <c r="M8" s="20"/>
      <c r="N8" s="20"/>
    </row>
    <row r="9" spans="1:14">
      <c r="A9" s="11"/>
      <c r="B9" s="10"/>
      <c r="C9" s="10"/>
      <c r="D9" s="10"/>
      <c r="E9" s="10"/>
      <c r="F9" s="10"/>
      <c r="G9" s="10"/>
      <c r="H9" s="10"/>
      <c r="I9" s="10"/>
      <c r="J9" s="10"/>
      <c r="K9" s="10"/>
      <c r="L9" s="10"/>
      <c r="M9" s="10"/>
      <c r="N9" s="10"/>
    </row>
    <row r="10" spans="1:14">
      <c r="A10" s="11"/>
      <c r="B10" s="20" t="s">
        <v>430</v>
      </c>
      <c r="C10" s="20"/>
      <c r="D10" s="20"/>
      <c r="E10" s="20"/>
      <c r="F10" s="20"/>
      <c r="G10" s="20"/>
      <c r="H10" s="20"/>
      <c r="I10" s="20"/>
      <c r="J10" s="20"/>
      <c r="K10" s="20"/>
      <c r="L10" s="20"/>
      <c r="M10" s="20"/>
      <c r="N10" s="20"/>
    </row>
    <row r="11" spans="1:14">
      <c r="A11" s="11"/>
      <c r="B11" s="10"/>
      <c r="C11" s="10"/>
      <c r="D11" s="10"/>
      <c r="E11" s="10"/>
      <c r="F11" s="10"/>
      <c r="G11" s="10"/>
      <c r="H11" s="10"/>
      <c r="I11" s="10"/>
      <c r="J11" s="10"/>
      <c r="K11" s="10"/>
      <c r="L11" s="10"/>
      <c r="M11" s="10"/>
      <c r="N11" s="10"/>
    </row>
    <row r="12" spans="1:14">
      <c r="A12" s="11"/>
      <c r="B12" s="22" t="s">
        <v>431</v>
      </c>
      <c r="C12" s="22"/>
      <c r="D12" s="22"/>
      <c r="E12" s="22"/>
      <c r="F12" s="22"/>
      <c r="G12" s="22"/>
      <c r="H12" s="22"/>
      <c r="I12" s="22"/>
      <c r="J12" s="22"/>
      <c r="K12" s="22"/>
      <c r="L12" s="22"/>
      <c r="M12" s="22"/>
      <c r="N12" s="22"/>
    </row>
    <row r="13" spans="1:14">
      <c r="A13" s="11"/>
      <c r="B13" s="10"/>
      <c r="C13" s="10"/>
      <c r="D13" s="10"/>
      <c r="E13" s="10"/>
      <c r="F13" s="10"/>
      <c r="G13" s="10"/>
      <c r="H13" s="10"/>
      <c r="I13" s="10"/>
      <c r="J13" s="10"/>
      <c r="K13" s="10"/>
      <c r="L13" s="10"/>
      <c r="M13" s="10"/>
      <c r="N13" s="10"/>
    </row>
    <row r="14" spans="1:14" ht="25.5" customHeight="1">
      <c r="A14" s="11"/>
      <c r="B14" s="20" t="s">
        <v>432</v>
      </c>
      <c r="C14" s="20"/>
      <c r="D14" s="20"/>
      <c r="E14" s="20"/>
      <c r="F14" s="20"/>
      <c r="G14" s="20"/>
      <c r="H14" s="20"/>
      <c r="I14" s="20"/>
      <c r="J14" s="20"/>
      <c r="K14" s="20"/>
      <c r="L14" s="20"/>
      <c r="M14" s="20"/>
      <c r="N14" s="20"/>
    </row>
    <row r="15" spans="1:14">
      <c r="A15" s="11"/>
      <c r="B15" s="94"/>
      <c r="C15" s="94"/>
      <c r="D15" s="94"/>
      <c r="E15" s="94"/>
      <c r="F15" s="94"/>
      <c r="G15" s="94"/>
      <c r="H15" s="94"/>
      <c r="I15" s="94"/>
      <c r="J15" s="94"/>
      <c r="K15" s="94"/>
      <c r="L15" s="94"/>
      <c r="M15" s="94"/>
      <c r="N15" s="94"/>
    </row>
    <row r="16" spans="1:14">
      <c r="A16" s="11"/>
      <c r="B16" s="19"/>
      <c r="C16" s="19"/>
      <c r="D16" s="19"/>
      <c r="E16" s="19"/>
      <c r="F16" s="19"/>
    </row>
    <row r="17" spans="1:6">
      <c r="A17" s="11"/>
      <c r="B17" s="14"/>
      <c r="C17" s="14"/>
      <c r="D17" s="14"/>
      <c r="E17" s="14"/>
      <c r="F17" s="14"/>
    </row>
    <row r="18" spans="1:6" ht="15.75" thickBot="1">
      <c r="A18" s="11"/>
      <c r="B18" s="13"/>
      <c r="C18" s="13"/>
      <c r="D18" s="42" t="s">
        <v>433</v>
      </c>
      <c r="E18" s="42"/>
      <c r="F18" s="42"/>
    </row>
    <row r="19" spans="1:6">
      <c r="A19" s="11"/>
      <c r="B19" s="13"/>
      <c r="C19" s="13"/>
      <c r="D19" s="44" t="s">
        <v>434</v>
      </c>
      <c r="E19" s="44"/>
      <c r="F19" s="44"/>
    </row>
    <row r="20" spans="1:6">
      <c r="A20" s="11"/>
      <c r="B20" s="45" t="s">
        <v>435</v>
      </c>
      <c r="C20" s="46"/>
      <c r="D20" s="45" t="s">
        <v>436</v>
      </c>
      <c r="E20" s="47">
        <v>3273265</v>
      </c>
      <c r="F20" s="46"/>
    </row>
    <row r="21" spans="1:6">
      <c r="A21" s="11"/>
      <c r="B21" s="45"/>
      <c r="C21" s="46"/>
      <c r="D21" s="45"/>
      <c r="E21" s="47"/>
      <c r="F21" s="46"/>
    </row>
    <row r="22" spans="1:6">
      <c r="A22" s="11"/>
      <c r="B22" s="48" t="s">
        <v>437</v>
      </c>
      <c r="C22" s="23"/>
      <c r="D22" s="49">
        <v>210181</v>
      </c>
      <c r="E22" s="49"/>
      <c r="F22" s="23"/>
    </row>
    <row r="23" spans="1:6">
      <c r="A23" s="11"/>
      <c r="B23" s="48"/>
      <c r="C23" s="23"/>
      <c r="D23" s="49"/>
      <c r="E23" s="49"/>
      <c r="F23" s="23"/>
    </row>
    <row r="24" spans="1:6">
      <c r="A24" s="11"/>
      <c r="B24" s="45" t="s">
        <v>438</v>
      </c>
      <c r="C24" s="46"/>
      <c r="D24" s="47">
        <v>5063881</v>
      </c>
      <c r="E24" s="47"/>
      <c r="F24" s="46"/>
    </row>
    <row r="25" spans="1:6" ht="15.75" thickBot="1">
      <c r="A25" s="11"/>
      <c r="B25" s="45"/>
      <c r="C25" s="46"/>
      <c r="D25" s="50"/>
      <c r="E25" s="50"/>
      <c r="F25" s="51"/>
    </row>
    <row r="26" spans="1:6">
      <c r="A26" s="11"/>
      <c r="B26" s="48" t="s">
        <v>439</v>
      </c>
      <c r="C26" s="23"/>
      <c r="D26" s="52" t="s">
        <v>436</v>
      </c>
      <c r="E26" s="53">
        <v>8547327</v>
      </c>
      <c r="F26" s="54"/>
    </row>
    <row r="27" spans="1:6">
      <c r="A27" s="11"/>
      <c r="B27" s="48"/>
      <c r="C27" s="23"/>
      <c r="D27" s="48"/>
      <c r="E27" s="49"/>
      <c r="F27" s="23"/>
    </row>
    <row r="28" spans="1:6">
      <c r="A28" s="11"/>
      <c r="B28" s="36"/>
      <c r="C28" s="36"/>
      <c r="D28" s="46"/>
      <c r="E28" s="46"/>
      <c r="F28" s="46"/>
    </row>
    <row r="29" spans="1:6" ht="24.75">
      <c r="A29" s="11"/>
      <c r="B29" s="35" t="s">
        <v>440</v>
      </c>
      <c r="C29" s="36"/>
      <c r="D29" s="46"/>
      <c r="E29" s="46"/>
      <c r="F29" s="46"/>
    </row>
    <row r="30" spans="1:6">
      <c r="A30" s="11"/>
      <c r="B30" s="48" t="s">
        <v>30</v>
      </c>
      <c r="C30" s="23"/>
      <c r="D30" s="48" t="s">
        <v>436</v>
      </c>
      <c r="E30" s="49">
        <v>11075</v>
      </c>
      <c r="F30" s="23"/>
    </row>
    <row r="31" spans="1:6">
      <c r="A31" s="11"/>
      <c r="B31" s="48"/>
      <c r="C31" s="23"/>
      <c r="D31" s="48"/>
      <c r="E31" s="49"/>
      <c r="F31" s="23"/>
    </row>
    <row r="32" spans="1:6">
      <c r="A32" s="11"/>
      <c r="B32" s="45" t="s">
        <v>50</v>
      </c>
      <c r="C32" s="46"/>
      <c r="D32" s="47">
        <v>1704906</v>
      </c>
      <c r="E32" s="47"/>
      <c r="F32" s="46"/>
    </row>
    <row r="33" spans="1:6">
      <c r="A33" s="11"/>
      <c r="B33" s="45"/>
      <c r="C33" s="46"/>
      <c r="D33" s="47"/>
      <c r="E33" s="47"/>
      <c r="F33" s="46"/>
    </row>
    <row r="34" spans="1:6">
      <c r="A34" s="11"/>
      <c r="B34" s="48" t="s">
        <v>441</v>
      </c>
      <c r="C34" s="23"/>
      <c r="D34" s="49">
        <v>990137</v>
      </c>
      <c r="E34" s="49"/>
      <c r="F34" s="23"/>
    </row>
    <row r="35" spans="1:6">
      <c r="A35" s="11"/>
      <c r="B35" s="48"/>
      <c r="C35" s="23"/>
      <c r="D35" s="49"/>
      <c r="E35" s="49"/>
      <c r="F35" s="23"/>
    </row>
    <row r="36" spans="1:6">
      <c r="A36" s="11"/>
      <c r="B36" s="45" t="s">
        <v>442</v>
      </c>
      <c r="C36" s="46"/>
      <c r="D36" s="47">
        <v>19870790</v>
      </c>
      <c r="E36" s="47"/>
      <c r="F36" s="46"/>
    </row>
    <row r="37" spans="1:6">
      <c r="A37" s="11"/>
      <c r="B37" s="45"/>
      <c r="C37" s="46"/>
      <c r="D37" s="47"/>
      <c r="E37" s="47"/>
      <c r="F37" s="46"/>
    </row>
    <row r="38" spans="1:6">
      <c r="A38" s="11"/>
      <c r="B38" s="48" t="s">
        <v>443</v>
      </c>
      <c r="C38" s="23"/>
      <c r="D38" s="49">
        <v>102689</v>
      </c>
      <c r="E38" s="49"/>
      <c r="F38" s="23"/>
    </row>
    <row r="39" spans="1:6">
      <c r="A39" s="11"/>
      <c r="B39" s="48"/>
      <c r="C39" s="23"/>
      <c r="D39" s="49"/>
      <c r="E39" s="49"/>
      <c r="F39" s="23"/>
    </row>
    <row r="40" spans="1:6">
      <c r="A40" s="11"/>
      <c r="B40" s="45" t="s">
        <v>444</v>
      </c>
      <c r="C40" s="46"/>
      <c r="D40" s="47">
        <v>1009896</v>
      </c>
      <c r="E40" s="47"/>
      <c r="F40" s="46"/>
    </row>
    <row r="41" spans="1:6">
      <c r="A41" s="11"/>
      <c r="B41" s="45"/>
      <c r="C41" s="46"/>
      <c r="D41" s="47"/>
      <c r="E41" s="47"/>
      <c r="F41" s="46"/>
    </row>
    <row r="42" spans="1:6">
      <c r="A42" s="11"/>
      <c r="B42" s="48" t="s">
        <v>445</v>
      </c>
      <c r="C42" s="23"/>
      <c r="D42" s="49">
        <v>74998</v>
      </c>
      <c r="E42" s="49"/>
      <c r="F42" s="23"/>
    </row>
    <row r="43" spans="1:6">
      <c r="A43" s="11"/>
      <c r="B43" s="48"/>
      <c r="C43" s="23"/>
      <c r="D43" s="49"/>
      <c r="E43" s="49"/>
      <c r="F43" s="23"/>
    </row>
    <row r="44" spans="1:6">
      <c r="A44" s="11"/>
      <c r="B44" s="45" t="s">
        <v>44</v>
      </c>
      <c r="C44" s="46"/>
      <c r="D44" s="47">
        <v>2486929</v>
      </c>
      <c r="E44" s="47"/>
      <c r="F44" s="46"/>
    </row>
    <row r="45" spans="1:6">
      <c r="A45" s="11"/>
      <c r="B45" s="45"/>
      <c r="C45" s="46"/>
      <c r="D45" s="47"/>
      <c r="E45" s="47"/>
      <c r="F45" s="46"/>
    </row>
    <row r="46" spans="1:6">
      <c r="A46" s="11"/>
      <c r="B46" s="48" t="s">
        <v>446</v>
      </c>
      <c r="C46" s="23"/>
      <c r="D46" s="49">
        <v>768750</v>
      </c>
      <c r="E46" s="49"/>
      <c r="F46" s="23"/>
    </row>
    <row r="47" spans="1:6">
      <c r="A47" s="11"/>
      <c r="B47" s="48"/>
      <c r="C47" s="23"/>
      <c r="D47" s="49"/>
      <c r="E47" s="49"/>
      <c r="F47" s="23"/>
    </row>
    <row r="48" spans="1:6">
      <c r="A48" s="11"/>
      <c r="B48" s="45" t="s">
        <v>447</v>
      </c>
      <c r="C48" s="46"/>
      <c r="D48" s="47">
        <v>1061351</v>
      </c>
      <c r="E48" s="47"/>
      <c r="F48" s="46"/>
    </row>
    <row r="49" spans="1:14">
      <c r="A49" s="11"/>
      <c r="B49" s="45"/>
      <c r="C49" s="46"/>
      <c r="D49" s="47"/>
      <c r="E49" s="47"/>
      <c r="F49" s="46"/>
    </row>
    <row r="50" spans="1:14">
      <c r="A50" s="11"/>
      <c r="B50" s="48" t="s">
        <v>448</v>
      </c>
      <c r="C50" s="23"/>
      <c r="D50" s="49">
        <v>16399</v>
      </c>
      <c r="E50" s="49"/>
      <c r="F50" s="23"/>
    </row>
    <row r="51" spans="1:14">
      <c r="A51" s="11"/>
      <c r="B51" s="48"/>
      <c r="C51" s="23"/>
      <c r="D51" s="49"/>
      <c r="E51" s="49"/>
      <c r="F51" s="23"/>
    </row>
    <row r="52" spans="1:14">
      <c r="A52" s="11"/>
      <c r="B52" s="35" t="s">
        <v>58</v>
      </c>
      <c r="C52" s="36"/>
      <c r="D52" s="55" t="s">
        <v>449</v>
      </c>
      <c r="E52" s="55"/>
      <c r="F52" s="35" t="s">
        <v>450</v>
      </c>
    </row>
    <row r="53" spans="1:14" ht="15.75" thickBot="1">
      <c r="A53" s="11"/>
      <c r="B53" s="37" t="s">
        <v>451</v>
      </c>
      <c r="C53" s="13"/>
      <c r="D53" s="56" t="s">
        <v>452</v>
      </c>
      <c r="E53" s="56"/>
      <c r="F53" s="40" t="s">
        <v>450</v>
      </c>
    </row>
    <row r="54" spans="1:14">
      <c r="A54" s="11"/>
      <c r="B54" s="45" t="s">
        <v>453</v>
      </c>
      <c r="C54" s="46"/>
      <c r="D54" s="57">
        <v>3079745</v>
      </c>
      <c r="E54" s="57"/>
      <c r="F54" s="58"/>
    </row>
    <row r="55" spans="1:14">
      <c r="A55" s="11"/>
      <c r="B55" s="45"/>
      <c r="C55" s="46"/>
      <c r="D55" s="47"/>
      <c r="E55" s="47"/>
      <c r="F55" s="46"/>
    </row>
    <row r="56" spans="1:14">
      <c r="A56" s="11"/>
      <c r="B56" s="13"/>
      <c r="C56" s="13"/>
      <c r="D56" s="23"/>
      <c r="E56" s="23"/>
      <c r="F56" s="23"/>
    </row>
    <row r="57" spans="1:14">
      <c r="A57" s="11"/>
      <c r="B57" s="48" t="s">
        <v>47</v>
      </c>
      <c r="C57" s="23"/>
      <c r="D57" s="48" t="s">
        <v>436</v>
      </c>
      <c r="E57" s="49">
        <v>5467582</v>
      </c>
      <c r="F57" s="23"/>
    </row>
    <row r="58" spans="1:14" ht="15.75" thickBot="1">
      <c r="A58" s="11"/>
      <c r="B58" s="48"/>
      <c r="C58" s="23"/>
      <c r="D58" s="59"/>
      <c r="E58" s="60"/>
      <c r="F58" s="61"/>
    </row>
    <row r="59" spans="1:14">
      <c r="A59" s="11"/>
      <c r="B59" s="10"/>
      <c r="C59" s="10"/>
      <c r="D59" s="10"/>
      <c r="E59" s="10"/>
      <c r="F59" s="10"/>
      <c r="G59" s="10"/>
      <c r="H59" s="10"/>
      <c r="I59" s="10"/>
      <c r="J59" s="10"/>
      <c r="K59" s="10"/>
      <c r="L59" s="10"/>
      <c r="M59" s="10"/>
      <c r="N59" s="10"/>
    </row>
    <row r="60" spans="1:14">
      <c r="A60" s="11"/>
      <c r="B60" s="20" t="s">
        <v>454</v>
      </c>
      <c r="C60" s="20"/>
      <c r="D60" s="20"/>
      <c r="E60" s="20"/>
      <c r="F60" s="20"/>
      <c r="G60" s="20"/>
      <c r="H60" s="20"/>
      <c r="I60" s="20"/>
      <c r="J60" s="20"/>
      <c r="K60" s="20"/>
      <c r="L60" s="20"/>
      <c r="M60" s="20"/>
      <c r="N60" s="20"/>
    </row>
    <row r="61" spans="1:14">
      <c r="A61" s="11"/>
      <c r="B61" s="10"/>
      <c r="C61" s="10"/>
      <c r="D61" s="10"/>
      <c r="E61" s="10"/>
      <c r="F61" s="10"/>
      <c r="G61" s="10"/>
      <c r="H61" s="10"/>
      <c r="I61" s="10"/>
      <c r="J61" s="10"/>
      <c r="K61" s="10"/>
      <c r="L61" s="10"/>
      <c r="M61" s="10"/>
      <c r="N61" s="10"/>
    </row>
    <row r="62" spans="1:14" ht="63.75" customHeight="1">
      <c r="A62" s="11"/>
      <c r="B62" s="20" t="s">
        <v>455</v>
      </c>
      <c r="C62" s="20"/>
      <c r="D62" s="20"/>
      <c r="E62" s="20"/>
      <c r="F62" s="20"/>
      <c r="G62" s="20"/>
      <c r="H62" s="20"/>
      <c r="I62" s="20"/>
      <c r="J62" s="20"/>
      <c r="K62" s="20"/>
      <c r="L62" s="20"/>
      <c r="M62" s="20"/>
      <c r="N62" s="20"/>
    </row>
    <row r="63" spans="1:14">
      <c r="A63" s="11"/>
      <c r="B63" s="10"/>
      <c r="C63" s="10"/>
      <c r="D63" s="10"/>
      <c r="E63" s="10"/>
      <c r="F63" s="10"/>
      <c r="G63" s="10"/>
      <c r="H63" s="10"/>
      <c r="I63" s="10"/>
      <c r="J63" s="10"/>
      <c r="K63" s="10"/>
      <c r="L63" s="10"/>
      <c r="M63" s="10"/>
      <c r="N63" s="10"/>
    </row>
    <row r="64" spans="1:14">
      <c r="A64" s="11"/>
      <c r="B64" s="20" t="s">
        <v>430</v>
      </c>
      <c r="C64" s="20"/>
      <c r="D64" s="20"/>
      <c r="E64" s="20"/>
      <c r="F64" s="20"/>
      <c r="G64" s="20"/>
      <c r="H64" s="20"/>
      <c r="I64" s="20"/>
      <c r="J64" s="20"/>
      <c r="K64" s="20"/>
      <c r="L64" s="20"/>
      <c r="M64" s="20"/>
      <c r="N64" s="20"/>
    </row>
    <row r="65" spans="1:14">
      <c r="A65" s="11"/>
      <c r="B65" s="10"/>
      <c r="C65" s="10"/>
      <c r="D65" s="10"/>
      <c r="E65" s="10"/>
      <c r="F65" s="10"/>
      <c r="G65" s="10"/>
      <c r="H65" s="10"/>
      <c r="I65" s="10"/>
      <c r="J65" s="10"/>
      <c r="K65" s="10"/>
      <c r="L65" s="10"/>
      <c r="M65" s="10"/>
      <c r="N65" s="10"/>
    </row>
    <row r="66" spans="1:14" ht="25.5" customHeight="1">
      <c r="A66" s="11"/>
      <c r="B66" s="20" t="s">
        <v>456</v>
      </c>
      <c r="C66" s="20"/>
      <c r="D66" s="20"/>
      <c r="E66" s="20"/>
      <c r="F66" s="20"/>
      <c r="G66" s="20"/>
      <c r="H66" s="20"/>
      <c r="I66" s="20"/>
      <c r="J66" s="20"/>
      <c r="K66" s="20"/>
      <c r="L66" s="20"/>
      <c r="M66" s="20"/>
      <c r="N66" s="20"/>
    </row>
    <row r="67" spans="1:14">
      <c r="A67" s="11"/>
      <c r="B67" s="94"/>
      <c r="C67" s="94"/>
      <c r="D67" s="94"/>
      <c r="E67" s="94"/>
      <c r="F67" s="94"/>
      <c r="G67" s="94"/>
      <c r="H67" s="94"/>
      <c r="I67" s="94"/>
      <c r="J67" s="94"/>
      <c r="K67" s="94"/>
      <c r="L67" s="94"/>
      <c r="M67" s="94"/>
      <c r="N67" s="94"/>
    </row>
    <row r="68" spans="1:14">
      <c r="A68" s="11"/>
      <c r="B68" s="19"/>
      <c r="C68" s="19"/>
      <c r="D68" s="19"/>
      <c r="E68" s="19"/>
      <c r="F68" s="19"/>
    </row>
    <row r="69" spans="1:14">
      <c r="A69" s="11"/>
      <c r="B69" s="14"/>
      <c r="C69" s="14"/>
      <c r="D69" s="14"/>
      <c r="E69" s="14"/>
      <c r="F69" s="14"/>
    </row>
    <row r="70" spans="1:14" ht="15.75" thickBot="1">
      <c r="A70" s="11"/>
      <c r="B70" s="13"/>
      <c r="C70" s="13"/>
      <c r="D70" s="42" t="s">
        <v>433</v>
      </c>
      <c r="E70" s="42"/>
      <c r="F70" s="42"/>
    </row>
    <row r="71" spans="1:14">
      <c r="A71" s="11"/>
      <c r="B71" s="13"/>
      <c r="C71" s="13"/>
      <c r="D71" s="44" t="s">
        <v>434</v>
      </c>
      <c r="E71" s="44"/>
      <c r="F71" s="44"/>
    </row>
    <row r="72" spans="1:14">
      <c r="A72" s="11"/>
      <c r="B72" s="45" t="s">
        <v>457</v>
      </c>
      <c r="C72" s="46"/>
      <c r="D72" s="45" t="s">
        <v>436</v>
      </c>
      <c r="E72" s="47">
        <v>19870790</v>
      </c>
      <c r="F72" s="46"/>
    </row>
    <row r="73" spans="1:14">
      <c r="A73" s="11"/>
      <c r="B73" s="45"/>
      <c r="C73" s="46"/>
      <c r="D73" s="45"/>
      <c r="E73" s="47"/>
      <c r="F73" s="46"/>
    </row>
    <row r="74" spans="1:14">
      <c r="A74" s="11"/>
      <c r="B74" s="48" t="s">
        <v>458</v>
      </c>
      <c r="C74" s="23"/>
      <c r="D74" s="48" t="s">
        <v>436</v>
      </c>
      <c r="E74" s="49">
        <v>31410699</v>
      </c>
      <c r="F74" s="23"/>
    </row>
    <row r="75" spans="1:14">
      <c r="A75" s="11"/>
      <c r="B75" s="48"/>
      <c r="C75" s="23"/>
      <c r="D75" s="48"/>
      <c r="E75" s="49"/>
      <c r="F75" s="23"/>
    </row>
    <row r="76" spans="1:14">
      <c r="A76" s="11"/>
      <c r="B76" s="45" t="s">
        <v>459</v>
      </c>
      <c r="C76" s="46"/>
      <c r="D76" s="45" t="s">
        <v>436</v>
      </c>
      <c r="E76" s="47">
        <v>4301586</v>
      </c>
      <c r="F76" s="46"/>
    </row>
    <row r="77" spans="1:14">
      <c r="A77" s="11"/>
      <c r="B77" s="45"/>
      <c r="C77" s="46"/>
      <c r="D77" s="45"/>
      <c r="E77" s="47"/>
      <c r="F77" s="46"/>
    </row>
    <row r="78" spans="1:14">
      <c r="A78" s="11"/>
      <c r="B78" s="13"/>
      <c r="C78" s="13"/>
      <c r="D78" s="23"/>
      <c r="E78" s="23"/>
      <c r="F78" s="23"/>
    </row>
    <row r="79" spans="1:14" ht="24" customHeight="1">
      <c r="A79" s="11"/>
      <c r="B79" s="62" t="s">
        <v>460</v>
      </c>
      <c r="C79" s="62"/>
      <c r="D79" s="62"/>
      <c r="E79" s="62"/>
      <c r="F79" s="62"/>
    </row>
    <row r="80" spans="1:14">
      <c r="A80" s="11"/>
      <c r="B80" s="10"/>
      <c r="C80" s="10"/>
      <c r="D80" s="10"/>
      <c r="E80" s="10"/>
      <c r="F80" s="10"/>
      <c r="G80" s="10"/>
      <c r="H80" s="10"/>
      <c r="I80" s="10"/>
      <c r="J80" s="10"/>
      <c r="K80" s="10"/>
      <c r="L80" s="10"/>
      <c r="M80" s="10"/>
      <c r="N80" s="10"/>
    </row>
    <row r="81" spans="1:14" ht="25.5" customHeight="1">
      <c r="A81" s="11"/>
      <c r="B81" s="20" t="s">
        <v>461</v>
      </c>
      <c r="C81" s="20"/>
      <c r="D81" s="20"/>
      <c r="E81" s="20"/>
      <c r="F81" s="20"/>
      <c r="G81" s="20"/>
      <c r="H81" s="20"/>
      <c r="I81" s="20"/>
      <c r="J81" s="20"/>
      <c r="K81" s="20"/>
      <c r="L81" s="20"/>
      <c r="M81" s="20"/>
      <c r="N81" s="20"/>
    </row>
    <row r="82" spans="1:14">
      <c r="A82" s="11"/>
      <c r="B82" s="94"/>
      <c r="C82" s="94"/>
      <c r="D82" s="94"/>
      <c r="E82" s="94"/>
      <c r="F82" s="94"/>
      <c r="G82" s="94"/>
      <c r="H82" s="94"/>
      <c r="I82" s="94"/>
      <c r="J82" s="94"/>
      <c r="K82" s="94"/>
      <c r="L82" s="94"/>
      <c r="M82" s="94"/>
      <c r="N82" s="94"/>
    </row>
    <row r="83" spans="1:14">
      <c r="A83" s="11"/>
      <c r="B83" s="19"/>
      <c r="C83" s="19"/>
      <c r="D83" s="19"/>
      <c r="E83" s="19"/>
      <c r="F83" s="19"/>
      <c r="G83" s="19"/>
    </row>
    <row r="84" spans="1:14">
      <c r="A84" s="11"/>
      <c r="B84" s="14"/>
      <c r="C84" s="14"/>
      <c r="D84" s="14"/>
      <c r="E84" s="14"/>
      <c r="F84" s="14"/>
      <c r="G84" s="14"/>
    </row>
    <row r="85" spans="1:14" ht="15.75" thickBot="1">
      <c r="A85" s="11"/>
      <c r="B85" s="13"/>
      <c r="C85" s="13"/>
      <c r="D85" s="68" t="s">
        <v>433</v>
      </c>
      <c r="E85" s="68"/>
      <c r="F85" s="68"/>
      <c r="G85" s="68"/>
    </row>
    <row r="86" spans="1:14" ht="26.25" thickBot="1">
      <c r="A86" s="11"/>
      <c r="B86" s="13"/>
      <c r="C86" s="13"/>
      <c r="D86" s="69" t="s">
        <v>462</v>
      </c>
      <c r="E86" s="69"/>
      <c r="F86" s="69"/>
      <c r="G86" s="64" t="s">
        <v>463</v>
      </c>
    </row>
    <row r="87" spans="1:14">
      <c r="A87" s="11"/>
      <c r="B87" s="18"/>
      <c r="C87" s="13"/>
      <c r="D87" s="44" t="s">
        <v>434</v>
      </c>
      <c r="E87" s="44"/>
      <c r="F87" s="44"/>
      <c r="G87" s="44"/>
    </row>
    <row r="88" spans="1:14">
      <c r="A88" s="11"/>
      <c r="B88" s="70" t="s">
        <v>464</v>
      </c>
      <c r="C88" s="46"/>
      <c r="D88" s="46"/>
      <c r="E88" s="46"/>
      <c r="F88" s="46"/>
      <c r="G88" s="46"/>
    </row>
    <row r="89" spans="1:14">
      <c r="A89" s="11"/>
      <c r="B89" s="70"/>
      <c r="C89" s="46"/>
      <c r="D89" s="46"/>
      <c r="E89" s="46"/>
      <c r="F89" s="46"/>
      <c r="G89" s="46"/>
    </row>
    <row r="90" spans="1:14">
      <c r="A90" s="11"/>
      <c r="B90" s="48" t="s">
        <v>465</v>
      </c>
      <c r="C90" s="23"/>
      <c r="D90" s="48" t="s">
        <v>436</v>
      </c>
      <c r="E90" s="49">
        <v>580000</v>
      </c>
      <c r="F90" s="23"/>
      <c r="G90" s="71" t="s">
        <v>466</v>
      </c>
    </row>
    <row r="91" spans="1:14">
      <c r="A91" s="11"/>
      <c r="B91" s="48"/>
      <c r="C91" s="23"/>
      <c r="D91" s="48"/>
      <c r="E91" s="49"/>
      <c r="F91" s="23"/>
      <c r="G91" s="71"/>
    </row>
    <row r="92" spans="1:14">
      <c r="A92" s="11"/>
      <c r="B92" s="45" t="s">
        <v>467</v>
      </c>
      <c r="C92" s="46"/>
      <c r="D92" s="47">
        <v>138750</v>
      </c>
      <c r="E92" s="47"/>
      <c r="F92" s="46"/>
      <c r="G92" s="72" t="s">
        <v>468</v>
      </c>
    </row>
    <row r="93" spans="1:14">
      <c r="A93" s="11"/>
      <c r="B93" s="45"/>
      <c r="C93" s="46"/>
      <c r="D93" s="47"/>
      <c r="E93" s="47"/>
      <c r="F93" s="46"/>
      <c r="G93" s="72"/>
    </row>
    <row r="94" spans="1:14">
      <c r="A94" s="11"/>
      <c r="B94" s="13"/>
      <c r="C94" s="13"/>
      <c r="D94" s="23"/>
      <c r="E94" s="23"/>
      <c r="F94" s="23"/>
      <c r="G94" s="13"/>
    </row>
    <row r="95" spans="1:14">
      <c r="A95" s="11"/>
      <c r="B95" s="73" t="s">
        <v>469</v>
      </c>
      <c r="C95" s="23"/>
      <c r="D95" s="74"/>
      <c r="E95" s="74"/>
      <c r="F95" s="23"/>
      <c r="G95" s="23"/>
    </row>
    <row r="96" spans="1:14">
      <c r="A96" s="11"/>
      <c r="B96" s="73"/>
      <c r="C96" s="23"/>
      <c r="D96" s="74"/>
      <c r="E96" s="74"/>
      <c r="F96" s="23"/>
      <c r="G96" s="23"/>
    </row>
    <row r="97" spans="1:14">
      <c r="A97" s="11"/>
      <c r="B97" s="45" t="s">
        <v>470</v>
      </c>
      <c r="C97" s="46"/>
      <c r="D97" s="47">
        <v>50000</v>
      </c>
      <c r="E97" s="47"/>
      <c r="F97" s="46"/>
      <c r="G97" s="72" t="s">
        <v>471</v>
      </c>
    </row>
    <row r="98" spans="1:14" ht="15.75" thickBot="1">
      <c r="A98" s="11"/>
      <c r="B98" s="45"/>
      <c r="C98" s="46"/>
      <c r="D98" s="50"/>
      <c r="E98" s="50"/>
      <c r="F98" s="51"/>
      <c r="G98" s="72"/>
    </row>
    <row r="99" spans="1:14">
      <c r="A99" s="11"/>
      <c r="B99" s="73" t="s">
        <v>472</v>
      </c>
      <c r="C99" s="23"/>
      <c r="D99" s="75" t="s">
        <v>436</v>
      </c>
      <c r="E99" s="78">
        <v>768750</v>
      </c>
      <c r="F99" s="54"/>
      <c r="G99" s="74"/>
    </row>
    <row r="100" spans="1:14" ht="15.75" thickBot="1">
      <c r="A100" s="11"/>
      <c r="B100" s="73"/>
      <c r="C100" s="23"/>
      <c r="D100" s="76"/>
      <c r="E100" s="79"/>
      <c r="F100" s="80"/>
      <c r="G100" s="74"/>
    </row>
    <row r="101" spans="1:14" ht="15.75" thickTop="1">
      <c r="A101" s="11"/>
      <c r="B101" s="13"/>
      <c r="C101" s="13"/>
      <c r="D101" s="81"/>
      <c r="E101" s="81"/>
      <c r="F101" s="81"/>
      <c r="G101" s="13"/>
    </row>
    <row r="102" spans="1:14">
      <c r="A102" s="11"/>
      <c r="B102" s="62" t="s">
        <v>473</v>
      </c>
      <c r="C102" s="62"/>
      <c r="D102" s="62"/>
      <c r="E102" s="62"/>
      <c r="F102" s="62"/>
      <c r="G102" s="62"/>
    </row>
    <row r="103" spans="1:14">
      <c r="A103" s="11"/>
      <c r="B103" s="10"/>
      <c r="C103" s="10"/>
      <c r="D103" s="10"/>
      <c r="E103" s="10"/>
      <c r="F103" s="10"/>
      <c r="G103" s="10"/>
      <c r="H103" s="10"/>
      <c r="I103" s="10"/>
      <c r="J103" s="10"/>
      <c r="K103" s="10"/>
      <c r="L103" s="10"/>
      <c r="M103" s="10"/>
      <c r="N103" s="10"/>
    </row>
    <row r="104" spans="1:14">
      <c r="A104" s="11"/>
      <c r="B104" s="22" t="s">
        <v>112</v>
      </c>
      <c r="C104" s="22"/>
      <c r="D104" s="22"/>
      <c r="E104" s="22"/>
      <c r="F104" s="22"/>
      <c r="G104" s="22"/>
      <c r="H104" s="22"/>
      <c r="I104" s="22"/>
      <c r="J104" s="22"/>
      <c r="K104" s="22"/>
      <c r="L104" s="22"/>
      <c r="M104" s="22"/>
      <c r="N104" s="22"/>
    </row>
    <row r="105" spans="1:14">
      <c r="A105" s="11"/>
      <c r="B105" s="10"/>
      <c r="C105" s="10"/>
      <c r="D105" s="10"/>
      <c r="E105" s="10"/>
      <c r="F105" s="10"/>
      <c r="G105" s="10"/>
      <c r="H105" s="10"/>
      <c r="I105" s="10"/>
      <c r="J105" s="10"/>
      <c r="K105" s="10"/>
      <c r="L105" s="10"/>
      <c r="M105" s="10"/>
      <c r="N105" s="10"/>
    </row>
    <row r="106" spans="1:14">
      <c r="A106" s="11"/>
      <c r="B106" s="20" t="s">
        <v>474</v>
      </c>
      <c r="C106" s="20"/>
      <c r="D106" s="20"/>
      <c r="E106" s="20"/>
      <c r="F106" s="20"/>
      <c r="G106" s="20"/>
      <c r="H106" s="20"/>
      <c r="I106" s="20"/>
      <c r="J106" s="20"/>
      <c r="K106" s="20"/>
      <c r="L106" s="20"/>
      <c r="M106" s="20"/>
      <c r="N106" s="20"/>
    </row>
    <row r="107" spans="1:14">
      <c r="A107" s="11"/>
      <c r="B107" s="19"/>
      <c r="C107" s="19"/>
      <c r="D107" s="19"/>
      <c r="E107" s="19"/>
      <c r="F107" s="19"/>
    </row>
    <row r="108" spans="1:14">
      <c r="A108" s="11"/>
      <c r="B108" s="14"/>
      <c r="C108" s="14"/>
      <c r="D108" s="14"/>
      <c r="E108" s="14"/>
      <c r="F108" s="14"/>
    </row>
    <row r="109" spans="1:14" ht="15.75" thickBot="1">
      <c r="A109" s="11"/>
      <c r="B109" s="13"/>
      <c r="C109" s="13"/>
      <c r="D109" s="82">
        <v>41667</v>
      </c>
      <c r="E109" s="82"/>
      <c r="F109" s="82"/>
    </row>
    <row r="110" spans="1:14">
      <c r="A110" s="11"/>
      <c r="B110" s="13"/>
      <c r="C110" s="13"/>
      <c r="D110" s="44" t="s">
        <v>475</v>
      </c>
      <c r="E110" s="44"/>
      <c r="F110" s="44"/>
    </row>
    <row r="111" spans="1:14">
      <c r="A111" s="11"/>
      <c r="B111" s="13"/>
      <c r="C111" s="13"/>
      <c r="D111" s="23"/>
      <c r="E111" s="23"/>
      <c r="F111" s="23"/>
    </row>
    <row r="112" spans="1:14">
      <c r="A112" s="11"/>
      <c r="B112" s="45" t="s">
        <v>476</v>
      </c>
      <c r="C112" s="46"/>
      <c r="D112" s="45" t="s">
        <v>436</v>
      </c>
      <c r="E112" s="47">
        <v>137536</v>
      </c>
      <c r="F112" s="46"/>
    </row>
    <row r="113" spans="1:14">
      <c r="A113" s="11"/>
      <c r="B113" s="45"/>
      <c r="C113" s="46"/>
      <c r="D113" s="45"/>
      <c r="E113" s="47"/>
      <c r="F113" s="46"/>
    </row>
    <row r="114" spans="1:14">
      <c r="A114" s="11"/>
      <c r="B114" s="48" t="s">
        <v>477</v>
      </c>
      <c r="C114" s="23"/>
      <c r="D114" s="49">
        <v>2291003</v>
      </c>
      <c r="E114" s="49"/>
      <c r="F114" s="23"/>
    </row>
    <row r="115" spans="1:14" ht="15.75" thickBot="1">
      <c r="A115" s="11"/>
      <c r="B115" s="48"/>
      <c r="C115" s="23"/>
      <c r="D115" s="60"/>
      <c r="E115" s="60"/>
      <c r="F115" s="61"/>
    </row>
    <row r="116" spans="1:14">
      <c r="A116" s="11"/>
      <c r="B116" s="45" t="s">
        <v>478</v>
      </c>
      <c r="C116" s="46"/>
      <c r="D116" s="83" t="s">
        <v>436</v>
      </c>
      <c r="E116" s="57">
        <v>2428539</v>
      </c>
      <c r="F116" s="58"/>
    </row>
    <row r="117" spans="1:14" ht="15.75" thickBot="1">
      <c r="A117" s="11"/>
      <c r="B117" s="45"/>
      <c r="C117" s="46"/>
      <c r="D117" s="84"/>
      <c r="E117" s="85"/>
      <c r="F117" s="86"/>
    </row>
    <row r="118" spans="1:14" ht="15.75" thickTop="1">
      <c r="A118" s="11"/>
      <c r="B118" s="13"/>
      <c r="C118" s="13"/>
      <c r="D118" s="81"/>
      <c r="E118" s="81"/>
      <c r="F118" s="81"/>
    </row>
    <row r="119" spans="1:14">
      <c r="A119" s="11"/>
      <c r="B119" s="10"/>
      <c r="C119" s="10"/>
      <c r="D119" s="10"/>
      <c r="E119" s="10"/>
      <c r="F119" s="10"/>
      <c r="G119" s="10"/>
      <c r="H119" s="10"/>
      <c r="I119" s="10"/>
      <c r="J119" s="10"/>
      <c r="K119" s="10"/>
      <c r="L119" s="10"/>
      <c r="M119" s="10"/>
      <c r="N119" s="10"/>
    </row>
    <row r="120" spans="1:14">
      <c r="A120" s="11"/>
      <c r="B120" s="20" t="s">
        <v>479</v>
      </c>
      <c r="C120" s="20"/>
      <c r="D120" s="20"/>
      <c r="E120" s="20"/>
      <c r="F120" s="20"/>
      <c r="G120" s="20"/>
      <c r="H120" s="20"/>
      <c r="I120" s="20"/>
      <c r="J120" s="20"/>
      <c r="K120" s="20"/>
      <c r="L120" s="20"/>
      <c r="M120" s="20"/>
      <c r="N120" s="20"/>
    </row>
    <row r="121" spans="1:14">
      <c r="A121" s="11"/>
      <c r="B121" s="10"/>
      <c r="C121" s="10"/>
      <c r="D121" s="10"/>
      <c r="E121" s="10"/>
      <c r="F121" s="10"/>
      <c r="G121" s="10"/>
      <c r="H121" s="10"/>
      <c r="I121" s="10"/>
      <c r="J121" s="10"/>
      <c r="K121" s="10"/>
      <c r="L121" s="10"/>
      <c r="M121" s="10"/>
      <c r="N121" s="10"/>
    </row>
    <row r="122" spans="1:14">
      <c r="A122" s="11"/>
      <c r="B122" s="20" t="s">
        <v>430</v>
      </c>
      <c r="C122" s="20"/>
      <c r="D122" s="20"/>
      <c r="E122" s="20"/>
      <c r="F122" s="20"/>
      <c r="G122" s="20"/>
      <c r="H122" s="20"/>
      <c r="I122" s="20"/>
      <c r="J122" s="20"/>
      <c r="K122" s="20"/>
      <c r="L122" s="20"/>
      <c r="M122" s="20"/>
      <c r="N122" s="20"/>
    </row>
    <row r="123" spans="1:14">
      <c r="A123" s="11"/>
      <c r="B123" s="10"/>
      <c r="C123" s="10"/>
      <c r="D123" s="10"/>
      <c r="E123" s="10"/>
      <c r="F123" s="10"/>
      <c r="G123" s="10"/>
      <c r="H123" s="10"/>
      <c r="I123" s="10"/>
      <c r="J123" s="10"/>
      <c r="K123" s="10"/>
      <c r="L123" s="10"/>
      <c r="M123" s="10"/>
      <c r="N123" s="10"/>
    </row>
    <row r="124" spans="1:14">
      <c r="A124" s="11"/>
      <c r="B124" s="22" t="s">
        <v>480</v>
      </c>
      <c r="C124" s="22"/>
      <c r="D124" s="22"/>
      <c r="E124" s="22"/>
      <c r="F124" s="22"/>
      <c r="G124" s="22"/>
      <c r="H124" s="22"/>
      <c r="I124" s="22"/>
      <c r="J124" s="22"/>
      <c r="K124" s="22"/>
      <c r="L124" s="22"/>
      <c r="M124" s="22"/>
      <c r="N124" s="22"/>
    </row>
    <row r="125" spans="1:14">
      <c r="A125" s="11"/>
      <c r="B125" s="10"/>
      <c r="C125" s="10"/>
      <c r="D125" s="10"/>
      <c r="E125" s="10"/>
      <c r="F125" s="10"/>
      <c r="G125" s="10"/>
      <c r="H125" s="10"/>
      <c r="I125" s="10"/>
      <c r="J125" s="10"/>
      <c r="K125" s="10"/>
      <c r="L125" s="10"/>
      <c r="M125" s="10"/>
      <c r="N125" s="10"/>
    </row>
    <row r="126" spans="1:14" ht="51" customHeight="1">
      <c r="A126" s="11"/>
      <c r="B126" s="20" t="s">
        <v>481</v>
      </c>
      <c r="C126" s="20"/>
      <c r="D126" s="20"/>
      <c r="E126" s="20"/>
      <c r="F126" s="20"/>
      <c r="G126" s="20"/>
      <c r="H126" s="20"/>
      <c r="I126" s="20"/>
      <c r="J126" s="20"/>
      <c r="K126" s="20"/>
      <c r="L126" s="20"/>
      <c r="M126" s="20"/>
      <c r="N126" s="20"/>
    </row>
    <row r="127" spans="1:14">
      <c r="A127" s="11"/>
      <c r="B127" s="94"/>
      <c r="C127" s="94"/>
      <c r="D127" s="94"/>
      <c r="E127" s="94"/>
      <c r="F127" s="94"/>
      <c r="G127" s="94"/>
      <c r="H127" s="94"/>
      <c r="I127" s="94"/>
      <c r="J127" s="94"/>
      <c r="K127" s="94"/>
      <c r="L127" s="94"/>
      <c r="M127" s="94"/>
      <c r="N127" s="94"/>
    </row>
    <row r="128" spans="1:14">
      <c r="A128" s="11"/>
      <c r="B128" s="19"/>
      <c r="C128" s="19"/>
      <c r="D128" s="19"/>
      <c r="E128" s="19"/>
      <c r="F128" s="19"/>
      <c r="G128" s="19"/>
      <c r="H128" s="19"/>
      <c r="I128" s="19"/>
      <c r="J128" s="19"/>
      <c r="K128" s="19"/>
      <c r="L128" s="19"/>
      <c r="M128" s="19"/>
      <c r="N128" s="19"/>
    </row>
    <row r="129" spans="1:14">
      <c r="A129" s="11"/>
      <c r="B129" s="14"/>
      <c r="C129" s="14"/>
      <c r="D129" s="14"/>
      <c r="E129" s="14"/>
      <c r="F129" s="14"/>
      <c r="G129" s="14"/>
      <c r="H129" s="14"/>
      <c r="I129" s="14"/>
      <c r="J129" s="14"/>
      <c r="K129" s="14"/>
      <c r="L129" s="14"/>
      <c r="M129" s="14"/>
      <c r="N129" s="14"/>
    </row>
    <row r="130" spans="1:14">
      <c r="A130" s="11"/>
      <c r="B130" s="13"/>
      <c r="C130" s="13"/>
      <c r="D130" s="68" t="s">
        <v>482</v>
      </c>
      <c r="E130" s="68"/>
      <c r="F130" s="68"/>
      <c r="G130" s="13"/>
      <c r="H130" s="68" t="s">
        <v>483</v>
      </c>
      <c r="I130" s="68"/>
      <c r="J130" s="68"/>
      <c r="K130" s="68"/>
      <c r="L130" s="68"/>
      <c r="M130" s="68"/>
      <c r="N130" s="68"/>
    </row>
    <row r="131" spans="1:14" ht="15.75" thickBot="1">
      <c r="A131" s="11"/>
      <c r="B131" s="13"/>
      <c r="C131" s="41"/>
      <c r="D131" s="88" t="s">
        <v>484</v>
      </c>
      <c r="E131" s="88"/>
      <c r="F131" s="88"/>
      <c r="G131" s="41"/>
      <c r="H131" s="88" t="s">
        <v>485</v>
      </c>
      <c r="I131" s="88"/>
      <c r="J131" s="88"/>
      <c r="K131" s="41"/>
      <c r="L131" s="88" t="s">
        <v>486</v>
      </c>
      <c r="M131" s="88"/>
      <c r="N131" s="88"/>
    </row>
    <row r="132" spans="1:14">
      <c r="A132" s="11"/>
      <c r="B132" s="13"/>
      <c r="C132" s="13"/>
      <c r="D132" s="44" t="s">
        <v>475</v>
      </c>
      <c r="E132" s="44"/>
      <c r="F132" s="44"/>
      <c r="G132" s="44"/>
      <c r="H132" s="44"/>
      <c r="I132" s="44"/>
      <c r="J132" s="44"/>
      <c r="K132" s="44"/>
      <c r="L132" s="44"/>
      <c r="M132" s="44"/>
      <c r="N132" s="44"/>
    </row>
    <row r="133" spans="1:14">
      <c r="A133" s="11"/>
      <c r="B133" s="13"/>
      <c r="C133" s="13"/>
      <c r="D133" s="23"/>
      <c r="E133" s="23"/>
      <c r="F133" s="23"/>
      <c r="G133" s="13"/>
      <c r="H133" s="23"/>
      <c r="I133" s="23"/>
      <c r="J133" s="23"/>
      <c r="K133" s="13"/>
      <c r="L133" s="23"/>
      <c r="M133" s="23"/>
      <c r="N133" s="23"/>
    </row>
    <row r="134" spans="1:14">
      <c r="A134" s="11"/>
      <c r="B134" s="46" t="s">
        <v>487</v>
      </c>
      <c r="C134" s="46"/>
      <c r="D134" s="89" t="s">
        <v>436</v>
      </c>
      <c r="E134" s="90">
        <v>5883682</v>
      </c>
      <c r="F134" s="46"/>
      <c r="G134" s="46"/>
      <c r="H134" s="89" t="s">
        <v>436</v>
      </c>
      <c r="I134" s="90">
        <v>8402844</v>
      </c>
      <c r="J134" s="46"/>
      <c r="K134" s="46"/>
      <c r="L134" s="89" t="s">
        <v>436</v>
      </c>
      <c r="M134" s="90">
        <v>9132721</v>
      </c>
      <c r="N134" s="46"/>
    </row>
    <row r="135" spans="1:14">
      <c r="A135" s="11"/>
      <c r="B135" s="46"/>
      <c r="C135" s="46"/>
      <c r="D135" s="89"/>
      <c r="E135" s="90"/>
      <c r="F135" s="46"/>
      <c r="G135" s="46"/>
      <c r="H135" s="89"/>
      <c r="I135" s="90"/>
      <c r="J135" s="46"/>
      <c r="K135" s="46"/>
      <c r="L135" s="89"/>
      <c r="M135" s="90"/>
      <c r="N135" s="46"/>
    </row>
    <row r="136" spans="1:14">
      <c r="A136" s="11"/>
      <c r="B136" s="91" t="s">
        <v>488</v>
      </c>
      <c r="C136" s="23"/>
      <c r="D136" s="92">
        <v>893884</v>
      </c>
      <c r="E136" s="92"/>
      <c r="F136" s="23"/>
      <c r="G136" s="23"/>
      <c r="H136" s="92">
        <v>947745</v>
      </c>
      <c r="I136" s="92"/>
      <c r="J136" s="23"/>
      <c r="K136" s="23"/>
      <c r="L136" s="92">
        <v>2314589</v>
      </c>
      <c r="M136" s="92"/>
      <c r="N136" s="23"/>
    </row>
    <row r="137" spans="1:14">
      <c r="A137" s="11"/>
      <c r="B137" s="91"/>
      <c r="C137" s="23"/>
      <c r="D137" s="92"/>
      <c r="E137" s="92"/>
      <c r="F137" s="23"/>
      <c r="G137" s="23"/>
      <c r="H137" s="92"/>
      <c r="I137" s="92"/>
      <c r="J137" s="23"/>
      <c r="K137" s="23"/>
      <c r="L137" s="92"/>
      <c r="M137" s="92"/>
      <c r="N137" s="23"/>
    </row>
    <row r="138" spans="1:14">
      <c r="A138" s="11"/>
      <c r="B138" s="13"/>
      <c r="C138" s="13"/>
      <c r="D138" s="23"/>
      <c r="E138" s="23"/>
      <c r="F138" s="23"/>
      <c r="G138" s="13"/>
      <c r="H138" s="23"/>
      <c r="I138" s="23"/>
      <c r="J138" s="23"/>
      <c r="K138" s="13"/>
      <c r="L138" s="23"/>
      <c r="M138" s="23"/>
      <c r="N138" s="23"/>
    </row>
    <row r="139" spans="1:14">
      <c r="A139" s="11"/>
      <c r="B139" s="93" t="s">
        <v>489</v>
      </c>
      <c r="C139" s="93"/>
      <c r="D139" s="93"/>
      <c r="E139" s="93"/>
      <c r="F139" s="93"/>
      <c r="G139" s="93"/>
      <c r="H139" s="93"/>
      <c r="I139" s="93"/>
      <c r="J139" s="93"/>
      <c r="K139" s="93"/>
      <c r="L139" s="93"/>
      <c r="M139" s="93"/>
      <c r="N139" s="93"/>
    </row>
    <row r="140" spans="1:14">
      <c r="A140" s="11"/>
      <c r="B140" s="93" t="s">
        <v>490</v>
      </c>
      <c r="C140" s="93"/>
      <c r="D140" s="93"/>
      <c r="E140" s="93"/>
      <c r="F140" s="93"/>
      <c r="G140" s="93"/>
      <c r="H140" s="93"/>
      <c r="I140" s="93"/>
      <c r="J140" s="93"/>
      <c r="K140" s="93"/>
      <c r="L140" s="93"/>
      <c r="M140" s="93"/>
      <c r="N140" s="93"/>
    </row>
    <row r="141" spans="1:14">
      <c r="A141" s="11"/>
      <c r="B141" s="93" t="s">
        <v>491</v>
      </c>
      <c r="C141" s="93"/>
      <c r="D141" s="93"/>
      <c r="E141" s="93"/>
      <c r="F141" s="93"/>
      <c r="G141" s="93"/>
      <c r="H141" s="93"/>
      <c r="I141" s="93"/>
      <c r="J141" s="93"/>
      <c r="K141" s="93"/>
      <c r="L141" s="93"/>
      <c r="M141" s="93"/>
      <c r="N141" s="93"/>
    </row>
    <row r="142" spans="1:14">
      <c r="A142" s="11"/>
      <c r="B142" s="10"/>
      <c r="C142" s="10"/>
      <c r="D142" s="10"/>
      <c r="E142" s="10"/>
      <c r="F142" s="10"/>
      <c r="G142" s="10"/>
      <c r="H142" s="10"/>
      <c r="I142" s="10"/>
      <c r="J142" s="10"/>
      <c r="K142" s="10"/>
      <c r="L142" s="10"/>
      <c r="M142" s="10"/>
      <c r="N142" s="10"/>
    </row>
    <row r="143" spans="1:14" ht="25.5" customHeight="1">
      <c r="A143" s="11"/>
      <c r="B143" s="20" t="s">
        <v>492</v>
      </c>
      <c r="C143" s="20"/>
      <c r="D143" s="20"/>
      <c r="E143" s="20"/>
      <c r="F143" s="20"/>
      <c r="G143" s="20"/>
      <c r="H143" s="20"/>
      <c r="I143" s="20"/>
      <c r="J143" s="20"/>
      <c r="K143" s="20"/>
      <c r="L143" s="20"/>
      <c r="M143" s="20"/>
      <c r="N143" s="20"/>
    </row>
  </sheetData>
  <mergeCells count="240">
    <mergeCell ref="B125:N125"/>
    <mergeCell ref="B126:N126"/>
    <mergeCell ref="B127:N127"/>
    <mergeCell ref="B142:N142"/>
    <mergeCell ref="B143:N143"/>
    <mergeCell ref="B119:N119"/>
    <mergeCell ref="B120:N120"/>
    <mergeCell ref="B121:N121"/>
    <mergeCell ref="B122:N122"/>
    <mergeCell ref="B123:N123"/>
    <mergeCell ref="B124:N124"/>
    <mergeCell ref="B63:N63"/>
    <mergeCell ref="B64:N64"/>
    <mergeCell ref="B65:N65"/>
    <mergeCell ref="B66:N66"/>
    <mergeCell ref="B67:N67"/>
    <mergeCell ref="B80:N80"/>
    <mergeCell ref="B14:N14"/>
    <mergeCell ref="B15:N15"/>
    <mergeCell ref="B59:N59"/>
    <mergeCell ref="B60:N60"/>
    <mergeCell ref="B61:N61"/>
    <mergeCell ref="B62:N62"/>
    <mergeCell ref="B8:N8"/>
    <mergeCell ref="B9:N9"/>
    <mergeCell ref="B10:N10"/>
    <mergeCell ref="B11:N11"/>
    <mergeCell ref="B12:N12"/>
    <mergeCell ref="B13:N13"/>
    <mergeCell ref="B141:N141"/>
    <mergeCell ref="A1:A2"/>
    <mergeCell ref="B1:N1"/>
    <mergeCell ref="B2:N2"/>
    <mergeCell ref="B3:N3"/>
    <mergeCell ref="A4:A143"/>
    <mergeCell ref="B4:N4"/>
    <mergeCell ref="B5:N5"/>
    <mergeCell ref="B6:N6"/>
    <mergeCell ref="B7:N7"/>
    <mergeCell ref="N136:N137"/>
    <mergeCell ref="D138:F138"/>
    <mergeCell ref="H138:J138"/>
    <mergeCell ref="L138:N138"/>
    <mergeCell ref="B139:N139"/>
    <mergeCell ref="B140:N140"/>
    <mergeCell ref="N134:N135"/>
    <mergeCell ref="B136:B137"/>
    <mergeCell ref="C136:C137"/>
    <mergeCell ref="D136:E137"/>
    <mergeCell ref="F136:F137"/>
    <mergeCell ref="G136:G137"/>
    <mergeCell ref="H136:I137"/>
    <mergeCell ref="J136:J137"/>
    <mergeCell ref="K136:K137"/>
    <mergeCell ref="L136:M137"/>
    <mergeCell ref="H134:H135"/>
    <mergeCell ref="I134:I135"/>
    <mergeCell ref="J134:J135"/>
    <mergeCell ref="K134:K135"/>
    <mergeCell ref="L134:L135"/>
    <mergeCell ref="M134:M135"/>
    <mergeCell ref="D132:N132"/>
    <mergeCell ref="D133:F133"/>
    <mergeCell ref="H133:J133"/>
    <mergeCell ref="L133:N133"/>
    <mergeCell ref="B134:B135"/>
    <mergeCell ref="C134:C135"/>
    <mergeCell ref="D134:D135"/>
    <mergeCell ref="E134:E135"/>
    <mergeCell ref="F134:F135"/>
    <mergeCell ref="G134:G135"/>
    <mergeCell ref="B128:N128"/>
    <mergeCell ref="D130:F130"/>
    <mergeCell ref="H130:N130"/>
    <mergeCell ref="D131:F131"/>
    <mergeCell ref="H131:J131"/>
    <mergeCell ref="L131:N131"/>
    <mergeCell ref="B116:B117"/>
    <mergeCell ref="C116:C117"/>
    <mergeCell ref="D116:D117"/>
    <mergeCell ref="E116:E117"/>
    <mergeCell ref="F116:F117"/>
    <mergeCell ref="D118:F118"/>
    <mergeCell ref="B112:B113"/>
    <mergeCell ref="C112:C113"/>
    <mergeCell ref="D112:D113"/>
    <mergeCell ref="E112:E113"/>
    <mergeCell ref="F112:F113"/>
    <mergeCell ref="B114:B115"/>
    <mergeCell ref="C114:C115"/>
    <mergeCell ref="D114:E115"/>
    <mergeCell ref="F114:F115"/>
    <mergeCell ref="D101:F101"/>
    <mergeCell ref="B102:G102"/>
    <mergeCell ref="B107:F107"/>
    <mergeCell ref="D109:F109"/>
    <mergeCell ref="D110:F110"/>
    <mergeCell ref="D111:F111"/>
    <mergeCell ref="B103:N103"/>
    <mergeCell ref="B104:N104"/>
    <mergeCell ref="B105:N105"/>
    <mergeCell ref="B106:N106"/>
    <mergeCell ref="B99:B100"/>
    <mergeCell ref="C99:C100"/>
    <mergeCell ref="D99:D100"/>
    <mergeCell ref="E99:E100"/>
    <mergeCell ref="F99:F100"/>
    <mergeCell ref="G99:G100"/>
    <mergeCell ref="B95:B96"/>
    <mergeCell ref="C95:C96"/>
    <mergeCell ref="D95:E96"/>
    <mergeCell ref="F95:F96"/>
    <mergeCell ref="G95:G96"/>
    <mergeCell ref="B97:B98"/>
    <mergeCell ref="C97:C98"/>
    <mergeCell ref="D97:E98"/>
    <mergeCell ref="F97:F98"/>
    <mergeCell ref="G97:G98"/>
    <mergeCell ref="B92:B93"/>
    <mergeCell ref="C92:C93"/>
    <mergeCell ref="D92:E93"/>
    <mergeCell ref="F92:F93"/>
    <mergeCell ref="G92:G93"/>
    <mergeCell ref="D94:F94"/>
    <mergeCell ref="B88:B89"/>
    <mergeCell ref="C88:C89"/>
    <mergeCell ref="D88:F89"/>
    <mergeCell ref="G88:G89"/>
    <mergeCell ref="B90:B91"/>
    <mergeCell ref="C90:C91"/>
    <mergeCell ref="D90:D91"/>
    <mergeCell ref="E90:E91"/>
    <mergeCell ref="F90:F91"/>
    <mergeCell ref="G90:G91"/>
    <mergeCell ref="D78:F78"/>
    <mergeCell ref="B79:F79"/>
    <mergeCell ref="B83:G83"/>
    <mergeCell ref="D85:G85"/>
    <mergeCell ref="D86:F86"/>
    <mergeCell ref="D87:G87"/>
    <mergeCell ref="B81:N81"/>
    <mergeCell ref="B82:N82"/>
    <mergeCell ref="B74:B75"/>
    <mergeCell ref="C74:C75"/>
    <mergeCell ref="D74:D75"/>
    <mergeCell ref="E74:E75"/>
    <mergeCell ref="F74:F75"/>
    <mergeCell ref="B76:B77"/>
    <mergeCell ref="C76:C77"/>
    <mergeCell ref="D76:D77"/>
    <mergeCell ref="E76:E77"/>
    <mergeCell ref="F76:F77"/>
    <mergeCell ref="B68:F68"/>
    <mergeCell ref="D70:F70"/>
    <mergeCell ref="D71:F71"/>
    <mergeCell ref="B72:B73"/>
    <mergeCell ref="C72:C73"/>
    <mergeCell ref="D72:D73"/>
    <mergeCell ref="E72:E73"/>
    <mergeCell ref="F72:F73"/>
    <mergeCell ref="D56:F56"/>
    <mergeCell ref="B57:B58"/>
    <mergeCell ref="C57:C58"/>
    <mergeCell ref="D57:D58"/>
    <mergeCell ref="E57:E58"/>
    <mergeCell ref="F57:F58"/>
    <mergeCell ref="D52:E52"/>
    <mergeCell ref="D53:E53"/>
    <mergeCell ref="B54:B55"/>
    <mergeCell ref="C54:C55"/>
    <mergeCell ref="D54:E55"/>
    <mergeCell ref="F54:F55"/>
    <mergeCell ref="B48:B49"/>
    <mergeCell ref="C48:C49"/>
    <mergeCell ref="D48:E49"/>
    <mergeCell ref="F48:F49"/>
    <mergeCell ref="B50:B51"/>
    <mergeCell ref="C50:C51"/>
    <mergeCell ref="D50:E51"/>
    <mergeCell ref="F50:F51"/>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D29:F29"/>
    <mergeCell ref="B30:B31"/>
    <mergeCell ref="C30:C31"/>
    <mergeCell ref="D30:D31"/>
    <mergeCell ref="E30:E31"/>
    <mergeCell ref="F30:F31"/>
    <mergeCell ref="B26:B27"/>
    <mergeCell ref="C26:C27"/>
    <mergeCell ref="D26:D27"/>
    <mergeCell ref="E26:E27"/>
    <mergeCell ref="F26:F27"/>
    <mergeCell ref="D28:F28"/>
    <mergeCell ref="B22:B23"/>
    <mergeCell ref="C22:C23"/>
    <mergeCell ref="D22:E23"/>
    <mergeCell ref="F22:F23"/>
    <mergeCell ref="B24:B25"/>
    <mergeCell ref="C24:C25"/>
    <mergeCell ref="D24:E25"/>
    <mergeCell ref="F24:F25"/>
    <mergeCell ref="B16:F16"/>
    <mergeCell ref="D18:F18"/>
    <mergeCell ref="D19:F19"/>
    <mergeCell ref="B20:B21"/>
    <mergeCell ref="C20:C21"/>
    <mergeCell ref="D20:D21"/>
    <mergeCell ref="E20:E21"/>
    <mergeCell ref="F20:F2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2820</v>
      </c>
      <c r="B1" s="1" t="s">
        <v>1</v>
      </c>
      <c r="C1" s="1"/>
    </row>
    <row r="2" spans="1:3">
      <c r="A2" s="8"/>
      <c r="B2" s="1" t="s">
        <v>2</v>
      </c>
      <c r="C2" s="1" t="s">
        <v>28</v>
      </c>
    </row>
    <row r="3" spans="1:3">
      <c r="A3" s="3" t="s">
        <v>2821</v>
      </c>
      <c r="B3" s="4"/>
      <c r="C3" s="4"/>
    </row>
    <row r="4" spans="1:3">
      <c r="A4" s="2" t="s">
        <v>2822</v>
      </c>
      <c r="B4" s="6">
        <v>58800000</v>
      </c>
      <c r="C4" s="7">
        <v>90200000</v>
      </c>
    </row>
    <row r="5" spans="1:3">
      <c r="A5" s="2" t="s">
        <v>2238</v>
      </c>
      <c r="B5" s="4"/>
      <c r="C5" s="4"/>
    </row>
    <row r="6" spans="1:3">
      <c r="A6" s="3" t="s">
        <v>2821</v>
      </c>
      <c r="B6" s="4"/>
      <c r="C6" s="4"/>
    </row>
    <row r="7" spans="1:3">
      <c r="A7" s="2" t="s">
        <v>2822</v>
      </c>
      <c r="B7" s="6">
        <v>35182041000</v>
      </c>
      <c r="C7" s="4"/>
    </row>
    <row r="8" spans="1:3">
      <c r="A8" s="2" t="s">
        <v>2823</v>
      </c>
      <c r="B8" s="6">
        <v>1465085000</v>
      </c>
      <c r="C8" s="4"/>
    </row>
    <row r="9" spans="1:3">
      <c r="A9" s="2" t="s">
        <v>2824</v>
      </c>
      <c r="B9" s="6">
        <v>17825620000</v>
      </c>
      <c r="C9" s="4"/>
    </row>
    <row r="10" spans="1:3">
      <c r="A10" s="2" t="s">
        <v>1137</v>
      </c>
      <c r="B10" s="6">
        <v>23460239000</v>
      </c>
      <c r="C10" s="4"/>
    </row>
    <row r="11" spans="1:3" ht="30">
      <c r="A11" s="2" t="s">
        <v>2825</v>
      </c>
      <c r="B11" s="4"/>
      <c r="C11" s="4"/>
    </row>
    <row r="12" spans="1:3">
      <c r="A12" s="3" t="s">
        <v>2821</v>
      </c>
      <c r="B12" s="4"/>
      <c r="C12" s="4"/>
    </row>
    <row r="13" spans="1:3">
      <c r="A13" s="2" t="s">
        <v>2783</v>
      </c>
      <c r="B13" s="374">
        <v>8.8999999999999999E-3</v>
      </c>
      <c r="C13" s="4"/>
    </row>
    <row r="14" spans="1:3" ht="30">
      <c r="A14" s="2" t="s">
        <v>2826</v>
      </c>
      <c r="B14" s="4"/>
      <c r="C14" s="4"/>
    </row>
    <row r="15" spans="1:3">
      <c r="A15" s="3" t="s">
        <v>2821</v>
      </c>
      <c r="B15" s="4"/>
      <c r="C15" s="4"/>
    </row>
    <row r="16" spans="1:3">
      <c r="A16" s="2" t="s">
        <v>2783</v>
      </c>
      <c r="B16" s="374">
        <v>2.8000000000000001E-2</v>
      </c>
      <c r="C16" s="4"/>
    </row>
    <row r="17" spans="1:3" ht="45">
      <c r="A17" s="2" t="s">
        <v>2827</v>
      </c>
      <c r="B17" s="4"/>
      <c r="C17" s="4"/>
    </row>
    <row r="18" spans="1:3">
      <c r="A18" s="3" t="s">
        <v>2821</v>
      </c>
      <c r="B18" s="4"/>
      <c r="C18" s="4"/>
    </row>
    <row r="19" spans="1:3">
      <c r="A19" s="2" t="s">
        <v>2822</v>
      </c>
      <c r="B19" s="6">
        <v>26682930000</v>
      </c>
      <c r="C19" s="4"/>
    </row>
    <row r="20" spans="1:3">
      <c r="A20" s="2" t="s">
        <v>2823</v>
      </c>
      <c r="B20" s="6">
        <v>1184047000</v>
      </c>
      <c r="C20" s="4"/>
    </row>
    <row r="21" spans="1:3">
      <c r="A21" s="2" t="s">
        <v>2824</v>
      </c>
      <c r="B21" s="6">
        <v>11538472000</v>
      </c>
      <c r="C21" s="4"/>
    </row>
    <row r="22" spans="1:3">
      <c r="A22" s="2" t="s">
        <v>1137</v>
      </c>
      <c r="B22" s="6">
        <v>14345242000</v>
      </c>
      <c r="C22" s="4"/>
    </row>
    <row r="23" spans="1:3" ht="45">
      <c r="A23" s="2" t="s">
        <v>2828</v>
      </c>
      <c r="B23" s="4"/>
      <c r="C23" s="4"/>
    </row>
    <row r="24" spans="1:3">
      <c r="A24" s="3" t="s">
        <v>2821</v>
      </c>
      <c r="B24" s="4"/>
      <c r="C24" s="4"/>
    </row>
    <row r="25" spans="1:3">
      <c r="A25" s="2" t="s">
        <v>2783</v>
      </c>
      <c r="B25" s="374">
        <v>8.8999999999999999E-3</v>
      </c>
      <c r="C25" s="4"/>
    </row>
    <row r="26" spans="1:3" ht="45">
      <c r="A26" s="2" t="s">
        <v>2829</v>
      </c>
      <c r="B26" s="4"/>
      <c r="C26" s="4"/>
    </row>
    <row r="27" spans="1:3">
      <c r="A27" s="3" t="s">
        <v>2821</v>
      </c>
      <c r="B27" s="4"/>
      <c r="C27" s="4"/>
    </row>
    <row r="28" spans="1:3">
      <c r="A28" s="2" t="s">
        <v>2783</v>
      </c>
      <c r="B28" s="374">
        <v>2.8000000000000001E-2</v>
      </c>
      <c r="C28" s="4"/>
    </row>
    <row r="29" spans="1:3" ht="45">
      <c r="A29" s="2" t="s">
        <v>2830</v>
      </c>
      <c r="B29" s="4"/>
      <c r="C29" s="4"/>
    </row>
    <row r="30" spans="1:3">
      <c r="A30" s="3" t="s">
        <v>2821</v>
      </c>
      <c r="B30" s="4"/>
      <c r="C30" s="4"/>
    </row>
    <row r="31" spans="1:3">
      <c r="A31" s="2" t="s">
        <v>2822</v>
      </c>
      <c r="B31" s="6">
        <v>8499111000</v>
      </c>
      <c r="C31" s="4"/>
    </row>
    <row r="32" spans="1:3">
      <c r="A32" s="2" t="s">
        <v>2823</v>
      </c>
      <c r="B32" s="6">
        <v>281038000</v>
      </c>
      <c r="C32" s="4"/>
    </row>
    <row r="33" spans="1:3">
      <c r="A33" s="2" t="s">
        <v>2824</v>
      </c>
      <c r="B33" s="6">
        <v>6287148000</v>
      </c>
      <c r="C33" s="4"/>
    </row>
    <row r="34" spans="1:3">
      <c r="A34" s="2" t="s">
        <v>1137</v>
      </c>
      <c r="B34" s="6">
        <v>9114997000</v>
      </c>
      <c r="C34" s="4"/>
    </row>
    <row r="35" spans="1:3" ht="45">
      <c r="A35" s="2" t="s">
        <v>2831</v>
      </c>
      <c r="B35" s="4"/>
      <c r="C35" s="4"/>
    </row>
    <row r="36" spans="1:3">
      <c r="A36" s="3" t="s">
        <v>2821</v>
      </c>
      <c r="B36" s="4"/>
      <c r="C36" s="4"/>
    </row>
    <row r="37" spans="1:3">
      <c r="A37" s="2" t="s">
        <v>2783</v>
      </c>
      <c r="B37" s="374">
        <v>1.0500000000000001E-2</v>
      </c>
      <c r="C37" s="4"/>
    </row>
    <row r="38" spans="1:3" ht="45">
      <c r="A38" s="2" t="s">
        <v>2832</v>
      </c>
      <c r="B38" s="4"/>
      <c r="C38" s="4"/>
    </row>
    <row r="39" spans="1:3">
      <c r="A39" s="3" t="s">
        <v>2821</v>
      </c>
      <c r="B39" s="4"/>
      <c r="C39" s="4"/>
    </row>
    <row r="40" spans="1:3">
      <c r="A40" s="2" t="s">
        <v>2783</v>
      </c>
      <c r="B40" s="374">
        <v>1.8499999999999999E-2</v>
      </c>
      <c r="C40" s="4"/>
    </row>
    <row r="41" spans="1:3" ht="30">
      <c r="A41" s="2" t="s">
        <v>2833</v>
      </c>
      <c r="B41" s="4"/>
      <c r="C41" s="4"/>
    </row>
    <row r="42" spans="1:3">
      <c r="A42" s="3" t="s">
        <v>2821</v>
      </c>
      <c r="B42" s="4"/>
      <c r="C42" s="4"/>
    </row>
    <row r="43" spans="1:3">
      <c r="A43" s="2" t="s">
        <v>2822</v>
      </c>
      <c r="B43" s="6">
        <v>9792327000</v>
      </c>
      <c r="C43" s="4"/>
    </row>
    <row r="44" spans="1:3">
      <c r="A44" s="2" t="s">
        <v>2783</v>
      </c>
      <c r="B44" s="374">
        <v>1.6799999999999999E-2</v>
      </c>
      <c r="C44" s="4"/>
    </row>
    <row r="45" spans="1:3">
      <c r="A45" s="2" t="s">
        <v>2834</v>
      </c>
      <c r="B45" s="6">
        <v>6968449000</v>
      </c>
      <c r="C45" s="4"/>
    </row>
    <row r="46" spans="1:3">
      <c r="A46" s="2" t="s">
        <v>2823</v>
      </c>
      <c r="B46" s="6">
        <v>197854000</v>
      </c>
      <c r="C46" s="4"/>
    </row>
    <row r="47" spans="1:3" ht="45">
      <c r="A47" s="2" t="s">
        <v>2835</v>
      </c>
      <c r="B47" s="4"/>
      <c r="C47" s="4"/>
    </row>
    <row r="48" spans="1:3">
      <c r="A48" s="3" t="s">
        <v>2821</v>
      </c>
      <c r="B48" s="4"/>
      <c r="C48" s="4"/>
    </row>
    <row r="49" spans="1:3">
      <c r="A49" s="2" t="s">
        <v>2822</v>
      </c>
      <c r="B49" s="6">
        <v>397452000</v>
      </c>
      <c r="C49" s="4"/>
    </row>
    <row r="50" spans="1:3">
      <c r="A50" s="2" t="s">
        <v>2783</v>
      </c>
      <c r="B50" s="374">
        <v>1.26E-2</v>
      </c>
      <c r="C50" s="4"/>
    </row>
    <row r="51" spans="1:3">
      <c r="A51" s="2" t="s">
        <v>2834</v>
      </c>
      <c r="B51" s="6">
        <v>589529000</v>
      </c>
      <c r="C51" s="4"/>
    </row>
    <row r="52" spans="1:3">
      <c r="A52" s="2" t="s">
        <v>2823</v>
      </c>
      <c r="B52" s="6">
        <v>20661000</v>
      </c>
      <c r="C52" s="4"/>
    </row>
    <row r="53" spans="1:3" ht="45">
      <c r="A53" s="2" t="s">
        <v>2836</v>
      </c>
      <c r="B53" s="4"/>
      <c r="C53" s="4"/>
    </row>
    <row r="54" spans="1:3">
      <c r="A54" s="3" t="s">
        <v>2821</v>
      </c>
      <c r="B54" s="4"/>
      <c r="C54" s="4"/>
    </row>
    <row r="55" spans="1:3">
      <c r="A55" s="2" t="s">
        <v>2822</v>
      </c>
      <c r="B55" s="6">
        <v>250594000</v>
      </c>
      <c r="C55" s="4"/>
    </row>
    <row r="56" spans="1:3">
      <c r="A56" s="2" t="s">
        <v>2783</v>
      </c>
      <c r="B56" s="374">
        <v>9.7999999999999997E-3</v>
      </c>
      <c r="C56" s="4"/>
    </row>
    <row r="57" spans="1:3">
      <c r="A57" s="2" t="s">
        <v>2834</v>
      </c>
      <c r="B57" s="4">
        <v>0</v>
      </c>
      <c r="C57" s="4"/>
    </row>
    <row r="58" spans="1:3">
      <c r="A58" s="2" t="s">
        <v>2823</v>
      </c>
      <c r="B58" s="4">
        <v>0</v>
      </c>
      <c r="C58" s="4"/>
    </row>
    <row r="59" spans="1:3" ht="45">
      <c r="A59" s="2" t="s">
        <v>2837</v>
      </c>
      <c r="B59" s="4"/>
      <c r="C59" s="4"/>
    </row>
    <row r="60" spans="1:3">
      <c r="A60" s="3" t="s">
        <v>2821</v>
      </c>
      <c r="B60" s="4"/>
      <c r="C60" s="4"/>
    </row>
    <row r="61" spans="1:3">
      <c r="A61" s="2" t="s">
        <v>2822</v>
      </c>
      <c r="B61" s="6">
        <v>243736000</v>
      </c>
      <c r="C61" s="4"/>
    </row>
    <row r="62" spans="1:3">
      <c r="A62" s="2" t="s">
        <v>2783</v>
      </c>
      <c r="B62" s="374">
        <v>1.17E-2</v>
      </c>
      <c r="C62" s="4"/>
    </row>
    <row r="63" spans="1:3">
      <c r="A63" s="2" t="s">
        <v>2834</v>
      </c>
      <c r="B63" s="6">
        <v>344822000</v>
      </c>
      <c r="C63" s="4"/>
    </row>
    <row r="64" spans="1:3">
      <c r="A64" s="2" t="s">
        <v>2823</v>
      </c>
      <c r="B64" s="4">
        <v>0</v>
      </c>
      <c r="C64" s="4"/>
    </row>
    <row r="65" spans="1:3" ht="45">
      <c r="A65" s="2" t="s">
        <v>2838</v>
      </c>
      <c r="B65" s="4"/>
      <c r="C65" s="4"/>
    </row>
    <row r="66" spans="1:3">
      <c r="A66" s="3" t="s">
        <v>2821</v>
      </c>
      <c r="B66" s="4"/>
      <c r="C66" s="4"/>
    </row>
    <row r="67" spans="1:3">
      <c r="A67" s="2" t="s">
        <v>2822</v>
      </c>
      <c r="B67" s="6">
        <v>199980000</v>
      </c>
      <c r="C67" s="4"/>
    </row>
    <row r="68" spans="1:3">
      <c r="A68" s="2" t="s">
        <v>2783</v>
      </c>
      <c r="B68" s="374">
        <v>1.9599999999999999E-2</v>
      </c>
      <c r="C68" s="4"/>
    </row>
    <row r="69" spans="1:3">
      <c r="A69" s="2" t="s">
        <v>2834</v>
      </c>
      <c r="B69" s="6">
        <v>351755000</v>
      </c>
      <c r="C69" s="4"/>
    </row>
    <row r="70" spans="1:3">
      <c r="A70" s="2" t="s">
        <v>2823</v>
      </c>
      <c r="B70" s="6">
        <v>13169000</v>
      </c>
      <c r="C70" s="4"/>
    </row>
    <row r="71" spans="1:3" ht="45">
      <c r="A71" s="2" t="s">
        <v>2839</v>
      </c>
      <c r="B71" s="4"/>
      <c r="C71" s="4"/>
    </row>
    <row r="72" spans="1:3">
      <c r="A72" s="3" t="s">
        <v>2821</v>
      </c>
      <c r="B72" s="4"/>
      <c r="C72" s="4"/>
    </row>
    <row r="73" spans="1:3">
      <c r="A73" s="2" t="s">
        <v>2822</v>
      </c>
      <c r="B73" s="6">
        <v>468565000</v>
      </c>
      <c r="C73" s="4"/>
    </row>
    <row r="74" spans="1:3">
      <c r="A74" s="2" t="s">
        <v>2783</v>
      </c>
      <c r="B74" s="374">
        <v>9.2999999999999992E-3</v>
      </c>
      <c r="C74" s="4"/>
    </row>
    <row r="75" spans="1:3">
      <c r="A75" s="2" t="s">
        <v>2834</v>
      </c>
      <c r="B75" s="6">
        <v>641709000</v>
      </c>
      <c r="C75" s="4"/>
    </row>
    <row r="76" spans="1:3">
      <c r="A76" s="2" t="s">
        <v>2823</v>
      </c>
      <c r="B76" s="6">
        <v>16467000</v>
      </c>
      <c r="C76" s="4"/>
    </row>
    <row r="77" spans="1:3" ht="45">
      <c r="A77" s="2" t="s">
        <v>2840</v>
      </c>
      <c r="B77" s="4"/>
      <c r="C77" s="4"/>
    </row>
    <row r="78" spans="1:3">
      <c r="A78" s="3" t="s">
        <v>2821</v>
      </c>
      <c r="B78" s="4"/>
      <c r="C78" s="4"/>
    </row>
    <row r="79" spans="1:3">
      <c r="A79" s="2" t="s">
        <v>2822</v>
      </c>
      <c r="B79" s="6">
        <v>2201511000</v>
      </c>
      <c r="C79" s="4"/>
    </row>
    <row r="80" spans="1:3">
      <c r="A80" s="2" t="s">
        <v>2783</v>
      </c>
      <c r="B80" s="374">
        <v>9.7999999999999997E-3</v>
      </c>
      <c r="C80" s="4"/>
    </row>
    <row r="81" spans="1:3">
      <c r="A81" s="2" t="s">
        <v>2834</v>
      </c>
      <c r="B81" s="6">
        <v>3249263000</v>
      </c>
      <c r="C81" s="4"/>
    </row>
    <row r="82" spans="1:3">
      <c r="A82" s="2" t="s">
        <v>2823</v>
      </c>
      <c r="B82" s="6">
        <v>65414000</v>
      </c>
      <c r="C82" s="4"/>
    </row>
    <row r="83" spans="1:3" ht="45">
      <c r="A83" s="2" t="s">
        <v>2840</v>
      </c>
      <c r="B83" s="4"/>
      <c r="C83" s="4"/>
    </row>
    <row r="84" spans="1:3">
      <c r="A84" s="3" t="s">
        <v>2821</v>
      </c>
      <c r="B84" s="4"/>
      <c r="C84" s="4"/>
    </row>
    <row r="85" spans="1:3">
      <c r="A85" s="2" t="s">
        <v>2822</v>
      </c>
      <c r="B85" s="6">
        <v>1051777000</v>
      </c>
      <c r="C85" s="4"/>
    </row>
    <row r="86" spans="1:3">
      <c r="A86" s="2" t="s">
        <v>2783</v>
      </c>
      <c r="B86" s="374">
        <v>1.06E-2</v>
      </c>
      <c r="C86" s="4"/>
    </row>
    <row r="87" spans="1:3">
      <c r="A87" s="2" t="s">
        <v>2834</v>
      </c>
      <c r="B87" s="6">
        <v>1481135000</v>
      </c>
      <c r="C87" s="4"/>
    </row>
    <row r="88" spans="1:3">
      <c r="A88" s="2" t="s">
        <v>2823</v>
      </c>
      <c r="B88" s="6">
        <v>28316000</v>
      </c>
      <c r="C88" s="4"/>
    </row>
    <row r="89" spans="1:3" ht="45">
      <c r="A89" s="2" t="s">
        <v>2841</v>
      </c>
      <c r="B89" s="4"/>
      <c r="C89" s="4"/>
    </row>
    <row r="90" spans="1:3">
      <c r="A90" s="3" t="s">
        <v>2821</v>
      </c>
      <c r="B90" s="4"/>
      <c r="C90" s="4"/>
    </row>
    <row r="91" spans="1:3">
      <c r="A91" s="2" t="s">
        <v>2822</v>
      </c>
      <c r="B91" s="6">
        <v>240487000</v>
      </c>
      <c r="C91" s="4"/>
    </row>
    <row r="92" spans="1:3">
      <c r="A92" s="2" t="s">
        <v>2783</v>
      </c>
      <c r="B92" s="374">
        <v>2.0199999999999999E-2</v>
      </c>
      <c r="C92" s="4"/>
    </row>
    <row r="93" spans="1:3">
      <c r="A93" s="2" t="s">
        <v>2834</v>
      </c>
      <c r="B93" s="6">
        <v>299195000</v>
      </c>
      <c r="C93" s="4"/>
    </row>
    <row r="94" spans="1:3">
      <c r="A94" s="2" t="s">
        <v>2823</v>
      </c>
      <c r="B94" s="6">
        <v>17143000</v>
      </c>
      <c r="C94" s="4"/>
    </row>
    <row r="95" spans="1:3" ht="45">
      <c r="A95" s="2" t="s">
        <v>2842</v>
      </c>
      <c r="B95" s="4"/>
      <c r="C95" s="4"/>
    </row>
    <row r="96" spans="1:3">
      <c r="A96" s="3" t="s">
        <v>2821</v>
      </c>
      <c r="B96" s="4"/>
      <c r="C96" s="4"/>
    </row>
    <row r="97" spans="1:3">
      <c r="A97" s="2" t="s">
        <v>2822</v>
      </c>
      <c r="B97" s="6">
        <v>175000000</v>
      </c>
      <c r="C97" s="4"/>
    </row>
    <row r="98" spans="1:3">
      <c r="A98" s="2" t="s">
        <v>2783</v>
      </c>
      <c r="B98" s="374">
        <v>1.7100000000000001E-2</v>
      </c>
      <c r="C98" s="4"/>
    </row>
    <row r="99" spans="1:3">
      <c r="A99" s="2" t="s">
        <v>2834</v>
      </c>
      <c r="B99" s="4">
        <v>0</v>
      </c>
      <c r="C99" s="4"/>
    </row>
    <row r="100" spans="1:3">
      <c r="A100" s="2" t="s">
        <v>2823</v>
      </c>
      <c r="B100" s="4">
        <v>0</v>
      </c>
      <c r="C100" s="4"/>
    </row>
    <row r="101" spans="1:3" ht="45">
      <c r="A101" s="2" t="s">
        <v>2842</v>
      </c>
      <c r="B101" s="4"/>
      <c r="C101" s="4"/>
    </row>
    <row r="102" spans="1:3">
      <c r="A102" s="3" t="s">
        <v>2821</v>
      </c>
      <c r="B102" s="4"/>
      <c r="C102" s="4"/>
    </row>
    <row r="103" spans="1:3">
      <c r="A103" s="2" t="s">
        <v>2822</v>
      </c>
      <c r="B103" s="6">
        <v>250000000</v>
      </c>
      <c r="C103" s="4"/>
    </row>
    <row r="104" spans="1:3">
      <c r="A104" s="2" t="s">
        <v>2783</v>
      </c>
      <c r="B104" s="374">
        <v>1.7100000000000001E-2</v>
      </c>
      <c r="C104" s="4"/>
    </row>
    <row r="105" spans="1:3">
      <c r="A105" s="2" t="s">
        <v>2834</v>
      </c>
      <c r="B105" s="4">
        <v>0</v>
      </c>
      <c r="C105" s="4"/>
    </row>
    <row r="106" spans="1:3">
      <c r="A106" s="2" t="s">
        <v>2823</v>
      </c>
      <c r="B106" s="6">
        <v>2500000</v>
      </c>
      <c r="C106" s="4"/>
    </row>
    <row r="107" spans="1:3" ht="45">
      <c r="A107" s="2" t="s">
        <v>2843</v>
      </c>
      <c r="B107" s="4"/>
      <c r="C107" s="4"/>
    </row>
    <row r="108" spans="1:3">
      <c r="A108" s="3" t="s">
        <v>2821</v>
      </c>
      <c r="B108" s="4"/>
      <c r="C108" s="4"/>
    </row>
    <row r="109" spans="1:3">
      <c r="A109" s="2" t="s">
        <v>2822</v>
      </c>
      <c r="B109" s="6">
        <v>923225000</v>
      </c>
      <c r="C109" s="4"/>
    </row>
    <row r="110" spans="1:3">
      <c r="A110" s="2" t="s">
        <v>2783</v>
      </c>
      <c r="B110" s="374">
        <v>1.6299999999999999E-2</v>
      </c>
      <c r="C110" s="4"/>
    </row>
    <row r="111" spans="1:3">
      <c r="A111" s="2" t="s">
        <v>2834</v>
      </c>
      <c r="B111" s="4">
        <v>0</v>
      </c>
      <c r="C111" s="4"/>
    </row>
    <row r="112" spans="1:3">
      <c r="A112" s="2" t="s">
        <v>2823</v>
      </c>
      <c r="B112" s="6">
        <v>34184000</v>
      </c>
      <c r="C112" s="4"/>
    </row>
    <row r="113" spans="1:3" ht="60">
      <c r="A113" s="2" t="s">
        <v>2844</v>
      </c>
      <c r="B113" s="4"/>
      <c r="C113" s="4"/>
    </row>
    <row r="114" spans="1:3">
      <c r="A114" s="3" t="s">
        <v>2821</v>
      </c>
      <c r="B114" s="4"/>
      <c r="C114" s="4"/>
    </row>
    <row r="115" spans="1:3">
      <c r="A115" s="2" t="s">
        <v>2845</v>
      </c>
      <c r="B115" s="4" t="s">
        <v>2846</v>
      </c>
      <c r="C115" s="4"/>
    </row>
    <row r="116" spans="1:3" ht="60">
      <c r="A116" s="2" t="s">
        <v>2847</v>
      </c>
      <c r="B116" s="4"/>
      <c r="C116" s="4"/>
    </row>
    <row r="117" spans="1:3">
      <c r="A117" s="3" t="s">
        <v>2821</v>
      </c>
      <c r="B117" s="4"/>
      <c r="C117" s="4"/>
    </row>
    <row r="118" spans="1:3">
      <c r="A118" s="2" t="s">
        <v>2845</v>
      </c>
      <c r="B118" s="4" t="s">
        <v>2299</v>
      </c>
      <c r="C118" s="4"/>
    </row>
    <row r="119" spans="1:3" ht="60">
      <c r="A119" s="2" t="s">
        <v>2848</v>
      </c>
      <c r="B119" s="4"/>
      <c r="C119" s="4"/>
    </row>
    <row r="120" spans="1:3">
      <c r="A120" s="3" t="s">
        <v>2821</v>
      </c>
      <c r="B120" s="4"/>
      <c r="C120" s="4"/>
    </row>
    <row r="121" spans="1:3">
      <c r="A121" s="2" t="s">
        <v>2822</v>
      </c>
      <c r="B121" s="6">
        <v>500000000</v>
      </c>
      <c r="C121" s="4"/>
    </row>
    <row r="122" spans="1:3">
      <c r="A122" s="2" t="s">
        <v>2783</v>
      </c>
      <c r="B122" s="374">
        <v>2.46E-2</v>
      </c>
      <c r="C122" s="4"/>
    </row>
    <row r="123" spans="1:3">
      <c r="A123" s="2" t="s">
        <v>2834</v>
      </c>
      <c r="B123" s="6">
        <v>1340000</v>
      </c>
      <c r="C123" s="4"/>
    </row>
    <row r="124" spans="1:3">
      <c r="A124" s="2" t="s">
        <v>2823</v>
      </c>
      <c r="B124" s="4">
        <v>0</v>
      </c>
      <c r="C124" s="4"/>
    </row>
    <row r="125" spans="1:3" ht="60">
      <c r="A125" s="2" t="s">
        <v>2848</v>
      </c>
      <c r="B125" s="4"/>
      <c r="C125" s="4"/>
    </row>
    <row r="126" spans="1:3">
      <c r="A126" s="3" t="s">
        <v>2821</v>
      </c>
      <c r="B126" s="4"/>
      <c r="C126" s="4"/>
    </row>
    <row r="127" spans="1:3">
      <c r="A127" s="2" t="s">
        <v>2822</v>
      </c>
      <c r="B127" s="6">
        <v>1750000000</v>
      </c>
      <c r="C127" s="4"/>
    </row>
    <row r="128" spans="1:3">
      <c r="A128" s="2" t="s">
        <v>2783</v>
      </c>
      <c r="B128" s="374">
        <v>2.3300000000000001E-2</v>
      </c>
      <c r="C128" s="4"/>
    </row>
    <row r="129" spans="1:3">
      <c r="A129" s="2" t="s">
        <v>2834</v>
      </c>
      <c r="B129" s="4">
        <v>0</v>
      </c>
      <c r="C129" s="4"/>
    </row>
    <row r="130" spans="1:3">
      <c r="A130" s="2" t="s">
        <v>2823</v>
      </c>
      <c r="B130" s="4">
        <v>0</v>
      </c>
      <c r="C130" s="4"/>
    </row>
    <row r="131" spans="1:3" ht="60">
      <c r="A131" s="2" t="s">
        <v>2849</v>
      </c>
      <c r="B131" s="4"/>
      <c r="C131" s="4"/>
    </row>
    <row r="132" spans="1:3">
      <c r="A132" s="3" t="s">
        <v>2821</v>
      </c>
      <c r="B132" s="4"/>
      <c r="C132" s="4"/>
    </row>
    <row r="133" spans="1:3">
      <c r="A133" s="2" t="s">
        <v>2822</v>
      </c>
      <c r="B133" s="6">
        <v>1140000000</v>
      </c>
      <c r="C133" s="4"/>
    </row>
    <row r="134" spans="1:3">
      <c r="A134" s="2" t="s">
        <v>2783</v>
      </c>
      <c r="B134" s="374">
        <v>2.8500000000000001E-2</v>
      </c>
      <c r="C134" s="4"/>
    </row>
    <row r="135" spans="1:3">
      <c r="A135" s="2" t="s">
        <v>2834</v>
      </c>
      <c r="B135" s="6">
        <v>9701000</v>
      </c>
      <c r="C135" s="4"/>
    </row>
    <row r="136" spans="1:3">
      <c r="A136" s="2" t="s">
        <v>2823</v>
      </c>
      <c r="B136" s="4">
        <v>0</v>
      </c>
      <c r="C136" s="4"/>
    </row>
    <row r="137" spans="1:3" ht="45">
      <c r="A137" s="2" t="s">
        <v>2850</v>
      </c>
      <c r="B137" s="4"/>
      <c r="C137" s="4"/>
    </row>
    <row r="138" spans="1:3">
      <c r="A138" s="3" t="s">
        <v>2821</v>
      </c>
      <c r="B138" s="4"/>
      <c r="C138" s="4"/>
    </row>
    <row r="139" spans="1:3">
      <c r="A139" s="2" t="s">
        <v>2851</v>
      </c>
      <c r="B139" s="6">
        <v>2200000000</v>
      </c>
      <c r="C139" s="4"/>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2852</v>
      </c>
      <c r="B1" s="8" t="s">
        <v>2</v>
      </c>
    </row>
    <row r="2" spans="1:2" ht="30">
      <c r="A2" s="1" t="s">
        <v>27</v>
      </c>
      <c r="B2" s="8"/>
    </row>
    <row r="3" spans="1:2">
      <c r="A3" s="3" t="s">
        <v>1089</v>
      </c>
      <c r="B3" s="4"/>
    </row>
    <row r="4" spans="1:2">
      <c r="A4" s="2">
        <v>2015</v>
      </c>
      <c r="B4" s="7">
        <v>9727034</v>
      </c>
    </row>
    <row r="5" spans="1:2">
      <c r="A5" s="2">
        <v>2016</v>
      </c>
      <c r="B5" s="6">
        <v>7988465</v>
      </c>
    </row>
    <row r="6" spans="1:2">
      <c r="A6" s="2">
        <v>2017</v>
      </c>
      <c r="B6" s="6">
        <v>3725731</v>
      </c>
    </row>
    <row r="7" spans="1:2">
      <c r="A7" s="2">
        <v>2018</v>
      </c>
      <c r="B7" s="6">
        <v>4960660</v>
      </c>
    </row>
    <row r="8" spans="1:2">
      <c r="A8" s="2">
        <v>2019</v>
      </c>
      <c r="B8" s="6">
        <v>2346255</v>
      </c>
    </row>
    <row r="9" spans="1:2">
      <c r="A9" s="2" t="s">
        <v>914</v>
      </c>
      <c r="B9" s="6">
        <v>10961508</v>
      </c>
    </row>
    <row r="10" spans="1:2">
      <c r="A10" s="2" t="s">
        <v>149</v>
      </c>
      <c r="B10" s="7">
        <v>39709653</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4" width="12.28515625" bestFit="1" customWidth="1"/>
    <col min="5" max="6" width="15.42578125" bestFit="1" customWidth="1"/>
    <col min="7" max="8" width="12.28515625" bestFit="1" customWidth="1"/>
  </cols>
  <sheetData>
    <row r="1" spans="1:8" ht="15" customHeight="1">
      <c r="A1" s="1" t="s">
        <v>2853</v>
      </c>
      <c r="B1" s="8" t="s">
        <v>1</v>
      </c>
      <c r="C1" s="8"/>
      <c r="D1" s="8"/>
      <c r="E1" s="1" t="s">
        <v>2804</v>
      </c>
      <c r="F1" s="1" t="s">
        <v>2293</v>
      </c>
      <c r="G1" s="8" t="s">
        <v>2292</v>
      </c>
      <c r="H1" s="8"/>
    </row>
    <row r="2" spans="1:8" ht="30">
      <c r="A2" s="1" t="s">
        <v>148</v>
      </c>
      <c r="B2" s="1" t="s">
        <v>2</v>
      </c>
      <c r="C2" s="1" t="s">
        <v>28</v>
      </c>
      <c r="D2" s="1" t="s">
        <v>92</v>
      </c>
      <c r="E2" s="1" t="s">
        <v>2780</v>
      </c>
      <c r="F2" s="376">
        <v>41787</v>
      </c>
      <c r="G2" s="1" t="s">
        <v>2</v>
      </c>
      <c r="H2" s="1" t="s">
        <v>2464</v>
      </c>
    </row>
    <row r="3" spans="1:8">
      <c r="A3" s="3" t="s">
        <v>2854</v>
      </c>
      <c r="B3" s="4"/>
      <c r="C3" s="4"/>
      <c r="D3" s="4"/>
      <c r="E3" s="4"/>
      <c r="F3" s="4"/>
      <c r="G3" s="4"/>
      <c r="H3" s="4"/>
    </row>
    <row r="4" spans="1:8" ht="30">
      <c r="A4" s="2" t="s">
        <v>233</v>
      </c>
      <c r="B4" s="7">
        <v>1787533</v>
      </c>
      <c r="C4" s="7">
        <v>0</v>
      </c>
      <c r="D4" s="7">
        <v>0</v>
      </c>
      <c r="E4" s="4"/>
      <c r="F4" s="4"/>
      <c r="G4" s="4"/>
      <c r="H4" s="4"/>
    </row>
    <row r="5" spans="1:8">
      <c r="A5" s="2" t="s">
        <v>89</v>
      </c>
      <c r="B5" s="6">
        <v>530391043</v>
      </c>
      <c r="C5" s="6">
        <v>520307043</v>
      </c>
      <c r="D5" s="4"/>
      <c r="E5" s="4"/>
      <c r="F5" s="4"/>
      <c r="G5" s="6">
        <v>530391043</v>
      </c>
      <c r="H5" s="4"/>
    </row>
    <row r="6" spans="1:8" ht="30">
      <c r="A6" s="2" t="s">
        <v>2855</v>
      </c>
      <c r="B6" s="4"/>
      <c r="C6" s="4"/>
      <c r="D6" s="4"/>
      <c r="E6" s="4"/>
      <c r="F6" s="4"/>
      <c r="G6" s="4"/>
      <c r="H6" s="4"/>
    </row>
    <row r="7" spans="1:8">
      <c r="A7" s="3" t="s">
        <v>2854</v>
      </c>
      <c r="B7" s="4"/>
      <c r="C7" s="4"/>
      <c r="D7" s="4"/>
      <c r="E7" s="4"/>
      <c r="F7" s="4"/>
      <c r="G7" s="4"/>
      <c r="H7" s="4"/>
    </row>
    <row r="8" spans="1:8">
      <c r="A8" s="2" t="s">
        <v>169</v>
      </c>
      <c r="B8" s="4"/>
      <c r="C8" s="4"/>
      <c r="D8" s="4"/>
      <c r="E8" s="6">
        <v>7000000</v>
      </c>
      <c r="F8" s="4"/>
      <c r="G8" s="4"/>
      <c r="H8" s="4"/>
    </row>
    <row r="9" spans="1:8" ht="30">
      <c r="A9" s="2" t="s">
        <v>233</v>
      </c>
      <c r="B9" s="4"/>
      <c r="C9" s="4"/>
      <c r="D9" s="4"/>
      <c r="E9" s="6">
        <v>1750000</v>
      </c>
      <c r="F9" s="4"/>
      <c r="G9" s="4"/>
      <c r="H9" s="4"/>
    </row>
    <row r="10" spans="1:8" ht="30">
      <c r="A10" s="2" t="s">
        <v>2856</v>
      </c>
      <c r="B10" s="4"/>
      <c r="C10" s="4"/>
      <c r="D10" s="4"/>
      <c r="E10" s="4"/>
      <c r="F10" s="4"/>
      <c r="G10" s="4"/>
      <c r="H10" s="4"/>
    </row>
    <row r="11" spans="1:8">
      <c r="A11" s="3" t="s">
        <v>2854</v>
      </c>
      <c r="B11" s="4"/>
      <c r="C11" s="4"/>
      <c r="D11" s="4"/>
      <c r="E11" s="4"/>
      <c r="F11" s="4"/>
      <c r="G11" s="4"/>
      <c r="H11" s="4"/>
    </row>
    <row r="12" spans="1:8">
      <c r="A12" s="2" t="s">
        <v>169</v>
      </c>
      <c r="B12" s="4"/>
      <c r="C12" s="4"/>
      <c r="D12" s="4"/>
      <c r="E12" s="6">
        <v>3000000</v>
      </c>
      <c r="F12" s="4"/>
      <c r="G12" s="4"/>
      <c r="H12" s="4"/>
    </row>
    <row r="13" spans="1:8" ht="30">
      <c r="A13" s="2" t="s">
        <v>233</v>
      </c>
      <c r="B13" s="4"/>
      <c r="C13" s="4"/>
      <c r="D13" s="4"/>
      <c r="E13" s="6">
        <v>750000</v>
      </c>
      <c r="F13" s="4"/>
      <c r="G13" s="4"/>
      <c r="H13" s="4"/>
    </row>
    <row r="14" spans="1:8">
      <c r="A14" s="2" t="s">
        <v>2857</v>
      </c>
      <c r="B14" s="4"/>
      <c r="C14" s="4"/>
      <c r="D14" s="4"/>
      <c r="E14" s="4"/>
      <c r="F14" s="4"/>
      <c r="G14" s="4"/>
      <c r="H14" s="4"/>
    </row>
    <row r="15" spans="1:8">
      <c r="A15" s="3" t="s">
        <v>2854</v>
      </c>
      <c r="B15" s="4"/>
      <c r="C15" s="4"/>
      <c r="D15" s="4"/>
      <c r="E15" s="4"/>
      <c r="F15" s="4"/>
      <c r="G15" s="4"/>
      <c r="H15" s="4"/>
    </row>
    <row r="16" spans="1:8">
      <c r="A16" s="2" t="s">
        <v>169</v>
      </c>
      <c r="B16" s="4"/>
      <c r="C16" s="4"/>
      <c r="D16" s="4"/>
      <c r="E16" s="4"/>
      <c r="F16" s="4"/>
      <c r="G16" s="4">
        <v>0</v>
      </c>
      <c r="H16" s="4">
        <v>0</v>
      </c>
    </row>
    <row r="17" spans="1:8" ht="30">
      <c r="A17" s="2" t="s">
        <v>233</v>
      </c>
      <c r="B17" s="7">
        <v>1771000</v>
      </c>
      <c r="C17" s="7">
        <v>0</v>
      </c>
      <c r="D17" s="7">
        <v>0</v>
      </c>
      <c r="E17" s="4"/>
      <c r="F17" s="7">
        <v>21000</v>
      </c>
      <c r="G17" s="4"/>
      <c r="H17" s="4"/>
    </row>
    <row r="18" spans="1:8" ht="30">
      <c r="A18" s="2" t="s">
        <v>2858</v>
      </c>
      <c r="B18" s="4"/>
      <c r="C18" s="4"/>
      <c r="D18" s="4"/>
      <c r="E18" s="4"/>
      <c r="F18" s="4"/>
      <c r="G18" s="4"/>
      <c r="H18" s="4"/>
    </row>
    <row r="19" spans="1:8">
      <c r="A19" s="3" t="s">
        <v>2854</v>
      </c>
      <c r="B19" s="4"/>
      <c r="C19" s="4"/>
      <c r="D19" s="4"/>
      <c r="E19" s="4"/>
      <c r="F19" s="4"/>
      <c r="G19" s="4"/>
      <c r="H19" s="4"/>
    </row>
    <row r="20" spans="1:8">
      <c r="A20" s="2" t="s">
        <v>169</v>
      </c>
      <c r="B20" s="4"/>
      <c r="C20" s="4"/>
      <c r="D20" s="4"/>
      <c r="E20" s="4"/>
      <c r="F20" s="6">
        <v>84000</v>
      </c>
      <c r="G20" s="4"/>
      <c r="H20" s="4"/>
    </row>
  </sheetData>
  <mergeCells count="2">
    <mergeCell ref="B1:D1"/>
    <mergeCell ref="G1:H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2859</v>
      </c>
      <c r="B1" s="8" t="s">
        <v>1</v>
      </c>
      <c r="C1" s="8"/>
      <c r="D1" s="8"/>
    </row>
    <row r="2" spans="1:4" ht="30">
      <c r="A2" s="1" t="s">
        <v>27</v>
      </c>
      <c r="B2" s="1" t="s">
        <v>2</v>
      </c>
      <c r="C2" s="1" t="s">
        <v>28</v>
      </c>
      <c r="D2" s="1" t="s">
        <v>92</v>
      </c>
    </row>
    <row r="3" spans="1:4" ht="60">
      <c r="A3" s="3" t="s">
        <v>2860</v>
      </c>
      <c r="B3" s="4"/>
      <c r="C3" s="4"/>
      <c r="D3" s="4"/>
    </row>
    <row r="4" spans="1:4" ht="60">
      <c r="A4" s="2" t="s">
        <v>2861</v>
      </c>
      <c r="B4" s="7">
        <v>-39423</v>
      </c>
      <c r="C4" s="7">
        <v>-79174</v>
      </c>
      <c r="D4" s="7">
        <v>-107996</v>
      </c>
    </row>
    <row r="5" spans="1:4" ht="45">
      <c r="A5" s="2" t="s">
        <v>2862</v>
      </c>
      <c r="B5" s="6">
        <v>-13788</v>
      </c>
      <c r="C5" s="6">
        <v>2041</v>
      </c>
      <c r="D5" s="6">
        <v>-40085</v>
      </c>
    </row>
    <row r="6" spans="1:4" ht="45">
      <c r="A6" s="2" t="s">
        <v>2863</v>
      </c>
      <c r="B6" s="6">
        <v>5038</v>
      </c>
      <c r="C6" s="4">
        <v>-655</v>
      </c>
      <c r="D6" s="6">
        <v>15955</v>
      </c>
    </row>
    <row r="7" spans="1:4" ht="45">
      <c r="A7" s="2" t="s">
        <v>2864</v>
      </c>
      <c r="B7" s="6">
        <v>-8750</v>
      </c>
      <c r="C7" s="6">
        <v>1386</v>
      </c>
      <c r="D7" s="6">
        <v>-24130</v>
      </c>
    </row>
    <row r="8" spans="1:4" ht="45">
      <c r="A8" s="2" t="s">
        <v>2865</v>
      </c>
      <c r="B8" s="6">
        <v>53440</v>
      </c>
      <c r="C8" s="6">
        <v>65145</v>
      </c>
      <c r="D8" s="6">
        <v>87965</v>
      </c>
    </row>
    <row r="9" spans="1:4" ht="45">
      <c r="A9" s="2" t="s">
        <v>2866</v>
      </c>
      <c r="B9" s="6">
        <v>-19527</v>
      </c>
      <c r="C9" s="6">
        <v>-26780</v>
      </c>
      <c r="D9" s="6">
        <v>-35013</v>
      </c>
    </row>
    <row r="10" spans="1:4" ht="45">
      <c r="A10" s="2" t="s">
        <v>2867</v>
      </c>
      <c r="B10" s="6">
        <v>33913</v>
      </c>
      <c r="C10" s="6">
        <v>38365</v>
      </c>
      <c r="D10" s="6">
        <v>52952</v>
      </c>
    </row>
    <row r="11" spans="1:4" ht="45">
      <c r="A11" s="2" t="s">
        <v>2868</v>
      </c>
      <c r="B11" s="6">
        <v>39652</v>
      </c>
      <c r="C11" s="6">
        <v>67186</v>
      </c>
      <c r="D11" s="6">
        <v>47880</v>
      </c>
    </row>
    <row r="12" spans="1:4" ht="45">
      <c r="A12" s="2" t="s">
        <v>2869</v>
      </c>
      <c r="B12" s="6">
        <v>-14489</v>
      </c>
      <c r="C12" s="6">
        <v>-27435</v>
      </c>
      <c r="D12" s="6">
        <v>-19058</v>
      </c>
    </row>
    <row r="13" spans="1:4" ht="45">
      <c r="A13" s="2" t="s">
        <v>2870</v>
      </c>
      <c r="B13" s="6">
        <v>25163</v>
      </c>
      <c r="C13" s="6">
        <v>39751</v>
      </c>
      <c r="D13" s="6">
        <v>28822</v>
      </c>
    </row>
    <row r="14" spans="1:4" ht="60">
      <c r="A14" s="2" t="s">
        <v>2871</v>
      </c>
      <c r="B14" s="6">
        <v>-14260</v>
      </c>
      <c r="C14" s="6">
        <v>-39423</v>
      </c>
      <c r="D14" s="6">
        <v>-79174</v>
      </c>
    </row>
    <row r="15" spans="1:4" ht="60">
      <c r="A15" s="3" t="s">
        <v>2872</v>
      </c>
      <c r="B15" s="4"/>
      <c r="C15" s="4"/>
      <c r="D15" s="4"/>
    </row>
    <row r="16" spans="1:4" ht="45">
      <c r="A16" s="2" t="s">
        <v>2873</v>
      </c>
      <c r="B16" s="6">
        <v>-199392</v>
      </c>
      <c r="C16" s="6">
        <v>160224</v>
      </c>
      <c r="D16" s="6">
        <v>87753</v>
      </c>
    </row>
    <row r="17" spans="1:4" ht="45">
      <c r="A17" s="2" t="s">
        <v>2874</v>
      </c>
      <c r="B17" s="6">
        <v>268050</v>
      </c>
      <c r="C17" s="6">
        <v>-584681</v>
      </c>
      <c r="D17" s="6">
        <v>217556</v>
      </c>
    </row>
    <row r="18" spans="1:4" ht="45">
      <c r="A18" s="2" t="s">
        <v>2875</v>
      </c>
      <c r="B18" s="6">
        <v>-104563</v>
      </c>
      <c r="C18" s="6">
        <v>230787</v>
      </c>
      <c r="D18" s="6">
        <v>-82413</v>
      </c>
    </row>
    <row r="19" spans="1:4" ht="45">
      <c r="A19" s="2" t="s">
        <v>2876</v>
      </c>
      <c r="B19" s="6">
        <v>163487</v>
      </c>
      <c r="C19" s="6">
        <v>-353894</v>
      </c>
      <c r="D19" s="6">
        <v>135143</v>
      </c>
    </row>
    <row r="20" spans="1:4" ht="45">
      <c r="A20" s="2" t="s">
        <v>2877</v>
      </c>
      <c r="B20" s="6">
        <v>-27234</v>
      </c>
      <c r="C20" s="6">
        <v>-73084</v>
      </c>
      <c r="D20" s="6">
        <v>-100891</v>
      </c>
    </row>
    <row r="21" spans="1:4" ht="45">
      <c r="A21" s="2" t="s">
        <v>2878</v>
      </c>
      <c r="B21" s="6">
        <v>10624</v>
      </c>
      <c r="C21" s="6">
        <v>28848</v>
      </c>
      <c r="D21" s="6">
        <v>38219</v>
      </c>
    </row>
    <row r="22" spans="1:4" ht="45">
      <c r="A22" s="2" t="s">
        <v>2879</v>
      </c>
      <c r="B22" s="6">
        <v>-16610</v>
      </c>
      <c r="C22" s="6">
        <v>-44236</v>
      </c>
      <c r="D22" s="6">
        <v>-62672</v>
      </c>
    </row>
    <row r="23" spans="1:4" ht="45">
      <c r="A23" s="2" t="s">
        <v>2880</v>
      </c>
      <c r="B23" s="4"/>
      <c r="C23" s="6">
        <v>63630</v>
      </c>
      <c r="D23" s="4"/>
    </row>
    <row r="24" spans="1:4" ht="45">
      <c r="A24" s="2" t="s">
        <v>2880</v>
      </c>
      <c r="B24" s="4"/>
      <c r="C24" s="6">
        <v>-25116</v>
      </c>
      <c r="D24" s="4"/>
    </row>
    <row r="25" spans="1:4" ht="45">
      <c r="A25" s="2" t="s">
        <v>2880</v>
      </c>
      <c r="B25" s="4"/>
      <c r="C25" s="6">
        <v>38514</v>
      </c>
      <c r="D25" s="4"/>
    </row>
    <row r="26" spans="1:4" ht="45">
      <c r="A26" s="2" t="s">
        <v>2881</v>
      </c>
      <c r="B26" s="4"/>
      <c r="C26" s="6">
        <v>-9454</v>
      </c>
      <c r="D26" s="4"/>
    </row>
    <row r="27" spans="1:4" ht="45">
      <c r="A27" s="2" t="s">
        <v>2882</v>
      </c>
      <c r="B27" s="4"/>
      <c r="C27" s="6">
        <v>3732</v>
      </c>
      <c r="D27" s="4"/>
    </row>
    <row r="28" spans="1:4" ht="45">
      <c r="A28" s="2" t="s">
        <v>2883</v>
      </c>
      <c r="B28" s="4"/>
      <c r="C28" s="6">
        <v>-5722</v>
      </c>
      <c r="D28" s="4"/>
    </row>
    <row r="29" spans="1:4" ht="45">
      <c r="A29" s="2" t="s">
        <v>2884</v>
      </c>
      <c r="B29" s="6">
        <v>240816</v>
      </c>
      <c r="C29" s="6">
        <v>-594135</v>
      </c>
      <c r="D29" s="6">
        <v>116665</v>
      </c>
    </row>
    <row r="30" spans="1:4" ht="45">
      <c r="A30" s="2" t="s">
        <v>2885</v>
      </c>
      <c r="B30" s="6">
        <v>-93939</v>
      </c>
      <c r="C30" s="6">
        <v>234519</v>
      </c>
      <c r="D30" s="6">
        <v>-44194</v>
      </c>
    </row>
    <row r="31" spans="1:4" ht="45">
      <c r="A31" s="2" t="s">
        <v>2886</v>
      </c>
      <c r="B31" s="6">
        <v>146877</v>
      </c>
      <c r="C31" s="6">
        <v>-359616</v>
      </c>
      <c r="D31" s="6">
        <v>72471</v>
      </c>
    </row>
    <row r="32" spans="1:4" ht="45">
      <c r="A32" s="2" t="s">
        <v>2887</v>
      </c>
      <c r="B32" s="6">
        <v>-52515</v>
      </c>
      <c r="C32" s="6">
        <v>-199392</v>
      </c>
      <c r="D32" s="6">
        <v>160224</v>
      </c>
    </row>
    <row r="33" spans="1:4" ht="60">
      <c r="A33" s="3" t="s">
        <v>2888</v>
      </c>
      <c r="B33" s="4"/>
      <c r="C33" s="4"/>
      <c r="D33" s="4"/>
    </row>
    <row r="34" spans="1:4" ht="45">
      <c r="A34" s="2" t="s">
        <v>2889</v>
      </c>
      <c r="B34" s="6">
        <v>-15553</v>
      </c>
      <c r="C34" s="6">
        <v>-26716</v>
      </c>
      <c r="D34" s="6">
        <v>-26475</v>
      </c>
    </row>
    <row r="35" spans="1:4" ht="30">
      <c r="A35" s="2" t="s">
        <v>2890</v>
      </c>
      <c r="B35" s="6">
        <v>-23799</v>
      </c>
      <c r="C35" s="6">
        <v>18566</v>
      </c>
      <c r="D35" s="4">
        <v>-396</v>
      </c>
    </row>
    <row r="36" spans="1:4" ht="30">
      <c r="A36" s="2" t="s">
        <v>2891</v>
      </c>
      <c r="B36" s="6">
        <v>9717</v>
      </c>
      <c r="C36" s="6">
        <v>-7403</v>
      </c>
      <c r="D36" s="4">
        <v>155</v>
      </c>
    </row>
    <row r="37" spans="1:4" ht="30">
      <c r="A37" s="2" t="s">
        <v>2892</v>
      </c>
      <c r="B37" s="6">
        <v>-14082</v>
      </c>
      <c r="C37" s="6">
        <v>11163</v>
      </c>
      <c r="D37" s="4">
        <v>-241</v>
      </c>
    </row>
    <row r="38" spans="1:4" ht="45">
      <c r="A38" s="2" t="s">
        <v>2893</v>
      </c>
      <c r="B38" s="6">
        <v>-29635</v>
      </c>
      <c r="C38" s="6">
        <v>-15553</v>
      </c>
      <c r="D38" s="6">
        <v>-26716</v>
      </c>
    </row>
    <row r="39" spans="1:4" ht="45">
      <c r="A39" s="3" t="s">
        <v>2894</v>
      </c>
      <c r="B39" s="4"/>
      <c r="C39" s="4"/>
      <c r="D39" s="4"/>
    </row>
    <row r="40" spans="1:4" ht="30">
      <c r="A40" s="2" t="s">
        <v>2895</v>
      </c>
      <c r="B40" s="6">
        <v>-254368</v>
      </c>
      <c r="C40" s="6">
        <v>54334</v>
      </c>
      <c r="D40" s="6">
        <v>-46718</v>
      </c>
    </row>
    <row r="41" spans="1:4" ht="30">
      <c r="A41" s="2" t="s">
        <v>2896</v>
      </c>
      <c r="B41" s="6">
        <v>256669</v>
      </c>
      <c r="C41" s="6">
        <v>-508383</v>
      </c>
      <c r="D41" s="6">
        <v>164149</v>
      </c>
    </row>
    <row r="42" spans="1:4" ht="30">
      <c r="A42" s="2" t="s">
        <v>2897</v>
      </c>
      <c r="B42" s="6">
        <v>-98711</v>
      </c>
      <c r="C42" s="6">
        <v>199681</v>
      </c>
      <c r="D42" s="6">
        <v>-63097</v>
      </c>
    </row>
    <row r="43" spans="1:4" ht="30">
      <c r="A43" s="2" t="s">
        <v>144</v>
      </c>
      <c r="B43" s="6">
        <v>157958</v>
      </c>
      <c r="C43" s="6">
        <v>-308702</v>
      </c>
      <c r="D43" s="6">
        <v>101052</v>
      </c>
    </row>
    <row r="44" spans="1:4" ht="30">
      <c r="A44" s="2" t="s">
        <v>2898</v>
      </c>
      <c r="B44" s="7">
        <v>-96410</v>
      </c>
      <c r="C44" s="7">
        <v>-254368</v>
      </c>
      <c r="D44" s="7">
        <v>54334</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23" bestFit="1" customWidth="1"/>
    <col min="3" max="3" width="23.140625" bestFit="1" customWidth="1"/>
  </cols>
  <sheetData>
    <row r="1" spans="1:3" ht="15" customHeight="1">
      <c r="A1" s="8" t="s">
        <v>2899</v>
      </c>
      <c r="B1" s="8" t="s">
        <v>1</v>
      </c>
      <c r="C1" s="8"/>
    </row>
    <row r="2" spans="1:3">
      <c r="A2" s="8"/>
      <c r="B2" s="1" t="s">
        <v>2</v>
      </c>
      <c r="C2" s="1" t="s">
        <v>28</v>
      </c>
    </row>
    <row r="3" spans="1:3" ht="30">
      <c r="A3" s="3" t="s">
        <v>2900</v>
      </c>
      <c r="B3" s="4"/>
      <c r="C3" s="4"/>
    </row>
    <row r="4" spans="1:3" ht="45">
      <c r="A4" s="2" t="s">
        <v>2901</v>
      </c>
      <c r="B4" s="7">
        <v>13800000</v>
      </c>
      <c r="C4" s="4"/>
    </row>
    <row r="5" spans="1:3" ht="30">
      <c r="A5" s="2" t="s">
        <v>2902</v>
      </c>
      <c r="B5" s="6">
        <v>133200000</v>
      </c>
      <c r="C5" s="6">
        <v>198800000</v>
      </c>
    </row>
    <row r="6" spans="1:3">
      <c r="A6" s="2" t="s">
        <v>2903</v>
      </c>
      <c r="B6" s="6">
        <v>127600000</v>
      </c>
      <c r="C6" s="6">
        <v>203900000</v>
      </c>
    </row>
    <row r="7" spans="1:3" ht="30">
      <c r="A7" s="3" t="s">
        <v>2904</v>
      </c>
      <c r="B7" s="4"/>
      <c r="C7" s="4"/>
    </row>
    <row r="8" spans="1:3" ht="30">
      <c r="A8" s="2" t="s">
        <v>2905</v>
      </c>
      <c r="B8" s="4">
        <v>0</v>
      </c>
      <c r="C8" s="4"/>
    </row>
    <row r="9" spans="1:3" ht="30">
      <c r="A9" s="2" t="s">
        <v>2906</v>
      </c>
      <c r="B9" s="6">
        <v>2200000</v>
      </c>
      <c r="C9" s="4"/>
    </row>
    <row r="10" spans="1:3" ht="30">
      <c r="A10" s="3" t="s">
        <v>2907</v>
      </c>
      <c r="B10" s="4"/>
      <c r="C10" s="4"/>
    </row>
    <row r="11" spans="1:3" ht="30">
      <c r="A11" s="2" t="s">
        <v>2908</v>
      </c>
      <c r="B11" s="6">
        <v>-4800000</v>
      </c>
      <c r="C11" s="4"/>
    </row>
    <row r="12" spans="1:3" ht="30">
      <c r="A12" s="3" t="s">
        <v>2909</v>
      </c>
      <c r="B12" s="4"/>
      <c r="C12" s="4"/>
    </row>
    <row r="13" spans="1:3">
      <c r="A13" s="2" t="s">
        <v>2910</v>
      </c>
      <c r="B13" s="6">
        <v>38615451000</v>
      </c>
      <c r="C13" s="6">
        <v>14748036000</v>
      </c>
    </row>
    <row r="14" spans="1:3">
      <c r="A14" s="2" t="s">
        <v>2911</v>
      </c>
      <c r="B14" s="4"/>
      <c r="C14" s="4"/>
    </row>
    <row r="15" spans="1:3" ht="30">
      <c r="A15" s="3" t="s">
        <v>2909</v>
      </c>
      <c r="B15" s="4"/>
      <c r="C15" s="4"/>
    </row>
    <row r="16" spans="1:3">
      <c r="A16" s="2" t="s">
        <v>2910</v>
      </c>
      <c r="B16" s="6">
        <v>3231000000</v>
      </c>
      <c r="C16" s="4">
        <v>0</v>
      </c>
    </row>
    <row r="17" spans="1:3" ht="30">
      <c r="A17" s="2" t="s">
        <v>2246</v>
      </c>
      <c r="B17" s="4"/>
      <c r="C17" s="4"/>
    </row>
    <row r="18" spans="1:3" ht="30">
      <c r="A18" s="3" t="s">
        <v>2909</v>
      </c>
      <c r="B18" s="4"/>
      <c r="C18" s="4"/>
    </row>
    <row r="19" spans="1:3">
      <c r="A19" s="2" t="s">
        <v>2910</v>
      </c>
      <c r="B19" s="6">
        <v>10361333000</v>
      </c>
      <c r="C19" s="6">
        <v>2720307000</v>
      </c>
    </row>
    <row r="20" spans="1:3">
      <c r="A20" s="2" t="s">
        <v>2912</v>
      </c>
      <c r="B20" s="6">
        <v>10562000</v>
      </c>
      <c r="C20" s="6">
        <v>5876000</v>
      </c>
    </row>
    <row r="21" spans="1:3">
      <c r="A21" s="2" t="s">
        <v>2913</v>
      </c>
      <c r="B21" s="6">
        <v>22311000</v>
      </c>
      <c r="C21" s="6">
        <v>60305000</v>
      </c>
    </row>
    <row r="22" spans="1:3">
      <c r="A22" s="2" t="s">
        <v>2914</v>
      </c>
      <c r="B22" s="374">
        <v>1.9E-3</v>
      </c>
      <c r="C22" s="374">
        <v>2.7000000000000001E-3</v>
      </c>
    </row>
    <row r="23" spans="1:3">
      <c r="A23" s="2" t="s">
        <v>2915</v>
      </c>
      <c r="B23" s="374">
        <v>1.14E-2</v>
      </c>
      <c r="C23" s="374">
        <v>2.47E-2</v>
      </c>
    </row>
    <row r="24" spans="1:3">
      <c r="A24" s="2" t="s">
        <v>2916</v>
      </c>
      <c r="B24" s="4" t="s">
        <v>2917</v>
      </c>
      <c r="C24" s="4" t="s">
        <v>2918</v>
      </c>
    </row>
    <row r="25" spans="1:3" ht="60">
      <c r="A25" s="2" t="s">
        <v>2919</v>
      </c>
      <c r="B25" s="4"/>
      <c r="C25" s="4"/>
    </row>
    <row r="26" spans="1:3" ht="30">
      <c r="A26" s="3" t="s">
        <v>2909</v>
      </c>
      <c r="B26" s="4"/>
      <c r="C26" s="4"/>
    </row>
    <row r="27" spans="1:3">
      <c r="A27" s="2" t="s">
        <v>2910</v>
      </c>
      <c r="B27" s="6">
        <v>18230000</v>
      </c>
      <c r="C27" s="6">
        <v>19995000</v>
      </c>
    </row>
    <row r="28" spans="1:3">
      <c r="A28" s="2" t="s">
        <v>2920</v>
      </c>
      <c r="B28" s="6">
        <v>2711000</v>
      </c>
      <c r="C28" s="6">
        <v>1073000</v>
      </c>
    </row>
    <row r="29" spans="1:3">
      <c r="A29" s="2" t="s">
        <v>2921</v>
      </c>
      <c r="B29" s="6">
        <v>980000</v>
      </c>
      <c r="C29" s="6">
        <v>1924000</v>
      </c>
    </row>
    <row r="30" spans="1:3">
      <c r="A30" s="2" t="s">
        <v>2914</v>
      </c>
      <c r="B30" s="374">
        <v>4.7600000000000003E-2</v>
      </c>
      <c r="C30" s="374">
        <v>4.7600000000000003E-2</v>
      </c>
    </row>
    <row r="31" spans="1:3">
      <c r="A31" s="2" t="s">
        <v>2915</v>
      </c>
      <c r="B31" s="374">
        <v>4.7500000000000001E-2</v>
      </c>
      <c r="C31" s="374">
        <v>4.7500000000000001E-2</v>
      </c>
    </row>
    <row r="32" spans="1:3">
      <c r="A32" s="2" t="s">
        <v>2916</v>
      </c>
      <c r="B32" s="4" t="s">
        <v>2922</v>
      </c>
      <c r="C32" s="4" t="s">
        <v>2923</v>
      </c>
    </row>
    <row r="33" spans="1:3" ht="60">
      <c r="A33" s="2" t="s">
        <v>2924</v>
      </c>
      <c r="B33" s="4"/>
      <c r="C33" s="4"/>
    </row>
    <row r="34" spans="1:3" ht="30">
      <c r="A34" s="3" t="s">
        <v>2909</v>
      </c>
      <c r="B34" s="4"/>
      <c r="C34" s="4"/>
    </row>
    <row r="35" spans="1:3">
      <c r="A35" s="2" t="s">
        <v>2910</v>
      </c>
      <c r="B35" s="6">
        <v>257000000</v>
      </c>
      <c r="C35" s="4"/>
    </row>
    <row r="36" spans="1:3">
      <c r="A36" s="2" t="s">
        <v>2920</v>
      </c>
      <c r="B36" s="6">
        <v>232000</v>
      </c>
      <c r="C36" s="4"/>
    </row>
    <row r="37" spans="1:3">
      <c r="A37" s="2" t="s">
        <v>2921</v>
      </c>
      <c r="B37" s="6">
        <v>779000</v>
      </c>
      <c r="C37" s="4"/>
    </row>
    <row r="38" spans="1:3">
      <c r="A38" s="2" t="s">
        <v>2914</v>
      </c>
      <c r="B38" s="374">
        <v>8.9999999999999993E-3</v>
      </c>
      <c r="C38" s="4"/>
    </row>
    <row r="39" spans="1:3">
      <c r="A39" s="2" t="s">
        <v>2915</v>
      </c>
      <c r="B39" s="374">
        <v>2.3800000000000002E-2</v>
      </c>
      <c r="C39" s="4"/>
    </row>
    <row r="40" spans="1:3">
      <c r="A40" s="2" t="s">
        <v>2916</v>
      </c>
      <c r="B40" s="4" t="s">
        <v>2925</v>
      </c>
      <c r="C40" s="4"/>
    </row>
    <row r="41" spans="1:3" ht="60">
      <c r="A41" s="2" t="s">
        <v>2926</v>
      </c>
      <c r="B41" s="4"/>
      <c r="C41" s="4"/>
    </row>
    <row r="42" spans="1:3" ht="30">
      <c r="A42" s="3" t="s">
        <v>2909</v>
      </c>
      <c r="B42" s="4"/>
      <c r="C42" s="4"/>
    </row>
    <row r="43" spans="1:3">
      <c r="A43" s="2" t="s">
        <v>2910</v>
      </c>
      <c r="B43" s="6">
        <v>10086103000</v>
      </c>
      <c r="C43" s="6">
        <v>2700312000</v>
      </c>
    </row>
    <row r="44" spans="1:3">
      <c r="A44" s="2" t="s">
        <v>2927</v>
      </c>
      <c r="B44" s="6">
        <v>7619000</v>
      </c>
      <c r="C44" s="6">
        <v>4803000</v>
      </c>
    </row>
    <row r="45" spans="1:3">
      <c r="A45" s="2" t="s">
        <v>2928</v>
      </c>
      <c r="B45" s="6">
        <v>20552000</v>
      </c>
      <c r="C45" s="6">
        <v>58381000</v>
      </c>
    </row>
    <row r="46" spans="1:3">
      <c r="A46" s="2" t="s">
        <v>2914</v>
      </c>
      <c r="B46" s="374">
        <v>1.6999999999999999E-3</v>
      </c>
      <c r="C46" s="374">
        <v>2.3999999999999998E-3</v>
      </c>
    </row>
    <row r="47" spans="1:3">
      <c r="A47" s="2" t="s">
        <v>2915</v>
      </c>
      <c r="B47" s="374">
        <v>1.11E-2</v>
      </c>
      <c r="C47" s="374">
        <v>2.46E-2</v>
      </c>
    </row>
    <row r="48" spans="1:3">
      <c r="A48" s="2" t="s">
        <v>2916</v>
      </c>
      <c r="B48" s="4" t="s">
        <v>2929</v>
      </c>
      <c r="C48" s="4" t="s">
        <v>2930</v>
      </c>
    </row>
    <row r="49" spans="1:3">
      <c r="A49" s="2" t="s">
        <v>2931</v>
      </c>
      <c r="B49" s="4"/>
      <c r="C49" s="4"/>
    </row>
    <row r="50" spans="1:3" ht="30">
      <c r="A50" s="3" t="s">
        <v>2900</v>
      </c>
      <c r="B50" s="4"/>
      <c r="C50" s="4"/>
    </row>
    <row r="51" spans="1:3">
      <c r="A51" s="2" t="s">
        <v>2932</v>
      </c>
      <c r="B51" s="6">
        <v>4300000</v>
      </c>
      <c r="C51" s="4"/>
    </row>
    <row r="52" spans="1:3">
      <c r="A52" s="2" t="s">
        <v>2933</v>
      </c>
      <c r="B52" s="4"/>
      <c r="C52" s="4"/>
    </row>
    <row r="53" spans="1:3" ht="30">
      <c r="A53" s="3" t="s">
        <v>2900</v>
      </c>
      <c r="B53" s="4"/>
      <c r="C53" s="4"/>
    </row>
    <row r="54" spans="1:3">
      <c r="A54" s="2" t="s">
        <v>2932</v>
      </c>
      <c r="B54" s="7">
        <v>4500000</v>
      </c>
      <c r="C54" s="4"/>
    </row>
  </sheetData>
  <mergeCells count="2">
    <mergeCell ref="A1:A2"/>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cols>
    <col min="1" max="1" width="36.5703125" bestFit="1" customWidth="1"/>
    <col min="2" max="2" width="15.42578125" bestFit="1" customWidth="1"/>
    <col min="3" max="4" width="15.28515625" bestFit="1" customWidth="1"/>
  </cols>
  <sheetData>
    <row r="1" spans="1:4" ht="15" customHeight="1">
      <c r="A1" s="8" t="s">
        <v>2934</v>
      </c>
      <c r="B1" s="1" t="s">
        <v>2804</v>
      </c>
      <c r="C1" s="1"/>
      <c r="D1" s="1"/>
    </row>
    <row r="2" spans="1:4">
      <c r="A2" s="8"/>
      <c r="B2" s="1" t="s">
        <v>2465</v>
      </c>
      <c r="C2" s="1" t="s">
        <v>2</v>
      </c>
      <c r="D2" s="1" t="s">
        <v>28</v>
      </c>
    </row>
    <row r="3" spans="1:4" ht="30">
      <c r="A3" s="3" t="s">
        <v>2935</v>
      </c>
      <c r="B3" s="4"/>
      <c r="C3" s="4"/>
      <c r="D3" s="4"/>
    </row>
    <row r="4" spans="1:4">
      <c r="A4" s="2" t="s">
        <v>1274</v>
      </c>
      <c r="B4" s="4"/>
      <c r="C4" s="7">
        <v>38615451000</v>
      </c>
      <c r="D4" s="7">
        <v>14748036000</v>
      </c>
    </row>
    <row r="5" spans="1:4">
      <c r="A5" s="2" t="s">
        <v>2936</v>
      </c>
      <c r="B5" s="4"/>
      <c r="C5" s="6">
        <v>376608000</v>
      </c>
      <c r="D5" s="6">
        <v>251009000</v>
      </c>
    </row>
    <row r="6" spans="1:4">
      <c r="A6" s="2" t="s">
        <v>2937</v>
      </c>
      <c r="B6" s="4"/>
      <c r="C6" s="6">
        <v>352680000</v>
      </c>
      <c r="D6" s="6">
        <v>213398000</v>
      </c>
    </row>
    <row r="7" spans="1:4">
      <c r="A7" s="2" t="s">
        <v>2938</v>
      </c>
      <c r="B7" s="4"/>
      <c r="C7" s="6">
        <v>353882000</v>
      </c>
      <c r="D7" s="6">
        <v>239311000</v>
      </c>
    </row>
    <row r="8" spans="1:4">
      <c r="A8" s="2" t="s">
        <v>2939</v>
      </c>
      <c r="B8" s="4"/>
      <c r="C8" s="4"/>
      <c r="D8" s="4"/>
    </row>
    <row r="9" spans="1:4" ht="30">
      <c r="A9" s="3" t="s">
        <v>2935</v>
      </c>
      <c r="B9" s="4"/>
      <c r="C9" s="4"/>
      <c r="D9" s="4"/>
    </row>
    <row r="10" spans="1:4">
      <c r="A10" s="2" t="s">
        <v>2938</v>
      </c>
      <c r="B10" s="4"/>
      <c r="C10" s="4">
        <v>0</v>
      </c>
      <c r="D10" s="4"/>
    </row>
    <row r="11" spans="1:4" ht="30">
      <c r="A11" s="2" t="s">
        <v>2940</v>
      </c>
      <c r="B11" s="4"/>
      <c r="C11" s="4"/>
      <c r="D11" s="4"/>
    </row>
    <row r="12" spans="1:4" ht="30">
      <c r="A12" s="3" t="s">
        <v>2935</v>
      </c>
      <c r="B12" s="4"/>
      <c r="C12" s="4"/>
      <c r="D12" s="4"/>
    </row>
    <row r="13" spans="1:4">
      <c r="A13" s="2" t="s">
        <v>1274</v>
      </c>
      <c r="B13" s="4"/>
      <c r="C13" s="6">
        <v>3231000000</v>
      </c>
      <c r="D13" s="4">
        <v>0</v>
      </c>
    </row>
    <row r="14" spans="1:4">
      <c r="A14" s="2" t="s">
        <v>2936</v>
      </c>
      <c r="B14" s="4"/>
      <c r="C14" s="6">
        <v>535000</v>
      </c>
      <c r="D14" s="4">
        <v>0</v>
      </c>
    </row>
    <row r="15" spans="1:4">
      <c r="A15" s="2" t="s">
        <v>2937</v>
      </c>
      <c r="B15" s="4"/>
      <c r="C15" s="6">
        <v>12743000</v>
      </c>
      <c r="D15" s="4">
        <v>0</v>
      </c>
    </row>
    <row r="16" spans="1:4">
      <c r="A16" s="2" t="s">
        <v>2689</v>
      </c>
      <c r="B16" s="4"/>
      <c r="C16" s="4"/>
      <c r="D16" s="4"/>
    </row>
    <row r="17" spans="1:4" ht="30">
      <c r="A17" s="3" t="s">
        <v>2935</v>
      </c>
      <c r="B17" s="4"/>
      <c r="C17" s="4"/>
      <c r="D17" s="4"/>
    </row>
    <row r="18" spans="1:4">
      <c r="A18" s="2" t="s">
        <v>1274</v>
      </c>
      <c r="B18" s="4"/>
      <c r="C18" s="6">
        <v>646321000</v>
      </c>
      <c r="D18" s="6">
        <v>291437000</v>
      </c>
    </row>
    <row r="19" spans="1:4">
      <c r="A19" s="2" t="s">
        <v>2936</v>
      </c>
      <c r="B19" s="4"/>
      <c r="C19" s="6">
        <v>6543000</v>
      </c>
      <c r="D19" s="6">
        <v>4764000</v>
      </c>
    </row>
    <row r="20" spans="1:4">
      <c r="A20" s="2" t="s">
        <v>2937</v>
      </c>
      <c r="B20" s="4"/>
      <c r="C20" s="6">
        <v>9914000</v>
      </c>
      <c r="D20" s="6">
        <v>4496000</v>
      </c>
    </row>
    <row r="21" spans="1:4">
      <c r="A21" s="2" t="s">
        <v>2941</v>
      </c>
      <c r="B21" s="4"/>
      <c r="C21" s="4"/>
      <c r="D21" s="4"/>
    </row>
    <row r="22" spans="1:4" ht="30">
      <c r="A22" s="3" t="s">
        <v>2935</v>
      </c>
      <c r="B22" s="4"/>
      <c r="C22" s="4"/>
      <c r="D22" s="4"/>
    </row>
    <row r="23" spans="1:4">
      <c r="A23" s="2" t="s">
        <v>1274</v>
      </c>
      <c r="B23" s="4"/>
      <c r="C23" s="6">
        <v>1152125000</v>
      </c>
      <c r="D23" s="6">
        <v>1253395000</v>
      </c>
    </row>
    <row r="24" spans="1:4">
      <c r="A24" s="2" t="s">
        <v>2936</v>
      </c>
      <c r="B24" s="4"/>
      <c r="C24" s="6">
        <v>20033000</v>
      </c>
      <c r="D24" s="6">
        <v>11631000</v>
      </c>
    </row>
    <row r="25" spans="1:4">
      <c r="A25" s="2" t="s">
        <v>2937</v>
      </c>
      <c r="B25" s="4"/>
      <c r="C25" s="6">
        <v>17390000</v>
      </c>
      <c r="D25" s="6">
        <v>9745000</v>
      </c>
    </row>
    <row r="26" spans="1:4" ht="30">
      <c r="A26" s="2" t="s">
        <v>2942</v>
      </c>
      <c r="B26" s="4"/>
      <c r="C26" s="4"/>
      <c r="D26" s="4"/>
    </row>
    <row r="27" spans="1:4" ht="30">
      <c r="A27" s="3" t="s">
        <v>2935</v>
      </c>
      <c r="B27" s="4"/>
      <c r="C27" s="4"/>
      <c r="D27" s="4"/>
    </row>
    <row r="28" spans="1:4">
      <c r="A28" s="2" t="s">
        <v>1274</v>
      </c>
      <c r="B28" s="4"/>
      <c r="C28" s="6">
        <v>7541385000</v>
      </c>
      <c r="D28" s="4">
        <v>0</v>
      </c>
    </row>
    <row r="29" spans="1:4">
      <c r="A29" s="2" t="s">
        <v>2936</v>
      </c>
      <c r="B29" s="4"/>
      <c r="C29" s="6">
        <v>49762000</v>
      </c>
      <c r="D29" s="4">
        <v>0</v>
      </c>
    </row>
    <row r="30" spans="1:4">
      <c r="A30" s="2" t="s">
        <v>2937</v>
      </c>
      <c r="B30" s="4"/>
      <c r="C30" s="4">
        <v>0</v>
      </c>
      <c r="D30" s="4">
        <v>0</v>
      </c>
    </row>
    <row r="31" spans="1:4" ht="30">
      <c r="A31" s="2" t="s">
        <v>2943</v>
      </c>
      <c r="B31" s="4"/>
      <c r="C31" s="4"/>
      <c r="D31" s="4"/>
    </row>
    <row r="32" spans="1:4" ht="30">
      <c r="A32" s="3" t="s">
        <v>2935</v>
      </c>
      <c r="B32" s="4"/>
      <c r="C32" s="4"/>
      <c r="D32" s="4"/>
    </row>
    <row r="33" spans="1:4">
      <c r="A33" s="2" t="s">
        <v>1274</v>
      </c>
      <c r="B33" s="4"/>
      <c r="C33" s="6">
        <v>7541385000</v>
      </c>
      <c r="D33" s="4">
        <v>0</v>
      </c>
    </row>
    <row r="34" spans="1:4">
      <c r="A34" s="2" t="s">
        <v>2936</v>
      </c>
      <c r="B34" s="4"/>
      <c r="C34" s="4">
        <v>0</v>
      </c>
      <c r="D34" s="4">
        <v>0</v>
      </c>
    </row>
    <row r="35" spans="1:4">
      <c r="A35" s="2" t="s">
        <v>2937</v>
      </c>
      <c r="B35" s="4"/>
      <c r="C35" s="6">
        <v>49806000</v>
      </c>
      <c r="D35" s="4">
        <v>0</v>
      </c>
    </row>
    <row r="36" spans="1:4" ht="30">
      <c r="A36" s="2" t="s">
        <v>2944</v>
      </c>
      <c r="B36" s="4"/>
      <c r="C36" s="4"/>
      <c r="D36" s="4"/>
    </row>
    <row r="37" spans="1:4" ht="30">
      <c r="A37" s="3" t="s">
        <v>2935</v>
      </c>
      <c r="B37" s="4"/>
      <c r="C37" s="4"/>
      <c r="D37" s="4"/>
    </row>
    <row r="38" spans="1:4">
      <c r="A38" s="2" t="s">
        <v>1274</v>
      </c>
      <c r="B38" s="4"/>
      <c r="C38" s="6">
        <v>960770000</v>
      </c>
      <c r="D38" s="6">
        <v>490395000</v>
      </c>
    </row>
    <row r="39" spans="1:4">
      <c r="A39" s="2" t="s">
        <v>2936</v>
      </c>
      <c r="B39" s="4"/>
      <c r="C39" s="6">
        <v>10495000</v>
      </c>
      <c r="D39" s="6">
        <v>8803000</v>
      </c>
    </row>
    <row r="40" spans="1:4">
      <c r="A40" s="2" t="s">
        <v>2937</v>
      </c>
      <c r="B40" s="4"/>
      <c r="C40" s="6">
        <v>9872000</v>
      </c>
      <c r="D40" s="6">
        <v>488000</v>
      </c>
    </row>
    <row r="41" spans="1:4" ht="45">
      <c r="A41" s="2" t="s">
        <v>2945</v>
      </c>
      <c r="B41" s="4"/>
      <c r="C41" s="4"/>
      <c r="D41" s="4"/>
    </row>
    <row r="42" spans="1:4" ht="30">
      <c r="A42" s="3" t="s">
        <v>2935</v>
      </c>
      <c r="B42" s="4"/>
      <c r="C42" s="4"/>
      <c r="D42" s="4"/>
    </row>
    <row r="43" spans="1:4">
      <c r="A43" s="2" t="s">
        <v>1274</v>
      </c>
      <c r="B43" s="4"/>
      <c r="C43" s="6">
        <v>328757000</v>
      </c>
      <c r="D43" s="6">
        <v>169608000</v>
      </c>
    </row>
    <row r="44" spans="1:4">
      <c r="A44" s="2" t="s">
        <v>2936</v>
      </c>
      <c r="B44" s="4"/>
      <c r="C44" s="4">
        <v>0</v>
      </c>
      <c r="D44" s="6">
        <v>2101000</v>
      </c>
    </row>
    <row r="45" spans="1:4">
      <c r="A45" s="2" t="s">
        <v>2937</v>
      </c>
      <c r="B45" s="4"/>
      <c r="C45" s="6">
        <v>2424000</v>
      </c>
      <c r="D45" s="4">
        <v>0</v>
      </c>
    </row>
    <row r="46" spans="1:4" ht="45">
      <c r="A46" s="2" t="s">
        <v>2946</v>
      </c>
      <c r="B46" s="4"/>
      <c r="C46" s="4"/>
      <c r="D46" s="4"/>
    </row>
    <row r="47" spans="1:4" ht="30">
      <c r="A47" s="3" t="s">
        <v>2935</v>
      </c>
      <c r="B47" s="4"/>
      <c r="C47" s="4"/>
      <c r="D47" s="4"/>
    </row>
    <row r="48" spans="1:4">
      <c r="A48" s="2" t="s">
        <v>1274</v>
      </c>
      <c r="B48" s="4"/>
      <c r="C48" s="6">
        <v>163013000</v>
      </c>
      <c r="D48" s="6">
        <v>75787000</v>
      </c>
    </row>
    <row r="49" spans="1:4">
      <c r="A49" s="2" t="s">
        <v>2936</v>
      </c>
      <c r="B49" s="4"/>
      <c r="C49" s="6">
        <v>3063000</v>
      </c>
      <c r="D49" s="6">
        <v>547000</v>
      </c>
    </row>
    <row r="50" spans="1:4">
      <c r="A50" s="2" t="s">
        <v>2937</v>
      </c>
      <c r="B50" s="4"/>
      <c r="C50" s="4">
        <v>0</v>
      </c>
      <c r="D50" s="4">
        <v>0</v>
      </c>
    </row>
    <row r="51" spans="1:4" ht="45">
      <c r="A51" s="2" t="s">
        <v>2947</v>
      </c>
      <c r="B51" s="4"/>
      <c r="C51" s="4"/>
      <c r="D51" s="4"/>
    </row>
    <row r="52" spans="1:4" ht="30">
      <c r="A52" s="3" t="s">
        <v>2935</v>
      </c>
      <c r="B52" s="4"/>
      <c r="C52" s="4"/>
      <c r="D52" s="4"/>
    </row>
    <row r="53" spans="1:4">
      <c r="A53" s="2" t="s">
        <v>1274</v>
      </c>
      <c r="B53" s="4"/>
      <c r="C53" s="6">
        <v>469000000</v>
      </c>
      <c r="D53" s="6">
        <v>245000000</v>
      </c>
    </row>
    <row r="54" spans="1:4">
      <c r="A54" s="2" t="s">
        <v>2936</v>
      </c>
      <c r="B54" s="4"/>
      <c r="C54" s="6">
        <v>7432000</v>
      </c>
      <c r="D54" s="6">
        <v>6155000</v>
      </c>
    </row>
    <row r="55" spans="1:4">
      <c r="A55" s="2" t="s">
        <v>2937</v>
      </c>
      <c r="B55" s="4"/>
      <c r="C55" s="6">
        <v>7448000</v>
      </c>
      <c r="D55" s="6">
        <v>488000</v>
      </c>
    </row>
    <row r="56" spans="1:4" ht="30">
      <c r="A56" s="2" t="s">
        <v>2948</v>
      </c>
      <c r="B56" s="4"/>
      <c r="C56" s="4"/>
      <c r="D56" s="4"/>
    </row>
    <row r="57" spans="1:4" ht="30">
      <c r="A57" s="3" t="s">
        <v>2935</v>
      </c>
      <c r="B57" s="4"/>
      <c r="C57" s="4"/>
      <c r="D57" s="4"/>
    </row>
    <row r="58" spans="1:4">
      <c r="A58" s="2" t="s">
        <v>1274</v>
      </c>
      <c r="B58" s="4"/>
      <c r="C58" s="6">
        <v>17542465000</v>
      </c>
      <c r="D58" s="6">
        <v>12712809000</v>
      </c>
    </row>
    <row r="59" spans="1:4">
      <c r="A59" s="2" t="s">
        <v>2936</v>
      </c>
      <c r="B59" s="4"/>
      <c r="C59" s="6">
        <v>289240000</v>
      </c>
      <c r="D59" s="6">
        <v>225811000</v>
      </c>
    </row>
    <row r="60" spans="1:4">
      <c r="A60" s="2" t="s">
        <v>2937</v>
      </c>
      <c r="B60" s="4"/>
      <c r="C60" s="6">
        <v>252955000</v>
      </c>
      <c r="D60" s="6">
        <v>198669000</v>
      </c>
    </row>
    <row r="61" spans="1:4" ht="45">
      <c r="A61" s="2" t="s">
        <v>2949</v>
      </c>
      <c r="B61" s="4"/>
      <c r="C61" s="4"/>
      <c r="D61" s="4"/>
    </row>
    <row r="62" spans="1:4" ht="30">
      <c r="A62" s="3" t="s">
        <v>2935</v>
      </c>
      <c r="B62" s="4"/>
      <c r="C62" s="4"/>
      <c r="D62" s="4"/>
    </row>
    <row r="63" spans="1:4">
      <c r="A63" s="2" t="s">
        <v>1274</v>
      </c>
      <c r="B63" s="4"/>
      <c r="C63" s="6">
        <v>7927522000</v>
      </c>
      <c r="D63" s="6">
        <v>5665350000</v>
      </c>
    </row>
    <row r="64" spans="1:4">
      <c r="A64" s="2" t="s">
        <v>2936</v>
      </c>
      <c r="B64" s="4"/>
      <c r="C64" s="6">
        <v>213415000</v>
      </c>
      <c r="D64" s="6">
        <v>166871000</v>
      </c>
    </row>
    <row r="65" spans="1:4">
      <c r="A65" s="2" t="s">
        <v>2937</v>
      </c>
      <c r="B65" s="4"/>
      <c r="C65" s="6">
        <v>4343000</v>
      </c>
      <c r="D65" s="6">
        <v>28561000</v>
      </c>
    </row>
    <row r="66" spans="1:4" ht="30">
      <c r="A66" s="2" t="s">
        <v>2950</v>
      </c>
      <c r="B66" s="4"/>
      <c r="C66" s="4"/>
      <c r="D66" s="4"/>
    </row>
    <row r="67" spans="1:4" ht="30">
      <c r="A67" s="3" t="s">
        <v>2935</v>
      </c>
      <c r="B67" s="4"/>
      <c r="C67" s="4"/>
      <c r="D67" s="4"/>
    </row>
    <row r="68" spans="1:4">
      <c r="A68" s="2" t="s">
        <v>1274</v>
      </c>
      <c r="B68" s="4"/>
      <c r="C68" s="6">
        <v>7944247000</v>
      </c>
      <c r="D68" s="6">
        <v>5661555000</v>
      </c>
    </row>
    <row r="69" spans="1:4">
      <c r="A69" s="2" t="s">
        <v>2936</v>
      </c>
      <c r="B69" s="4"/>
      <c r="C69" s="6">
        <v>13361000</v>
      </c>
      <c r="D69" s="6">
        <v>54693000</v>
      </c>
    </row>
    <row r="70" spans="1:4">
      <c r="A70" s="2" t="s">
        <v>2937</v>
      </c>
      <c r="B70" s="4"/>
      <c r="C70" s="6">
        <v>186732000</v>
      </c>
      <c r="D70" s="6">
        <v>166473000</v>
      </c>
    </row>
    <row r="71" spans="1:4" ht="30">
      <c r="A71" s="2" t="s">
        <v>2951</v>
      </c>
      <c r="B71" s="4"/>
      <c r="C71" s="4"/>
      <c r="D71" s="4"/>
    </row>
    <row r="72" spans="1:4" ht="30">
      <c r="A72" s="3" t="s">
        <v>2935</v>
      </c>
      <c r="B72" s="4"/>
      <c r="C72" s="4"/>
      <c r="D72" s="4"/>
    </row>
    <row r="73" spans="1:4">
      <c r="A73" s="2" t="s">
        <v>1274</v>
      </c>
      <c r="B73" s="4"/>
      <c r="C73" s="6">
        <v>1670696000</v>
      </c>
      <c r="D73" s="6">
        <v>1385904000</v>
      </c>
    </row>
    <row r="74" spans="1:4">
      <c r="A74" s="2" t="s">
        <v>2936</v>
      </c>
      <c r="B74" s="4"/>
      <c r="C74" s="6">
        <v>62464000</v>
      </c>
      <c r="D74" s="6">
        <v>4247000</v>
      </c>
    </row>
    <row r="75" spans="1:4">
      <c r="A75" s="2" t="s">
        <v>2937</v>
      </c>
      <c r="B75" s="4"/>
      <c r="C75" s="6">
        <v>61880000</v>
      </c>
      <c r="D75" s="6">
        <v>3635000</v>
      </c>
    </row>
    <row r="76" spans="1:4">
      <c r="A76" s="2" t="s">
        <v>2238</v>
      </c>
      <c r="B76" s="4"/>
      <c r="C76" s="4"/>
      <c r="D76" s="4"/>
    </row>
    <row r="77" spans="1:4" ht="30">
      <c r="A77" s="3" t="s">
        <v>2935</v>
      </c>
      <c r="B77" s="4"/>
      <c r="C77" s="4"/>
      <c r="D77" s="4"/>
    </row>
    <row r="78" spans="1:4">
      <c r="A78" s="2" t="s">
        <v>1274</v>
      </c>
      <c r="B78" s="4"/>
      <c r="C78" s="6">
        <v>16300000000</v>
      </c>
      <c r="D78" s="4"/>
    </row>
    <row r="79" spans="1:4" ht="30">
      <c r="A79" s="2" t="s">
        <v>2952</v>
      </c>
      <c r="B79" s="4"/>
      <c r="C79" s="4"/>
      <c r="D79" s="4"/>
    </row>
    <row r="80" spans="1:4">
      <c r="A80" s="3" t="s">
        <v>2242</v>
      </c>
      <c r="B80" s="4"/>
      <c r="C80" s="4"/>
      <c r="D80" s="4"/>
    </row>
    <row r="81" spans="1:4" ht="30">
      <c r="A81" s="2" t="s">
        <v>2953</v>
      </c>
      <c r="B81" s="7">
        <v>251000000</v>
      </c>
      <c r="C81" s="4"/>
      <c r="D81" s="4"/>
    </row>
    <row r="82" spans="1:4">
      <c r="A82" s="2" t="s">
        <v>2954</v>
      </c>
      <c r="B82" s="4" t="s">
        <v>2955</v>
      </c>
      <c r="C82" s="4"/>
      <c r="D82" s="4"/>
    </row>
    <row r="83" spans="1:4" ht="30">
      <c r="A83" s="2" t="s">
        <v>2956</v>
      </c>
      <c r="B83" s="4"/>
      <c r="C83" s="4"/>
      <c r="D83" s="4"/>
    </row>
    <row r="84" spans="1:4">
      <c r="A84" s="3" t="s">
        <v>2242</v>
      </c>
      <c r="B84" s="4"/>
      <c r="C84" s="4"/>
      <c r="D84" s="4"/>
    </row>
    <row r="85" spans="1:4">
      <c r="A85" s="2" t="s">
        <v>2957</v>
      </c>
      <c r="B85" s="374">
        <v>0.75</v>
      </c>
      <c r="C85" s="4"/>
      <c r="D85" s="4"/>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2958</v>
      </c>
      <c r="B1" s="8" t="s">
        <v>1</v>
      </c>
      <c r="C1" s="8"/>
      <c r="D1" s="8"/>
    </row>
    <row r="2" spans="1:4" ht="30">
      <c r="A2" s="1" t="s">
        <v>27</v>
      </c>
      <c r="B2" s="1" t="s">
        <v>2</v>
      </c>
      <c r="C2" s="1" t="s">
        <v>28</v>
      </c>
      <c r="D2" s="1" t="s">
        <v>92</v>
      </c>
    </row>
    <row r="3" spans="1:4" ht="45">
      <c r="A3" s="2" t="s">
        <v>2959</v>
      </c>
      <c r="B3" s="4"/>
      <c r="C3" s="4"/>
      <c r="D3" s="4"/>
    </row>
    <row r="4" spans="1:4" ht="30">
      <c r="A4" s="3" t="s">
        <v>2960</v>
      </c>
      <c r="B4" s="4"/>
      <c r="C4" s="4"/>
      <c r="D4" s="4"/>
    </row>
    <row r="5" spans="1:4" ht="30">
      <c r="A5" s="2" t="s">
        <v>2961</v>
      </c>
      <c r="B5" s="7">
        <v>777</v>
      </c>
      <c r="C5" s="7">
        <v>1700</v>
      </c>
      <c r="D5" s="7">
        <v>-100</v>
      </c>
    </row>
    <row r="6" spans="1:4" ht="45">
      <c r="A6" s="2" t="s">
        <v>2962</v>
      </c>
      <c r="B6" s="4"/>
      <c r="C6" s="4"/>
      <c r="D6" s="4"/>
    </row>
    <row r="7" spans="1:4" ht="30">
      <c r="A7" s="3" t="s">
        <v>2960</v>
      </c>
      <c r="B7" s="4"/>
      <c r="C7" s="4"/>
      <c r="D7" s="4"/>
    </row>
    <row r="8" spans="1:4" ht="30">
      <c r="A8" s="2" t="s">
        <v>2961</v>
      </c>
      <c r="B8" s="4">
        <v>0</v>
      </c>
      <c r="C8" s="4">
        <v>0</v>
      </c>
      <c r="D8" s="4">
        <v>100</v>
      </c>
    </row>
    <row r="9" spans="1:4" ht="45">
      <c r="A9" s="2" t="s">
        <v>2963</v>
      </c>
      <c r="B9" s="4"/>
      <c r="C9" s="4"/>
      <c r="D9" s="4"/>
    </row>
    <row r="10" spans="1:4" ht="30">
      <c r="A10" s="3" t="s">
        <v>2960</v>
      </c>
      <c r="B10" s="4"/>
      <c r="C10" s="4"/>
      <c r="D10" s="4"/>
    </row>
    <row r="11" spans="1:4" ht="30">
      <c r="A11" s="2" t="s">
        <v>2961</v>
      </c>
      <c r="B11" s="4">
        <v>-547</v>
      </c>
      <c r="C11" s="4">
        <v>0</v>
      </c>
      <c r="D11" s="4">
        <v>0</v>
      </c>
    </row>
    <row r="12" spans="1:4" ht="45">
      <c r="A12" s="2" t="s">
        <v>2964</v>
      </c>
      <c r="B12" s="4"/>
      <c r="C12" s="4"/>
      <c r="D12" s="4"/>
    </row>
    <row r="13" spans="1:4" ht="30">
      <c r="A13" s="3" t="s">
        <v>2960</v>
      </c>
      <c r="B13" s="4"/>
      <c r="C13" s="4"/>
      <c r="D13" s="4"/>
    </row>
    <row r="14" spans="1:4" ht="30">
      <c r="A14" s="2" t="s">
        <v>2961</v>
      </c>
      <c r="B14" s="6">
        <v>-53112</v>
      </c>
      <c r="C14" s="6">
        <v>-65900</v>
      </c>
      <c r="D14" s="6">
        <v>-81000</v>
      </c>
    </row>
    <row r="15" spans="1:4" ht="45">
      <c r="A15" s="2" t="s">
        <v>2965</v>
      </c>
      <c r="B15" s="4"/>
      <c r="C15" s="4"/>
      <c r="D15" s="4"/>
    </row>
    <row r="16" spans="1:4" ht="30">
      <c r="A16" s="3" t="s">
        <v>2960</v>
      </c>
      <c r="B16" s="4"/>
      <c r="C16" s="4"/>
      <c r="D16" s="4"/>
    </row>
    <row r="17" spans="1:4" ht="30">
      <c r="A17" s="2" t="s">
        <v>2961</v>
      </c>
      <c r="B17" s="6">
        <v>-4525</v>
      </c>
      <c r="C17" s="6">
        <v>5500</v>
      </c>
      <c r="D17" s="6">
        <v>5200</v>
      </c>
    </row>
    <row r="18" spans="1:4" ht="45">
      <c r="A18" s="2" t="s">
        <v>2966</v>
      </c>
      <c r="B18" s="4"/>
      <c r="C18" s="4"/>
      <c r="D18" s="4"/>
    </row>
    <row r="19" spans="1:4" ht="30">
      <c r="A19" s="3" t="s">
        <v>2960</v>
      </c>
      <c r="B19" s="4"/>
      <c r="C19" s="4"/>
      <c r="D19" s="4"/>
    </row>
    <row r="20" spans="1:4" ht="30">
      <c r="A20" s="2" t="s">
        <v>2961</v>
      </c>
      <c r="B20" s="6">
        <v>2516</v>
      </c>
      <c r="C20" s="6">
        <v>-14900</v>
      </c>
      <c r="D20" s="6">
        <v>8100</v>
      </c>
    </row>
    <row r="21" spans="1:4" ht="30">
      <c r="A21" s="2" t="s">
        <v>2967</v>
      </c>
      <c r="B21" s="4"/>
      <c r="C21" s="4"/>
      <c r="D21" s="4"/>
    </row>
    <row r="22" spans="1:4" ht="30">
      <c r="A22" s="3" t="s">
        <v>2960</v>
      </c>
      <c r="B22" s="4"/>
      <c r="C22" s="4"/>
      <c r="D22" s="4"/>
    </row>
    <row r="23" spans="1:4" ht="30">
      <c r="A23" s="2" t="s">
        <v>2961</v>
      </c>
      <c r="B23" s="6">
        <v>-5683</v>
      </c>
      <c r="C23" s="6">
        <v>6500</v>
      </c>
      <c r="D23" s="4">
        <v>-800</v>
      </c>
    </row>
    <row r="24" spans="1:4" ht="45">
      <c r="A24" s="2" t="s">
        <v>2968</v>
      </c>
      <c r="B24" s="4"/>
      <c r="C24" s="4"/>
      <c r="D24" s="4"/>
    </row>
    <row r="25" spans="1:4" ht="30">
      <c r="A25" s="3" t="s">
        <v>2960</v>
      </c>
      <c r="B25" s="4"/>
      <c r="C25" s="4"/>
      <c r="D25" s="4"/>
    </row>
    <row r="26" spans="1:4" ht="30">
      <c r="A26" s="2" t="s">
        <v>2961</v>
      </c>
      <c r="B26" s="6">
        <v>9605</v>
      </c>
      <c r="C26" s="6">
        <v>17200</v>
      </c>
      <c r="D26" s="6">
        <v>17300</v>
      </c>
    </row>
    <row r="27" spans="1:4" ht="30">
      <c r="A27" s="2" t="s">
        <v>2969</v>
      </c>
      <c r="B27" s="4"/>
      <c r="C27" s="4"/>
      <c r="D27" s="4"/>
    </row>
    <row r="28" spans="1:4" ht="30">
      <c r="A28" s="3" t="s">
        <v>2960</v>
      </c>
      <c r="B28" s="4"/>
      <c r="C28" s="4"/>
      <c r="D28" s="4"/>
    </row>
    <row r="29" spans="1:4" ht="30">
      <c r="A29" s="2" t="s">
        <v>2961</v>
      </c>
      <c r="B29" s="4">
        <v>805</v>
      </c>
      <c r="C29" s="6">
        <v>-1000</v>
      </c>
      <c r="D29" s="6">
        <v>2600</v>
      </c>
    </row>
    <row r="30" spans="1:4" ht="30">
      <c r="A30" s="2" t="s">
        <v>2970</v>
      </c>
      <c r="B30" s="4"/>
      <c r="C30" s="4"/>
      <c r="D30" s="4"/>
    </row>
    <row r="31" spans="1:4" ht="30">
      <c r="A31" s="3" t="s">
        <v>2960</v>
      </c>
      <c r="B31" s="4"/>
      <c r="C31" s="4"/>
      <c r="D31" s="4"/>
    </row>
    <row r="32" spans="1:4" ht="30">
      <c r="A32" s="2" t="s">
        <v>2961</v>
      </c>
      <c r="B32" s="6">
        <v>30330</v>
      </c>
      <c r="C32" s="4">
        <v>0</v>
      </c>
      <c r="D32" s="4">
        <v>0</v>
      </c>
    </row>
    <row r="33" spans="1:4" ht="30">
      <c r="A33" s="2" t="s">
        <v>2971</v>
      </c>
      <c r="B33" s="4"/>
      <c r="C33" s="4"/>
      <c r="D33" s="4"/>
    </row>
    <row r="34" spans="1:4" ht="30">
      <c r="A34" s="3" t="s">
        <v>2960</v>
      </c>
      <c r="B34" s="4"/>
      <c r="C34" s="4"/>
      <c r="D34" s="4"/>
    </row>
    <row r="35" spans="1:4" ht="30">
      <c r="A35" s="2" t="s">
        <v>2961</v>
      </c>
      <c r="B35" s="6">
        <v>-5226</v>
      </c>
      <c r="C35" s="4">
        <v>0</v>
      </c>
      <c r="D35" s="4">
        <v>0</v>
      </c>
    </row>
    <row r="36" spans="1:4" ht="30">
      <c r="A36" s="2" t="s">
        <v>2972</v>
      </c>
      <c r="B36" s="4"/>
      <c r="C36" s="4"/>
      <c r="D36" s="4"/>
    </row>
    <row r="37" spans="1:4" ht="30">
      <c r="A37" s="3" t="s">
        <v>2960</v>
      </c>
      <c r="B37" s="4"/>
      <c r="C37" s="4"/>
      <c r="D37" s="4"/>
    </row>
    <row r="38" spans="1:4" ht="30">
      <c r="A38" s="2" t="s">
        <v>2961</v>
      </c>
      <c r="B38" s="4">
        <v>-906</v>
      </c>
      <c r="C38" s="4">
        <v>700</v>
      </c>
      <c r="D38" s="6">
        <v>1200</v>
      </c>
    </row>
    <row r="39" spans="1:4" ht="30">
      <c r="A39" s="2" t="s">
        <v>2973</v>
      </c>
      <c r="B39" s="4"/>
      <c r="C39" s="4"/>
      <c r="D39" s="4"/>
    </row>
    <row r="40" spans="1:4" ht="30">
      <c r="A40" s="3" t="s">
        <v>2960</v>
      </c>
      <c r="B40" s="4"/>
      <c r="C40" s="4"/>
      <c r="D40" s="4"/>
    </row>
    <row r="41" spans="1:4" ht="30">
      <c r="A41" s="2" t="s">
        <v>2961</v>
      </c>
      <c r="B41" s="4">
        <v>0</v>
      </c>
      <c r="C41" s="6">
        <v>3100</v>
      </c>
      <c r="D41" s="6">
        <v>-11300</v>
      </c>
    </row>
    <row r="42" spans="1:4" ht="30">
      <c r="A42" s="2" t="s">
        <v>2974</v>
      </c>
      <c r="B42" s="4"/>
      <c r="C42" s="4"/>
      <c r="D42" s="4"/>
    </row>
    <row r="43" spans="1:4" ht="30">
      <c r="A43" s="3" t="s">
        <v>2960</v>
      </c>
      <c r="B43" s="4"/>
      <c r="C43" s="4"/>
      <c r="D43" s="4"/>
    </row>
    <row r="44" spans="1:4" ht="30">
      <c r="A44" s="2" t="s">
        <v>2961</v>
      </c>
      <c r="B44" s="7">
        <v>0</v>
      </c>
      <c r="C44" s="7">
        <v>0</v>
      </c>
      <c r="D44" s="7">
        <v>500</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30">
      <c r="A1" s="1" t="s">
        <v>2975</v>
      </c>
      <c r="B1" s="8" t="s">
        <v>2</v>
      </c>
      <c r="C1" s="8" t="s">
        <v>28</v>
      </c>
    </row>
    <row r="2" spans="1:3" ht="30">
      <c r="A2" s="1" t="s">
        <v>27</v>
      </c>
      <c r="B2" s="8"/>
      <c r="C2" s="8"/>
    </row>
    <row r="3" spans="1:3">
      <c r="A3" s="3" t="s">
        <v>2976</v>
      </c>
      <c r="B3" s="4"/>
      <c r="C3" s="4"/>
    </row>
    <row r="4" spans="1:3">
      <c r="A4" s="2" t="s">
        <v>1351</v>
      </c>
      <c r="B4" s="7">
        <v>384107</v>
      </c>
      <c r="C4" s="7">
        <v>255495</v>
      </c>
    </row>
    <row r="5" spans="1:3" ht="30">
      <c r="A5" s="2" t="s">
        <v>1352</v>
      </c>
      <c r="B5" s="6">
        <v>21109</v>
      </c>
      <c r="C5" s="6">
        <v>34394</v>
      </c>
    </row>
    <row r="6" spans="1:3" ht="30">
      <c r="A6" s="2" t="s">
        <v>1353</v>
      </c>
      <c r="B6" s="6">
        <v>362998</v>
      </c>
      <c r="C6" s="6">
        <v>221101</v>
      </c>
    </row>
    <row r="7" spans="1:3" ht="45">
      <c r="A7" s="2" t="s">
        <v>2977</v>
      </c>
      <c r="B7" s="6">
        <v>10020</v>
      </c>
      <c r="C7" s="6">
        <v>3992</v>
      </c>
    </row>
    <row r="8" spans="1:3" ht="45">
      <c r="A8" s="2" t="s">
        <v>2978</v>
      </c>
      <c r="B8" s="6">
        <v>5940</v>
      </c>
      <c r="C8" s="6">
        <v>47706</v>
      </c>
    </row>
    <row r="9" spans="1:3" ht="45">
      <c r="A9" s="2" t="s">
        <v>2979</v>
      </c>
      <c r="B9" s="6">
        <v>347038</v>
      </c>
      <c r="C9" s="6">
        <v>169403</v>
      </c>
    </row>
    <row r="10" spans="1:3" ht="45">
      <c r="A10" s="2" t="s">
        <v>2980</v>
      </c>
      <c r="B10" s="6">
        <v>3063</v>
      </c>
      <c r="C10" s="6">
        <v>1390</v>
      </c>
    </row>
    <row r="11" spans="1:3" ht="30">
      <c r="A11" s="2" t="s">
        <v>2981</v>
      </c>
      <c r="B11" s="6">
        <v>387170</v>
      </c>
      <c r="C11" s="6">
        <v>256885</v>
      </c>
    </row>
    <row r="12" spans="1:3" ht="45">
      <c r="A12" s="2" t="s">
        <v>2982</v>
      </c>
      <c r="B12" s="6">
        <v>366061</v>
      </c>
      <c r="C12" s="6">
        <v>222491</v>
      </c>
    </row>
    <row r="13" spans="1:3">
      <c r="A13" s="2" t="s">
        <v>2983</v>
      </c>
      <c r="B13" s="6">
        <v>350101</v>
      </c>
      <c r="C13" s="6">
        <v>170793</v>
      </c>
    </row>
    <row r="14" spans="1:3" ht="30">
      <c r="A14" s="2" t="s">
        <v>2984</v>
      </c>
      <c r="B14" s="6">
        <v>387170</v>
      </c>
      <c r="C14" s="6">
        <v>256885</v>
      </c>
    </row>
    <row r="15" spans="1:3" ht="45">
      <c r="A15" s="2" t="s">
        <v>2985</v>
      </c>
      <c r="B15" s="6">
        <v>21109</v>
      </c>
      <c r="C15" s="6">
        <v>34394</v>
      </c>
    </row>
    <row r="16" spans="1:3" ht="45">
      <c r="A16" s="2" t="s">
        <v>2986</v>
      </c>
      <c r="B16" s="6">
        <v>366061</v>
      </c>
      <c r="C16" s="6">
        <v>222491</v>
      </c>
    </row>
    <row r="17" spans="1:3" ht="60">
      <c r="A17" s="2" t="s">
        <v>2987</v>
      </c>
      <c r="B17" s="6">
        <v>10020</v>
      </c>
      <c r="C17" s="6">
        <v>3992</v>
      </c>
    </row>
    <row r="18" spans="1:3" ht="60">
      <c r="A18" s="2" t="s">
        <v>2988</v>
      </c>
      <c r="B18" s="6">
        <v>5940</v>
      </c>
      <c r="C18" s="6">
        <v>47706</v>
      </c>
    </row>
    <row r="19" spans="1:3">
      <c r="A19" s="2" t="s">
        <v>2989</v>
      </c>
      <c r="B19" s="6">
        <v>350101</v>
      </c>
      <c r="C19" s="6">
        <v>170793</v>
      </c>
    </row>
    <row r="20" spans="1:3">
      <c r="A20" s="2" t="s">
        <v>2990</v>
      </c>
      <c r="B20" s="4"/>
      <c r="C20" s="4"/>
    </row>
    <row r="21" spans="1:3">
      <c r="A21" s="3" t="s">
        <v>2976</v>
      </c>
      <c r="B21" s="4"/>
      <c r="C21" s="4"/>
    </row>
    <row r="22" spans="1:3">
      <c r="A22" s="2" t="s">
        <v>1351</v>
      </c>
      <c r="B22" s="6">
        <v>373545</v>
      </c>
      <c r="C22" s="6">
        <v>249619</v>
      </c>
    </row>
    <row r="23" spans="1:3" ht="30">
      <c r="A23" s="2" t="s">
        <v>1352</v>
      </c>
      <c r="B23" s="6">
        <v>21109</v>
      </c>
      <c r="C23" s="6">
        <v>34394</v>
      </c>
    </row>
    <row r="24" spans="1:3" ht="30">
      <c r="A24" s="2" t="s">
        <v>1353</v>
      </c>
      <c r="B24" s="6">
        <v>352436</v>
      </c>
      <c r="C24" s="6">
        <v>215225</v>
      </c>
    </row>
    <row r="25" spans="1:3" ht="45">
      <c r="A25" s="2" t="s">
        <v>2977</v>
      </c>
      <c r="B25" s="6">
        <v>10020</v>
      </c>
      <c r="C25" s="6">
        <v>3992</v>
      </c>
    </row>
    <row r="26" spans="1:3" ht="45">
      <c r="A26" s="2" t="s">
        <v>2978</v>
      </c>
      <c r="B26" s="6">
        <v>5940</v>
      </c>
      <c r="C26" s="6">
        <v>47706</v>
      </c>
    </row>
    <row r="27" spans="1:3" ht="45">
      <c r="A27" s="2" t="s">
        <v>2979</v>
      </c>
      <c r="B27" s="6">
        <v>336476</v>
      </c>
      <c r="C27" s="6">
        <v>163527</v>
      </c>
    </row>
    <row r="28" spans="1:3">
      <c r="A28" s="2" t="s">
        <v>2991</v>
      </c>
      <c r="B28" s="4"/>
      <c r="C28" s="4"/>
    </row>
    <row r="29" spans="1:3">
      <c r="A29" s="3" t="s">
        <v>2976</v>
      </c>
      <c r="B29" s="4"/>
      <c r="C29" s="4"/>
    </row>
    <row r="30" spans="1:3">
      <c r="A30" s="2" t="s">
        <v>1351</v>
      </c>
      <c r="B30" s="6">
        <v>2943</v>
      </c>
      <c r="C30" s="6">
        <v>1073</v>
      </c>
    </row>
    <row r="31" spans="1:3" ht="30">
      <c r="A31" s="2" t="s">
        <v>1352</v>
      </c>
      <c r="B31" s="4">
        <v>0</v>
      </c>
      <c r="C31" s="4">
        <v>0</v>
      </c>
    </row>
    <row r="32" spans="1:3" ht="30">
      <c r="A32" s="2" t="s">
        <v>1353</v>
      </c>
      <c r="B32" s="6">
        <v>2943</v>
      </c>
      <c r="C32" s="6">
        <v>1073</v>
      </c>
    </row>
    <row r="33" spans="1:3" ht="45">
      <c r="A33" s="2" t="s">
        <v>2977</v>
      </c>
      <c r="B33" s="4">
        <v>0</v>
      </c>
      <c r="C33" s="4">
        <v>0</v>
      </c>
    </row>
    <row r="34" spans="1:3" ht="45">
      <c r="A34" s="2" t="s">
        <v>2978</v>
      </c>
      <c r="B34" s="4">
        <v>0</v>
      </c>
      <c r="C34" s="4">
        <v>0</v>
      </c>
    </row>
    <row r="35" spans="1:3" ht="45">
      <c r="A35" s="2" t="s">
        <v>2979</v>
      </c>
      <c r="B35" s="6">
        <v>2943</v>
      </c>
      <c r="C35" s="6">
        <v>1073</v>
      </c>
    </row>
    <row r="36" spans="1:3">
      <c r="A36" s="2" t="s">
        <v>2992</v>
      </c>
      <c r="B36" s="4"/>
      <c r="C36" s="4"/>
    </row>
    <row r="37" spans="1:3">
      <c r="A37" s="3" t="s">
        <v>2976</v>
      </c>
      <c r="B37" s="4"/>
      <c r="C37" s="4"/>
    </row>
    <row r="38" spans="1:3">
      <c r="A38" s="2" t="s">
        <v>1351</v>
      </c>
      <c r="B38" s="6">
        <v>7619</v>
      </c>
      <c r="C38" s="6">
        <v>4803</v>
      </c>
    </row>
    <row r="39" spans="1:3" ht="30">
      <c r="A39" s="2" t="s">
        <v>1352</v>
      </c>
      <c r="B39" s="4">
        <v>0</v>
      </c>
      <c r="C39" s="4">
        <v>0</v>
      </c>
    </row>
    <row r="40" spans="1:3" ht="30">
      <c r="A40" s="2" t="s">
        <v>1353</v>
      </c>
      <c r="B40" s="6">
        <v>7619</v>
      </c>
      <c r="C40" s="6">
        <v>4803</v>
      </c>
    </row>
    <row r="41" spans="1:3" ht="45">
      <c r="A41" s="2" t="s">
        <v>2977</v>
      </c>
      <c r="B41" s="4">
        <v>0</v>
      </c>
      <c r="C41" s="4">
        <v>0</v>
      </c>
    </row>
    <row r="42" spans="1:3" ht="45">
      <c r="A42" s="2" t="s">
        <v>2978</v>
      </c>
      <c r="B42" s="4">
        <v>0</v>
      </c>
      <c r="C42" s="4">
        <v>0</v>
      </c>
    </row>
    <row r="43" spans="1:3" ht="45">
      <c r="A43" s="2" t="s">
        <v>2979</v>
      </c>
      <c r="B43" s="7">
        <v>7619</v>
      </c>
      <c r="C43" s="7">
        <v>4803</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30">
      <c r="A1" s="1" t="s">
        <v>2993</v>
      </c>
      <c r="B1" s="1" t="s">
        <v>2</v>
      </c>
      <c r="C1" s="1" t="s">
        <v>28</v>
      </c>
    </row>
    <row r="2" spans="1:3">
      <c r="A2" s="3" t="s">
        <v>2994</v>
      </c>
      <c r="B2" s="4"/>
      <c r="C2" s="4"/>
    </row>
    <row r="3" spans="1:3" ht="30">
      <c r="A3" s="2" t="s">
        <v>1367</v>
      </c>
      <c r="B3" s="7">
        <v>373174000</v>
      </c>
      <c r="C3" s="7">
        <v>273705000</v>
      </c>
    </row>
    <row r="4" spans="1:3" ht="30">
      <c r="A4" s="2" t="s">
        <v>1352</v>
      </c>
      <c r="B4" s="6">
        <v>21109000</v>
      </c>
      <c r="C4" s="6">
        <v>34394000</v>
      </c>
    </row>
    <row r="5" spans="1:3" ht="30">
      <c r="A5" s="2" t="s">
        <v>1368</v>
      </c>
      <c r="B5" s="6">
        <v>352065000</v>
      </c>
      <c r="C5" s="6">
        <v>239311000</v>
      </c>
    </row>
    <row r="6" spans="1:3" ht="45">
      <c r="A6" s="2" t="s">
        <v>2995</v>
      </c>
      <c r="B6" s="6">
        <v>56724000</v>
      </c>
      <c r="C6" s="6">
        <v>137283000</v>
      </c>
    </row>
    <row r="7" spans="1:3" ht="45">
      <c r="A7" s="2" t="s">
        <v>2996</v>
      </c>
      <c r="B7" s="6">
        <v>220489000</v>
      </c>
      <c r="C7" s="6">
        <v>79666000</v>
      </c>
    </row>
    <row r="8" spans="1:3" ht="45">
      <c r="A8" s="2" t="s">
        <v>2997</v>
      </c>
      <c r="B8" s="6">
        <v>74852000</v>
      </c>
      <c r="C8" s="6">
        <v>22362000</v>
      </c>
    </row>
    <row r="9" spans="1:3" ht="45">
      <c r="A9" s="2" t="s">
        <v>2980</v>
      </c>
      <c r="B9" s="6">
        <v>1817000</v>
      </c>
      <c r="C9" s="4">
        <v>0</v>
      </c>
    </row>
    <row r="10" spans="1:3" ht="75">
      <c r="A10" s="2" t="s">
        <v>2998</v>
      </c>
      <c r="B10" s="6">
        <v>1736000</v>
      </c>
      <c r="C10" s="4"/>
    </row>
    <row r="11" spans="1:3" ht="75">
      <c r="A11" s="2" t="s">
        <v>2999</v>
      </c>
      <c r="B11" s="6">
        <v>81000</v>
      </c>
      <c r="C11" s="4"/>
    </row>
    <row r="12" spans="1:3" ht="30">
      <c r="A12" s="2" t="s">
        <v>3000</v>
      </c>
      <c r="B12" s="6">
        <v>374991000</v>
      </c>
      <c r="C12" s="6">
        <v>273705000</v>
      </c>
    </row>
    <row r="13" spans="1:3" ht="45">
      <c r="A13" s="2" t="s">
        <v>3001</v>
      </c>
      <c r="B13" s="6">
        <v>353882000</v>
      </c>
      <c r="C13" s="6">
        <v>239311000</v>
      </c>
    </row>
    <row r="14" spans="1:3" ht="60">
      <c r="A14" s="2" t="s">
        <v>3002</v>
      </c>
      <c r="B14" s="6">
        <v>222225000</v>
      </c>
      <c r="C14" s="6">
        <v>79666000</v>
      </c>
    </row>
    <row r="15" spans="1:3" ht="60">
      <c r="A15" s="2" t="s">
        <v>3003</v>
      </c>
      <c r="B15" s="6">
        <v>74933000</v>
      </c>
      <c r="C15" s="6">
        <v>22362000</v>
      </c>
    </row>
    <row r="16" spans="1:3" ht="30">
      <c r="A16" s="2" t="s">
        <v>3004</v>
      </c>
      <c r="B16" s="6">
        <v>374991000</v>
      </c>
      <c r="C16" s="6">
        <v>273705000</v>
      </c>
    </row>
    <row r="17" spans="1:3" ht="45">
      <c r="A17" s="2" t="s">
        <v>3005</v>
      </c>
      <c r="B17" s="6">
        <v>21109000</v>
      </c>
      <c r="C17" s="6">
        <v>34394000</v>
      </c>
    </row>
    <row r="18" spans="1:3" ht="45">
      <c r="A18" s="2" t="s">
        <v>3006</v>
      </c>
      <c r="B18" s="6">
        <v>353882000</v>
      </c>
      <c r="C18" s="6">
        <v>239311000</v>
      </c>
    </row>
    <row r="19" spans="1:3" ht="60">
      <c r="A19" s="2" t="s">
        <v>3007</v>
      </c>
      <c r="B19" s="6">
        <v>56724000</v>
      </c>
      <c r="C19" s="6">
        <v>137283000</v>
      </c>
    </row>
    <row r="20" spans="1:3" ht="60">
      <c r="A20" s="2" t="s">
        <v>3008</v>
      </c>
      <c r="B20" s="6">
        <v>222225000</v>
      </c>
      <c r="C20" s="6">
        <v>79666000</v>
      </c>
    </row>
    <row r="21" spans="1:3" ht="60">
      <c r="A21" s="2" t="s">
        <v>3009</v>
      </c>
      <c r="B21" s="6">
        <v>74933000</v>
      </c>
      <c r="C21" s="6">
        <v>22362000</v>
      </c>
    </row>
    <row r="22" spans="1:3">
      <c r="A22" s="2" t="s">
        <v>2990</v>
      </c>
      <c r="B22" s="4"/>
      <c r="C22" s="4"/>
    </row>
    <row r="23" spans="1:3">
      <c r="A23" s="3" t="s">
        <v>2994</v>
      </c>
      <c r="B23" s="4"/>
      <c r="C23" s="4"/>
    </row>
    <row r="24" spans="1:3" ht="30">
      <c r="A24" s="2" t="s">
        <v>1367</v>
      </c>
      <c r="B24" s="6">
        <v>350863000</v>
      </c>
      <c r="C24" s="6">
        <v>213400000</v>
      </c>
    </row>
    <row r="25" spans="1:3" ht="30">
      <c r="A25" s="2" t="s">
        <v>1352</v>
      </c>
      <c r="B25" s="6">
        <v>21109000</v>
      </c>
      <c r="C25" s="6">
        <v>34394000</v>
      </c>
    </row>
    <row r="26" spans="1:3" ht="30">
      <c r="A26" s="2" t="s">
        <v>1368</v>
      </c>
      <c r="B26" s="6">
        <v>329754000</v>
      </c>
      <c r="C26" s="6">
        <v>179006000</v>
      </c>
    </row>
    <row r="27" spans="1:3" ht="45">
      <c r="A27" s="2" t="s">
        <v>2995</v>
      </c>
      <c r="B27" s="6">
        <v>49318000</v>
      </c>
      <c r="C27" s="6">
        <v>102402000</v>
      </c>
    </row>
    <row r="28" spans="1:3" ht="45">
      <c r="A28" s="2" t="s">
        <v>2996</v>
      </c>
      <c r="B28" s="6">
        <v>198103000</v>
      </c>
      <c r="C28" s="6">
        <v>37538000</v>
      </c>
    </row>
    <row r="29" spans="1:3" ht="45">
      <c r="A29" s="2" t="s">
        <v>2997</v>
      </c>
      <c r="B29" s="6">
        <v>82333000</v>
      </c>
      <c r="C29" s="6">
        <v>39066000</v>
      </c>
    </row>
    <row r="30" spans="1:3">
      <c r="A30" s="2" t="s">
        <v>2991</v>
      </c>
      <c r="B30" s="4"/>
      <c r="C30" s="4"/>
    </row>
    <row r="31" spans="1:3">
      <c r="A31" s="3" t="s">
        <v>2994</v>
      </c>
      <c r="B31" s="4"/>
      <c r="C31" s="4"/>
    </row>
    <row r="32" spans="1:3" ht="30">
      <c r="A32" s="2" t="s">
        <v>1367</v>
      </c>
      <c r="B32" s="6">
        <v>1759000</v>
      </c>
      <c r="C32" s="6">
        <v>1924000</v>
      </c>
    </row>
    <row r="33" spans="1:3" ht="30">
      <c r="A33" s="2" t="s">
        <v>1352</v>
      </c>
      <c r="B33" s="4">
        <v>0</v>
      </c>
      <c r="C33" s="4">
        <v>0</v>
      </c>
    </row>
    <row r="34" spans="1:3" ht="30">
      <c r="A34" s="2" t="s">
        <v>1368</v>
      </c>
      <c r="B34" s="6">
        <v>1759000</v>
      </c>
      <c r="C34" s="6">
        <v>1924000</v>
      </c>
    </row>
    <row r="35" spans="1:3" ht="45">
      <c r="A35" s="2" t="s">
        <v>2995</v>
      </c>
      <c r="B35" s="6">
        <v>65000</v>
      </c>
      <c r="C35" s="4">
        <v>0</v>
      </c>
    </row>
    <row r="36" spans="1:3" ht="45">
      <c r="A36" s="2" t="s">
        <v>2996</v>
      </c>
      <c r="B36" s="6">
        <v>5589000</v>
      </c>
      <c r="C36" s="6">
        <v>1311000</v>
      </c>
    </row>
    <row r="37" spans="1:3" ht="45">
      <c r="A37" s="2" t="s">
        <v>2997</v>
      </c>
      <c r="B37" s="6">
        <v>-3895000</v>
      </c>
      <c r="C37" s="6">
        <v>613000</v>
      </c>
    </row>
    <row r="38" spans="1:3">
      <c r="A38" s="2" t="s">
        <v>2992</v>
      </c>
      <c r="B38" s="4"/>
      <c r="C38" s="4"/>
    </row>
    <row r="39" spans="1:3">
      <c r="A39" s="3" t="s">
        <v>2994</v>
      </c>
      <c r="B39" s="4"/>
      <c r="C39" s="4"/>
    </row>
    <row r="40" spans="1:3" ht="30">
      <c r="A40" s="2" t="s">
        <v>1367</v>
      </c>
      <c r="B40" s="6">
        <v>20552000</v>
      </c>
      <c r="C40" s="6">
        <v>58381000</v>
      </c>
    </row>
    <row r="41" spans="1:3" ht="30">
      <c r="A41" s="2" t="s">
        <v>1352</v>
      </c>
      <c r="B41" s="4">
        <v>0</v>
      </c>
      <c r="C41" s="4">
        <v>0</v>
      </c>
    </row>
    <row r="42" spans="1:3" ht="30">
      <c r="A42" s="2" t="s">
        <v>1368</v>
      </c>
      <c r="B42" s="6">
        <v>20552000</v>
      </c>
      <c r="C42" s="6">
        <v>58381000</v>
      </c>
    </row>
    <row r="43" spans="1:3" ht="45">
      <c r="A43" s="2" t="s">
        <v>2995</v>
      </c>
      <c r="B43" s="6">
        <v>7341000</v>
      </c>
      <c r="C43" s="6">
        <v>34881000</v>
      </c>
    </row>
    <row r="44" spans="1:3" ht="45">
      <c r="A44" s="2" t="s">
        <v>2996</v>
      </c>
      <c r="B44" s="6">
        <v>16797000</v>
      </c>
      <c r="C44" s="6">
        <v>40817000</v>
      </c>
    </row>
    <row r="45" spans="1:3" ht="45">
      <c r="A45" s="2" t="s">
        <v>2997</v>
      </c>
      <c r="B45" s="7">
        <v>-3586000</v>
      </c>
      <c r="C45" s="7">
        <v>-17317000</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6.42578125" bestFit="1" customWidth="1"/>
    <col min="4" max="4" width="12.28515625" bestFit="1" customWidth="1"/>
  </cols>
  <sheetData>
    <row r="1" spans="1:4">
      <c r="A1" s="8" t="s">
        <v>3010</v>
      </c>
      <c r="B1" s="1" t="s">
        <v>1</v>
      </c>
      <c r="C1" s="1" t="s">
        <v>3011</v>
      </c>
      <c r="D1" s="1"/>
    </row>
    <row r="2" spans="1:4">
      <c r="A2" s="8"/>
      <c r="B2" s="8" t="s">
        <v>2</v>
      </c>
      <c r="C2" s="1" t="s">
        <v>3012</v>
      </c>
      <c r="D2" s="8" t="s">
        <v>28</v>
      </c>
    </row>
    <row r="3" spans="1:4">
      <c r="A3" s="8"/>
      <c r="B3" s="8"/>
      <c r="C3" s="1" t="s">
        <v>3013</v>
      </c>
      <c r="D3" s="8"/>
    </row>
    <row r="4" spans="1:4" ht="30">
      <c r="A4" s="3" t="s">
        <v>3014</v>
      </c>
      <c r="B4" s="4"/>
      <c r="C4" s="4"/>
      <c r="D4" s="4"/>
    </row>
    <row r="5" spans="1:4" ht="30">
      <c r="A5" s="2" t="s">
        <v>3015</v>
      </c>
      <c r="B5" s="7">
        <v>501800000</v>
      </c>
      <c r="C5" s="4"/>
      <c r="D5" s="4"/>
    </row>
    <row r="6" spans="1:4" ht="30">
      <c r="A6" s="2" t="s">
        <v>3016</v>
      </c>
      <c r="B6" s="6">
        <v>74200000</v>
      </c>
      <c r="C6" s="4"/>
      <c r="D6" s="4"/>
    </row>
    <row r="7" spans="1:4" ht="30">
      <c r="A7" s="2" t="s">
        <v>3017</v>
      </c>
      <c r="B7" s="6">
        <v>27150000</v>
      </c>
      <c r="C7" s="4"/>
      <c r="D7" s="4">
        <v>0</v>
      </c>
    </row>
    <row r="8" spans="1:4" ht="30">
      <c r="A8" s="2" t="s">
        <v>3018</v>
      </c>
      <c r="B8" s="6">
        <v>423695000</v>
      </c>
      <c r="C8" s="4"/>
      <c r="D8" s="6">
        <v>260996000</v>
      </c>
    </row>
    <row r="9" spans="1:4">
      <c r="A9" s="2" t="s">
        <v>1445</v>
      </c>
      <c r="B9" s="6">
        <v>7870000</v>
      </c>
      <c r="C9" s="4"/>
      <c r="D9" s="6">
        <v>60688000</v>
      </c>
    </row>
    <row r="10" spans="1:4" ht="45">
      <c r="A10" s="2" t="s">
        <v>3019</v>
      </c>
      <c r="B10" s="6">
        <v>38000000</v>
      </c>
      <c r="C10" s="4"/>
      <c r="D10" s="4"/>
    </row>
    <row r="11" spans="1:4" ht="45">
      <c r="A11" s="2" t="s">
        <v>3020</v>
      </c>
      <c r="B11" s="6">
        <v>46400000</v>
      </c>
      <c r="C11" s="4"/>
      <c r="D11" s="4"/>
    </row>
    <row r="12" spans="1:4">
      <c r="A12" s="2" t="s">
        <v>3021</v>
      </c>
      <c r="B12" s="6">
        <v>112100000</v>
      </c>
      <c r="C12" s="4"/>
      <c r="D12" s="4"/>
    </row>
    <row r="13" spans="1:4" ht="30">
      <c r="A13" s="2" t="s">
        <v>3022</v>
      </c>
      <c r="B13" s="4"/>
      <c r="C13" s="4">
        <v>2</v>
      </c>
      <c r="D13" s="4"/>
    </row>
    <row r="14" spans="1:4" ht="30">
      <c r="A14" s="2" t="s">
        <v>3023</v>
      </c>
      <c r="B14" s="4"/>
      <c r="C14" s="6">
        <v>1200000000</v>
      </c>
      <c r="D14" s="4"/>
    </row>
    <row r="15" spans="1:4">
      <c r="A15" s="2" t="s">
        <v>3024</v>
      </c>
      <c r="B15" s="4"/>
      <c r="C15" s="6">
        <v>264000000</v>
      </c>
      <c r="D15" s="4"/>
    </row>
    <row r="16" spans="1:4" ht="30">
      <c r="A16" s="2" t="s">
        <v>3025</v>
      </c>
      <c r="B16" s="4"/>
      <c r="C16" s="6">
        <v>74600000</v>
      </c>
      <c r="D16" s="4"/>
    </row>
    <row r="17" spans="1:4">
      <c r="A17" s="2" t="s">
        <v>3026</v>
      </c>
      <c r="B17" s="4"/>
      <c r="C17" s="6">
        <v>92500000</v>
      </c>
      <c r="D17" s="4"/>
    </row>
    <row r="18" spans="1:4">
      <c r="A18" s="2" t="s">
        <v>3027</v>
      </c>
      <c r="B18" s="6">
        <v>125900000</v>
      </c>
      <c r="C18" s="4"/>
      <c r="D18" s="4"/>
    </row>
    <row r="19" spans="1:4" ht="45">
      <c r="A19" s="2" t="s">
        <v>3028</v>
      </c>
      <c r="B19" s="6">
        <v>29100000</v>
      </c>
      <c r="C19" s="4"/>
      <c r="D19" s="4"/>
    </row>
    <row r="20" spans="1:4" ht="30">
      <c r="A20" s="2" t="s">
        <v>3029</v>
      </c>
      <c r="B20" s="6">
        <v>125900000</v>
      </c>
      <c r="C20" s="4"/>
      <c r="D20" s="4"/>
    </row>
    <row r="21" spans="1:4" ht="30">
      <c r="A21" s="2" t="s">
        <v>3030</v>
      </c>
      <c r="B21" s="6">
        <v>294000000</v>
      </c>
      <c r="C21" s="4"/>
      <c r="D21" s="4"/>
    </row>
    <row r="22" spans="1:4" ht="45">
      <c r="A22" s="2" t="s">
        <v>3031</v>
      </c>
      <c r="B22" s="6">
        <v>83700000</v>
      </c>
      <c r="C22" s="4"/>
      <c r="D22" s="4"/>
    </row>
    <row r="23" spans="1:4" ht="45">
      <c r="A23" s="2" t="s">
        <v>3032</v>
      </c>
      <c r="B23" s="6">
        <v>11100000</v>
      </c>
      <c r="C23" s="4"/>
      <c r="D23" s="4"/>
    </row>
    <row r="24" spans="1:4" ht="45">
      <c r="A24" s="2" t="s">
        <v>3033</v>
      </c>
      <c r="B24" s="6">
        <v>14500000</v>
      </c>
      <c r="C24" s="4"/>
      <c r="D24" s="4"/>
    </row>
    <row r="25" spans="1:4">
      <c r="A25" s="2" t="s">
        <v>3034</v>
      </c>
      <c r="B25" s="4"/>
      <c r="C25" s="4"/>
      <c r="D25" s="4"/>
    </row>
    <row r="26" spans="1:4" ht="30">
      <c r="A26" s="3" t="s">
        <v>3014</v>
      </c>
      <c r="B26" s="4"/>
      <c r="C26" s="4"/>
      <c r="D26" s="4"/>
    </row>
    <row r="27" spans="1:4" ht="45">
      <c r="A27" s="2" t="s">
        <v>3035</v>
      </c>
      <c r="B27" s="7">
        <v>14800000</v>
      </c>
      <c r="C27" s="4"/>
      <c r="D27" s="4"/>
    </row>
  </sheetData>
  <mergeCells count="3">
    <mergeCell ref="A1:A3"/>
    <mergeCell ref="B2:B3"/>
    <mergeCell ref="D2:D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3"/>
  <sheetViews>
    <sheetView showGridLines="0" workbookViewId="0"/>
  </sheetViews>
  <sheetFormatPr defaultRowHeight="15"/>
  <cols>
    <col min="1" max="2" width="36.5703125" bestFit="1" customWidth="1"/>
    <col min="3" max="3" width="6.85546875" customWidth="1"/>
    <col min="4" max="4" width="35" customWidth="1"/>
    <col min="5" max="5" width="26.5703125" customWidth="1"/>
    <col min="6" max="6" width="5.42578125" customWidth="1"/>
    <col min="7" max="7" width="6.85546875" customWidth="1"/>
    <col min="8" max="8" width="32.5703125" customWidth="1"/>
    <col min="9" max="9" width="31.7109375" customWidth="1"/>
    <col min="10" max="10" width="5.42578125" customWidth="1"/>
    <col min="11" max="11" width="6.85546875" customWidth="1"/>
    <col min="12" max="12" width="32.5703125" customWidth="1"/>
    <col min="13" max="13" width="9.5703125" customWidth="1"/>
    <col min="14" max="14" width="32.5703125" customWidth="1"/>
    <col min="15" max="15" width="6.85546875" customWidth="1"/>
    <col min="16" max="16" width="35" customWidth="1"/>
    <col min="17" max="17" width="9.5703125" customWidth="1"/>
    <col min="18" max="18" width="32.5703125" customWidth="1"/>
    <col min="19" max="19" width="6.85546875" customWidth="1"/>
    <col min="20" max="20" width="36.28515625" customWidth="1"/>
    <col min="21" max="21" width="9.5703125" customWidth="1"/>
    <col min="22" max="22" width="32.5703125" customWidth="1"/>
    <col min="23" max="23" width="17.85546875" customWidth="1"/>
    <col min="24" max="24" width="28.42578125" customWidth="1"/>
    <col min="25" max="25" width="5.42578125" customWidth="1"/>
  </cols>
  <sheetData>
    <row r="1" spans="1:25" ht="15" customHeight="1">
      <c r="A1" s="8" t="s">
        <v>493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494</v>
      </c>
      <c r="B3" s="10"/>
      <c r="C3" s="10"/>
      <c r="D3" s="10"/>
      <c r="E3" s="10"/>
      <c r="F3" s="10"/>
      <c r="G3" s="10"/>
      <c r="H3" s="10"/>
      <c r="I3" s="10"/>
      <c r="J3" s="10"/>
      <c r="K3" s="10"/>
      <c r="L3" s="10"/>
      <c r="M3" s="10"/>
      <c r="N3" s="10"/>
      <c r="O3" s="10"/>
      <c r="P3" s="10"/>
      <c r="Q3" s="10"/>
      <c r="R3" s="10"/>
      <c r="S3" s="10"/>
      <c r="T3" s="10"/>
      <c r="U3" s="10"/>
      <c r="V3" s="10"/>
      <c r="W3" s="10"/>
      <c r="X3" s="10"/>
      <c r="Y3" s="10"/>
    </row>
    <row r="4" spans="1:25">
      <c r="A4" s="11" t="s">
        <v>493</v>
      </c>
      <c r="B4" s="20" t="s">
        <v>493</v>
      </c>
      <c r="C4" s="20"/>
      <c r="D4" s="20"/>
      <c r="E4" s="20"/>
      <c r="F4" s="20"/>
      <c r="G4" s="20"/>
      <c r="H4" s="20"/>
      <c r="I4" s="20"/>
      <c r="J4" s="20"/>
      <c r="K4" s="20"/>
      <c r="L4" s="20"/>
      <c r="M4" s="20"/>
      <c r="N4" s="20"/>
      <c r="O4" s="20"/>
      <c r="P4" s="20"/>
      <c r="Q4" s="20"/>
      <c r="R4" s="20"/>
      <c r="S4" s="20"/>
      <c r="T4" s="20"/>
      <c r="U4" s="20"/>
      <c r="V4" s="20"/>
      <c r="W4" s="20"/>
      <c r="X4" s="20"/>
      <c r="Y4" s="20"/>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161" t="s">
        <v>96</v>
      </c>
      <c r="C6" s="161"/>
      <c r="D6" s="161"/>
      <c r="E6" s="161"/>
      <c r="F6" s="161"/>
      <c r="G6" s="161"/>
      <c r="H6" s="161"/>
      <c r="I6" s="161"/>
      <c r="J6" s="161"/>
      <c r="K6" s="161"/>
      <c r="L6" s="161"/>
      <c r="M6" s="161"/>
      <c r="N6" s="161"/>
      <c r="O6" s="161"/>
      <c r="P6" s="161"/>
      <c r="Q6" s="161"/>
      <c r="R6" s="161"/>
      <c r="S6" s="161"/>
      <c r="T6" s="161"/>
      <c r="U6" s="161"/>
      <c r="V6" s="161"/>
      <c r="W6" s="161"/>
      <c r="X6" s="161"/>
      <c r="Y6" s="161"/>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21" t="s">
        <v>495</v>
      </c>
      <c r="C8" s="21"/>
      <c r="D8" s="21"/>
      <c r="E8" s="21"/>
      <c r="F8" s="21"/>
      <c r="G8" s="21"/>
      <c r="H8" s="21"/>
      <c r="I8" s="21"/>
      <c r="J8" s="21"/>
      <c r="K8" s="21"/>
      <c r="L8" s="21"/>
      <c r="M8" s="21"/>
      <c r="N8" s="21"/>
      <c r="O8" s="21"/>
      <c r="P8" s="21"/>
      <c r="Q8" s="21"/>
      <c r="R8" s="21"/>
      <c r="S8" s="21"/>
      <c r="T8" s="21"/>
      <c r="U8" s="21"/>
      <c r="V8" s="21"/>
      <c r="W8" s="21"/>
      <c r="X8" s="21"/>
      <c r="Y8" s="21"/>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c r="A10" s="11"/>
      <c r="B10" s="20" t="s">
        <v>496</v>
      </c>
      <c r="C10" s="20"/>
      <c r="D10" s="20"/>
      <c r="E10" s="20"/>
      <c r="F10" s="20"/>
      <c r="G10" s="20"/>
      <c r="H10" s="20"/>
      <c r="I10" s="20"/>
      <c r="J10" s="20"/>
      <c r="K10" s="20"/>
      <c r="L10" s="20"/>
      <c r="M10" s="20"/>
      <c r="N10" s="20"/>
      <c r="O10" s="20"/>
      <c r="P10" s="20"/>
      <c r="Q10" s="20"/>
      <c r="R10" s="20"/>
      <c r="S10" s="20"/>
      <c r="T10" s="20"/>
      <c r="U10" s="20"/>
      <c r="V10" s="20"/>
      <c r="W10" s="20"/>
      <c r="X10" s="20"/>
      <c r="Y10" s="20"/>
    </row>
    <row r="11" spans="1:25">
      <c r="A11" s="11"/>
      <c r="B11" s="19"/>
      <c r="C11" s="19"/>
      <c r="D11" s="19"/>
      <c r="E11" s="19"/>
      <c r="F11" s="19"/>
      <c r="G11" s="19"/>
      <c r="H11" s="19"/>
      <c r="I11" s="19"/>
      <c r="J11" s="19"/>
      <c r="K11" s="19"/>
      <c r="L11" s="19"/>
      <c r="M11" s="19"/>
      <c r="N11" s="19"/>
      <c r="O11" s="19"/>
      <c r="P11" s="19"/>
      <c r="Q11" s="19"/>
    </row>
    <row r="12" spans="1:25">
      <c r="A12" s="11"/>
      <c r="B12" s="14"/>
      <c r="C12" s="14"/>
      <c r="D12" s="14"/>
      <c r="E12" s="14"/>
      <c r="F12" s="14"/>
      <c r="G12" s="14"/>
      <c r="H12" s="14"/>
      <c r="I12" s="14"/>
      <c r="J12" s="14"/>
      <c r="K12" s="14"/>
      <c r="L12" s="14"/>
      <c r="M12" s="14"/>
      <c r="N12" s="14"/>
      <c r="O12" s="14"/>
      <c r="P12" s="14"/>
      <c r="Q12" s="14"/>
    </row>
    <row r="13" spans="1:25" ht="15.75" thickBot="1">
      <c r="A13" s="11"/>
      <c r="B13" s="18"/>
      <c r="C13" s="42" t="s">
        <v>484</v>
      </c>
      <c r="D13" s="42"/>
      <c r="E13" s="42"/>
      <c r="F13" s="42"/>
      <c r="G13" s="42"/>
      <c r="H13" s="42"/>
      <c r="I13" s="42"/>
      <c r="J13" s="42"/>
      <c r="K13" s="42"/>
      <c r="L13" s="42"/>
      <c r="M13" s="42"/>
      <c r="N13" s="42"/>
      <c r="O13" s="42"/>
      <c r="P13" s="42"/>
      <c r="Q13" s="42"/>
    </row>
    <row r="14" spans="1:25">
      <c r="A14" s="11"/>
      <c r="B14" s="23"/>
      <c r="C14" s="98" t="s">
        <v>497</v>
      </c>
      <c r="D14" s="98"/>
      <c r="E14" s="98"/>
      <c r="F14" s="54"/>
      <c r="G14" s="98" t="s">
        <v>499</v>
      </c>
      <c r="H14" s="98"/>
      <c r="I14" s="98"/>
      <c r="J14" s="54"/>
      <c r="K14" s="98" t="s">
        <v>499</v>
      </c>
      <c r="L14" s="98"/>
      <c r="M14" s="98"/>
      <c r="N14" s="54"/>
      <c r="O14" s="98" t="s">
        <v>503</v>
      </c>
      <c r="P14" s="98"/>
      <c r="Q14" s="98"/>
    </row>
    <row r="15" spans="1:25">
      <c r="A15" s="11"/>
      <c r="B15" s="23"/>
      <c r="C15" s="97" t="s">
        <v>498</v>
      </c>
      <c r="D15" s="97"/>
      <c r="E15" s="97"/>
      <c r="F15" s="23"/>
      <c r="G15" s="97" t="s">
        <v>500</v>
      </c>
      <c r="H15" s="97"/>
      <c r="I15" s="97"/>
      <c r="J15" s="23"/>
      <c r="K15" s="97" t="s">
        <v>500</v>
      </c>
      <c r="L15" s="97"/>
      <c r="M15" s="97"/>
      <c r="N15" s="23"/>
      <c r="O15" s="97" t="s">
        <v>504</v>
      </c>
      <c r="P15" s="97"/>
      <c r="Q15" s="97"/>
    </row>
    <row r="16" spans="1:25" ht="15.75" thickBot="1">
      <c r="A16" s="11"/>
      <c r="B16" s="23"/>
      <c r="C16" s="99"/>
      <c r="D16" s="99"/>
      <c r="E16" s="99"/>
      <c r="F16" s="23"/>
      <c r="G16" s="42" t="s">
        <v>501</v>
      </c>
      <c r="H16" s="42"/>
      <c r="I16" s="42"/>
      <c r="J16" s="23"/>
      <c r="K16" s="42" t="s">
        <v>502</v>
      </c>
      <c r="L16" s="42"/>
      <c r="M16" s="42"/>
      <c r="N16" s="23"/>
      <c r="O16" s="99"/>
      <c r="P16" s="99"/>
      <c r="Q16" s="99"/>
    </row>
    <row r="17" spans="1:17">
      <c r="A17" s="11"/>
      <c r="B17" s="18"/>
      <c r="C17" s="43" t="s">
        <v>475</v>
      </c>
      <c r="D17" s="43"/>
      <c r="E17" s="43"/>
      <c r="F17" s="43"/>
      <c r="G17" s="43"/>
      <c r="H17" s="43"/>
      <c r="I17" s="43"/>
      <c r="J17" s="43"/>
      <c r="K17" s="43"/>
      <c r="L17" s="43"/>
      <c r="M17" s="43"/>
      <c r="N17" s="43"/>
      <c r="O17" s="43"/>
      <c r="P17" s="43"/>
      <c r="Q17" s="43"/>
    </row>
    <row r="18" spans="1:17">
      <c r="A18" s="11"/>
      <c r="B18" s="100" t="s">
        <v>505</v>
      </c>
      <c r="C18" s="45" t="s">
        <v>436</v>
      </c>
      <c r="D18" s="47">
        <v>1692838</v>
      </c>
      <c r="E18" s="46"/>
      <c r="F18" s="46"/>
      <c r="G18" s="45" t="s">
        <v>436</v>
      </c>
      <c r="H18" s="47">
        <v>2985</v>
      </c>
      <c r="I18" s="46"/>
      <c r="J18" s="46"/>
      <c r="K18" s="45" t="s">
        <v>436</v>
      </c>
      <c r="L18" s="55" t="s">
        <v>506</v>
      </c>
      <c r="M18" s="45" t="s">
        <v>450</v>
      </c>
      <c r="N18" s="46"/>
      <c r="O18" s="45" t="s">
        <v>436</v>
      </c>
      <c r="P18" s="47">
        <v>1695767</v>
      </c>
      <c r="Q18" s="46"/>
    </row>
    <row r="19" spans="1:17">
      <c r="A19" s="11"/>
      <c r="B19" s="100"/>
      <c r="C19" s="45"/>
      <c r="D19" s="47"/>
      <c r="E19" s="46"/>
      <c r="F19" s="46"/>
      <c r="G19" s="45"/>
      <c r="H19" s="47"/>
      <c r="I19" s="46"/>
      <c r="J19" s="46"/>
      <c r="K19" s="45"/>
      <c r="L19" s="55"/>
      <c r="M19" s="45"/>
      <c r="N19" s="46"/>
      <c r="O19" s="45"/>
      <c r="P19" s="47"/>
      <c r="Q19" s="46"/>
    </row>
    <row r="20" spans="1:17">
      <c r="A20" s="11"/>
      <c r="B20" s="101" t="s">
        <v>507</v>
      </c>
      <c r="C20" s="49">
        <v>2159681</v>
      </c>
      <c r="D20" s="49"/>
      <c r="E20" s="23"/>
      <c r="F20" s="23"/>
      <c r="G20" s="49">
        <v>29630</v>
      </c>
      <c r="H20" s="49"/>
      <c r="I20" s="23"/>
      <c r="J20" s="23"/>
      <c r="K20" s="102" t="s">
        <v>508</v>
      </c>
      <c r="L20" s="102"/>
      <c r="M20" s="48" t="s">
        <v>450</v>
      </c>
      <c r="N20" s="23"/>
      <c r="O20" s="49">
        <v>2182401</v>
      </c>
      <c r="P20" s="49"/>
      <c r="Q20" s="23"/>
    </row>
    <row r="21" spans="1:17">
      <c r="A21" s="11"/>
      <c r="B21" s="101"/>
      <c r="C21" s="49"/>
      <c r="D21" s="49"/>
      <c r="E21" s="23"/>
      <c r="F21" s="23"/>
      <c r="G21" s="49"/>
      <c r="H21" s="49"/>
      <c r="I21" s="23"/>
      <c r="J21" s="23"/>
      <c r="K21" s="102"/>
      <c r="L21" s="102"/>
      <c r="M21" s="48"/>
      <c r="N21" s="23"/>
      <c r="O21" s="49"/>
      <c r="P21" s="49"/>
      <c r="Q21" s="23"/>
    </row>
    <row r="22" spans="1:17">
      <c r="A22" s="11"/>
      <c r="B22" s="100" t="s">
        <v>509</v>
      </c>
      <c r="C22" s="47">
        <v>2707207</v>
      </c>
      <c r="D22" s="47"/>
      <c r="E22" s="46"/>
      <c r="F22" s="46"/>
      <c r="G22" s="47">
        <v>17787</v>
      </c>
      <c r="H22" s="47"/>
      <c r="I22" s="46"/>
      <c r="J22" s="46"/>
      <c r="K22" s="55" t="s">
        <v>510</v>
      </c>
      <c r="L22" s="55"/>
      <c r="M22" s="45" t="s">
        <v>450</v>
      </c>
      <c r="N22" s="46"/>
      <c r="O22" s="47">
        <v>2720403</v>
      </c>
      <c r="P22" s="47"/>
      <c r="Q22" s="46"/>
    </row>
    <row r="23" spans="1:17">
      <c r="A23" s="11"/>
      <c r="B23" s="100"/>
      <c r="C23" s="47"/>
      <c r="D23" s="47"/>
      <c r="E23" s="46"/>
      <c r="F23" s="46"/>
      <c r="G23" s="47"/>
      <c r="H23" s="47"/>
      <c r="I23" s="46"/>
      <c r="J23" s="46"/>
      <c r="K23" s="55"/>
      <c r="L23" s="55"/>
      <c r="M23" s="45"/>
      <c r="N23" s="46"/>
      <c r="O23" s="47"/>
      <c r="P23" s="47"/>
      <c r="Q23" s="46"/>
    </row>
    <row r="24" spans="1:17">
      <c r="A24" s="11"/>
      <c r="B24" s="101" t="s">
        <v>511</v>
      </c>
      <c r="C24" s="49">
        <v>10619</v>
      </c>
      <c r="D24" s="49"/>
      <c r="E24" s="23"/>
      <c r="F24" s="23"/>
      <c r="G24" s="102">
        <v>3</v>
      </c>
      <c r="H24" s="102"/>
      <c r="I24" s="23"/>
      <c r="J24" s="23"/>
      <c r="K24" s="102" t="s">
        <v>512</v>
      </c>
      <c r="L24" s="102"/>
      <c r="M24" s="48" t="s">
        <v>450</v>
      </c>
      <c r="N24" s="23"/>
      <c r="O24" s="49">
        <v>10343</v>
      </c>
      <c r="P24" s="49"/>
      <c r="Q24" s="23"/>
    </row>
    <row r="25" spans="1:17">
      <c r="A25" s="11"/>
      <c r="B25" s="101"/>
      <c r="C25" s="49"/>
      <c r="D25" s="49"/>
      <c r="E25" s="23"/>
      <c r="F25" s="23"/>
      <c r="G25" s="102"/>
      <c r="H25" s="102"/>
      <c r="I25" s="23"/>
      <c r="J25" s="23"/>
      <c r="K25" s="102"/>
      <c r="L25" s="102"/>
      <c r="M25" s="48"/>
      <c r="N25" s="23"/>
      <c r="O25" s="49"/>
      <c r="P25" s="49"/>
      <c r="Q25" s="23"/>
    </row>
    <row r="26" spans="1:17">
      <c r="A26" s="11"/>
      <c r="B26" s="100" t="s">
        <v>513</v>
      </c>
      <c r="C26" s="47">
        <v>1790776</v>
      </c>
      <c r="D26" s="47"/>
      <c r="E26" s="46"/>
      <c r="F26" s="46"/>
      <c r="G26" s="47">
        <v>35071</v>
      </c>
      <c r="H26" s="47"/>
      <c r="I26" s="46"/>
      <c r="J26" s="46"/>
      <c r="K26" s="55" t="s">
        <v>514</v>
      </c>
      <c r="L26" s="55"/>
      <c r="M26" s="45" t="s">
        <v>450</v>
      </c>
      <c r="N26" s="46"/>
      <c r="O26" s="47">
        <v>1823462</v>
      </c>
      <c r="P26" s="47"/>
      <c r="Q26" s="46"/>
    </row>
    <row r="27" spans="1:17">
      <c r="A27" s="11"/>
      <c r="B27" s="100"/>
      <c r="C27" s="47"/>
      <c r="D27" s="47"/>
      <c r="E27" s="46"/>
      <c r="F27" s="46"/>
      <c r="G27" s="47"/>
      <c r="H27" s="47"/>
      <c r="I27" s="46"/>
      <c r="J27" s="46"/>
      <c r="K27" s="55"/>
      <c r="L27" s="55"/>
      <c r="M27" s="45"/>
      <c r="N27" s="46"/>
      <c r="O27" s="47"/>
      <c r="P27" s="47"/>
      <c r="Q27" s="46"/>
    </row>
    <row r="28" spans="1:17">
      <c r="A28" s="11"/>
      <c r="B28" s="37" t="s">
        <v>515</v>
      </c>
      <c r="C28" s="48"/>
      <c r="D28" s="48"/>
      <c r="E28" s="48"/>
      <c r="F28" s="13"/>
      <c r="G28" s="48"/>
      <c r="H28" s="48"/>
      <c r="I28" s="48"/>
      <c r="J28" s="13"/>
      <c r="K28" s="48"/>
      <c r="L28" s="48"/>
      <c r="M28" s="48"/>
      <c r="N28" s="13"/>
      <c r="O28" s="48"/>
      <c r="P28" s="48"/>
      <c r="Q28" s="48"/>
    </row>
    <row r="29" spans="1:17">
      <c r="A29" s="11"/>
      <c r="B29" s="100" t="s">
        <v>516</v>
      </c>
      <c r="C29" s="47">
        <v>2623722</v>
      </c>
      <c r="D29" s="47"/>
      <c r="E29" s="46"/>
      <c r="F29" s="46"/>
      <c r="G29" s="47">
        <v>1809</v>
      </c>
      <c r="H29" s="47"/>
      <c r="I29" s="46"/>
      <c r="J29" s="46"/>
      <c r="K29" s="55" t="s">
        <v>517</v>
      </c>
      <c r="L29" s="55"/>
      <c r="M29" s="45" t="s">
        <v>450</v>
      </c>
      <c r="N29" s="46"/>
      <c r="O29" s="47">
        <v>2584534</v>
      </c>
      <c r="P29" s="47"/>
      <c r="Q29" s="46"/>
    </row>
    <row r="30" spans="1:17">
      <c r="A30" s="11"/>
      <c r="B30" s="100"/>
      <c r="C30" s="47"/>
      <c r="D30" s="47"/>
      <c r="E30" s="46"/>
      <c r="F30" s="46"/>
      <c r="G30" s="47"/>
      <c r="H30" s="47"/>
      <c r="I30" s="46"/>
      <c r="J30" s="46"/>
      <c r="K30" s="55"/>
      <c r="L30" s="55"/>
      <c r="M30" s="45"/>
      <c r="N30" s="46"/>
      <c r="O30" s="47"/>
      <c r="P30" s="47"/>
      <c r="Q30" s="46"/>
    </row>
    <row r="31" spans="1:17">
      <c r="A31" s="11"/>
      <c r="B31" s="101" t="s">
        <v>518</v>
      </c>
      <c r="C31" s="49">
        <v>4994974</v>
      </c>
      <c r="D31" s="49"/>
      <c r="E31" s="23"/>
      <c r="F31" s="23"/>
      <c r="G31" s="49">
        <v>12974</v>
      </c>
      <c r="H31" s="49"/>
      <c r="I31" s="23"/>
      <c r="J31" s="23"/>
      <c r="K31" s="102" t="s">
        <v>519</v>
      </c>
      <c r="L31" s="102"/>
      <c r="M31" s="48" t="s">
        <v>450</v>
      </c>
      <c r="N31" s="23"/>
      <c r="O31" s="49">
        <v>4877787</v>
      </c>
      <c r="P31" s="49"/>
      <c r="Q31" s="23"/>
    </row>
    <row r="32" spans="1:17">
      <c r="A32" s="11"/>
      <c r="B32" s="101"/>
      <c r="C32" s="49"/>
      <c r="D32" s="49"/>
      <c r="E32" s="23"/>
      <c r="F32" s="23"/>
      <c r="G32" s="49"/>
      <c r="H32" s="49"/>
      <c r="I32" s="23"/>
      <c r="J32" s="23"/>
      <c r="K32" s="102"/>
      <c r="L32" s="102"/>
      <c r="M32" s="48"/>
      <c r="N32" s="23"/>
      <c r="O32" s="49"/>
      <c r="P32" s="49"/>
      <c r="Q32" s="23"/>
    </row>
    <row r="33" spans="1:25">
      <c r="A33" s="11"/>
      <c r="B33" s="100" t="s">
        <v>520</v>
      </c>
      <c r="C33" s="47">
        <v>12842</v>
      </c>
      <c r="D33" s="47"/>
      <c r="E33" s="46"/>
      <c r="F33" s="46"/>
      <c r="G33" s="55">
        <v>539</v>
      </c>
      <c r="H33" s="55"/>
      <c r="I33" s="46"/>
      <c r="J33" s="46"/>
      <c r="K33" s="55" t="s">
        <v>521</v>
      </c>
      <c r="L33" s="55"/>
      <c r="M33" s="46"/>
      <c r="N33" s="46"/>
      <c r="O33" s="47">
        <v>13381</v>
      </c>
      <c r="P33" s="47"/>
      <c r="Q33" s="46"/>
    </row>
    <row r="34" spans="1:25" ht="15.75" thickBot="1">
      <c r="A34" s="11"/>
      <c r="B34" s="100"/>
      <c r="C34" s="50"/>
      <c r="D34" s="50"/>
      <c r="E34" s="51"/>
      <c r="F34" s="46"/>
      <c r="G34" s="103"/>
      <c r="H34" s="103"/>
      <c r="I34" s="51"/>
      <c r="J34" s="46"/>
      <c r="K34" s="103"/>
      <c r="L34" s="103"/>
      <c r="M34" s="51"/>
      <c r="N34" s="46"/>
      <c r="O34" s="50"/>
      <c r="P34" s="50"/>
      <c r="Q34" s="51"/>
    </row>
    <row r="35" spans="1:25">
      <c r="A35" s="11"/>
      <c r="B35" s="48" t="s">
        <v>522</v>
      </c>
      <c r="C35" s="52" t="s">
        <v>436</v>
      </c>
      <c r="D35" s="53">
        <v>15992659</v>
      </c>
      <c r="E35" s="54"/>
      <c r="F35" s="23"/>
      <c r="G35" s="52" t="s">
        <v>436</v>
      </c>
      <c r="H35" s="53">
        <v>100798</v>
      </c>
      <c r="I35" s="54"/>
      <c r="J35" s="23"/>
      <c r="K35" s="52" t="s">
        <v>436</v>
      </c>
      <c r="L35" s="106" t="s">
        <v>523</v>
      </c>
      <c r="M35" s="52" t="s">
        <v>450</v>
      </c>
      <c r="N35" s="23"/>
      <c r="O35" s="52" t="s">
        <v>436</v>
      </c>
      <c r="P35" s="53">
        <v>15908078</v>
      </c>
      <c r="Q35" s="54"/>
    </row>
    <row r="36" spans="1:25" ht="15.75" thickBot="1">
      <c r="A36" s="11"/>
      <c r="B36" s="48"/>
      <c r="C36" s="104"/>
      <c r="D36" s="105"/>
      <c r="E36" s="80"/>
      <c r="F36" s="23"/>
      <c r="G36" s="104"/>
      <c r="H36" s="105"/>
      <c r="I36" s="80"/>
      <c r="J36" s="23"/>
      <c r="K36" s="104"/>
      <c r="L36" s="107"/>
      <c r="M36" s="104"/>
      <c r="N36" s="23"/>
      <c r="O36" s="104"/>
      <c r="P36" s="105"/>
      <c r="Q36" s="80"/>
    </row>
    <row r="37" spans="1:25" ht="15.75" thickTop="1">
      <c r="A37" s="11"/>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c r="A38" s="11"/>
      <c r="B38" s="19"/>
      <c r="C38" s="19"/>
      <c r="D38" s="19"/>
      <c r="E38" s="19"/>
      <c r="F38" s="19"/>
      <c r="G38" s="19"/>
      <c r="H38" s="19"/>
      <c r="I38" s="19"/>
      <c r="J38" s="19"/>
      <c r="K38" s="19"/>
      <c r="L38" s="19"/>
      <c r="M38" s="19"/>
      <c r="N38" s="19"/>
      <c r="O38" s="19"/>
      <c r="P38" s="19"/>
      <c r="Q38" s="19"/>
    </row>
    <row r="39" spans="1:25">
      <c r="A39" s="11"/>
      <c r="B39" s="14"/>
      <c r="C39" s="14"/>
      <c r="D39" s="14"/>
      <c r="E39" s="14"/>
      <c r="F39" s="14"/>
      <c r="G39" s="14"/>
      <c r="H39" s="14"/>
      <c r="I39" s="14"/>
      <c r="J39" s="14"/>
      <c r="K39" s="14"/>
      <c r="L39" s="14"/>
      <c r="M39" s="14"/>
      <c r="N39" s="14"/>
      <c r="O39" s="14"/>
      <c r="P39" s="14"/>
      <c r="Q39" s="14"/>
    </row>
    <row r="40" spans="1:25" ht="15.75" thickBot="1">
      <c r="A40" s="11"/>
      <c r="B40" s="18"/>
      <c r="C40" s="42" t="s">
        <v>524</v>
      </c>
      <c r="D40" s="42"/>
      <c r="E40" s="42"/>
      <c r="F40" s="42"/>
      <c r="G40" s="42"/>
      <c r="H40" s="42"/>
      <c r="I40" s="42"/>
      <c r="J40" s="42"/>
      <c r="K40" s="42"/>
      <c r="L40" s="42"/>
      <c r="M40" s="42"/>
      <c r="N40" s="42"/>
      <c r="O40" s="42"/>
      <c r="P40" s="42"/>
      <c r="Q40" s="42"/>
    </row>
    <row r="41" spans="1:25">
      <c r="A41" s="11"/>
      <c r="B41" s="23"/>
      <c r="C41" s="98" t="s">
        <v>497</v>
      </c>
      <c r="D41" s="98"/>
      <c r="E41" s="98"/>
      <c r="F41" s="54"/>
      <c r="G41" s="98" t="s">
        <v>499</v>
      </c>
      <c r="H41" s="98"/>
      <c r="I41" s="98"/>
      <c r="J41" s="54"/>
      <c r="K41" s="98" t="s">
        <v>499</v>
      </c>
      <c r="L41" s="98"/>
      <c r="M41" s="98"/>
      <c r="N41" s="54"/>
      <c r="O41" s="98" t="s">
        <v>503</v>
      </c>
      <c r="P41" s="98"/>
      <c r="Q41" s="98"/>
    </row>
    <row r="42" spans="1:25">
      <c r="A42" s="11"/>
      <c r="B42" s="23"/>
      <c r="C42" s="97" t="s">
        <v>498</v>
      </c>
      <c r="D42" s="97"/>
      <c r="E42" s="97"/>
      <c r="F42" s="23"/>
      <c r="G42" s="97" t="s">
        <v>500</v>
      </c>
      <c r="H42" s="97"/>
      <c r="I42" s="97"/>
      <c r="J42" s="23"/>
      <c r="K42" s="97" t="s">
        <v>500</v>
      </c>
      <c r="L42" s="97"/>
      <c r="M42" s="97"/>
      <c r="N42" s="23"/>
      <c r="O42" s="97" t="s">
        <v>504</v>
      </c>
      <c r="P42" s="97"/>
      <c r="Q42" s="97"/>
    </row>
    <row r="43" spans="1:25" ht="15.75" thickBot="1">
      <c r="A43" s="11"/>
      <c r="B43" s="23"/>
      <c r="C43" s="99"/>
      <c r="D43" s="99"/>
      <c r="E43" s="99"/>
      <c r="F43" s="23"/>
      <c r="G43" s="42" t="s">
        <v>501</v>
      </c>
      <c r="H43" s="42"/>
      <c r="I43" s="42"/>
      <c r="J43" s="23"/>
      <c r="K43" s="42" t="s">
        <v>502</v>
      </c>
      <c r="L43" s="42"/>
      <c r="M43" s="42"/>
      <c r="N43" s="23"/>
      <c r="O43" s="99"/>
      <c r="P43" s="99"/>
      <c r="Q43" s="99"/>
    </row>
    <row r="44" spans="1:25">
      <c r="A44" s="11"/>
      <c r="B44" s="18"/>
      <c r="C44" s="43" t="s">
        <v>475</v>
      </c>
      <c r="D44" s="43"/>
      <c r="E44" s="43"/>
      <c r="F44" s="43"/>
      <c r="G44" s="43"/>
      <c r="H44" s="43"/>
      <c r="I44" s="43"/>
      <c r="J44" s="43"/>
      <c r="K44" s="43"/>
      <c r="L44" s="43"/>
      <c r="M44" s="43"/>
      <c r="N44" s="43"/>
      <c r="O44" s="43"/>
      <c r="P44" s="43"/>
      <c r="Q44" s="43"/>
    </row>
    <row r="45" spans="1:25">
      <c r="A45" s="11"/>
      <c r="B45" s="100" t="s">
        <v>505</v>
      </c>
      <c r="C45" s="45" t="s">
        <v>436</v>
      </c>
      <c r="D45" s="47">
        <v>24993</v>
      </c>
      <c r="E45" s="46"/>
      <c r="F45" s="46"/>
      <c r="G45" s="45" t="s">
        <v>436</v>
      </c>
      <c r="H45" s="55">
        <v>4</v>
      </c>
      <c r="I45" s="46"/>
      <c r="J45" s="46"/>
      <c r="K45" s="45" t="s">
        <v>436</v>
      </c>
      <c r="L45" s="55" t="s">
        <v>521</v>
      </c>
      <c r="M45" s="46"/>
      <c r="N45" s="46"/>
      <c r="O45" s="45" t="s">
        <v>436</v>
      </c>
      <c r="P45" s="47">
        <v>24997</v>
      </c>
      <c r="Q45" s="46"/>
    </row>
    <row r="46" spans="1:25">
      <c r="A46" s="11"/>
      <c r="B46" s="100"/>
      <c r="C46" s="45"/>
      <c r="D46" s="47"/>
      <c r="E46" s="46"/>
      <c r="F46" s="46"/>
      <c r="G46" s="45"/>
      <c r="H46" s="55"/>
      <c r="I46" s="46"/>
      <c r="J46" s="46"/>
      <c r="K46" s="45"/>
      <c r="L46" s="55"/>
      <c r="M46" s="46"/>
      <c r="N46" s="46"/>
      <c r="O46" s="45"/>
      <c r="P46" s="47"/>
      <c r="Q46" s="46"/>
    </row>
    <row r="47" spans="1:25">
      <c r="A47" s="11"/>
      <c r="B47" s="101" t="s">
        <v>507</v>
      </c>
      <c r="C47" s="49">
        <v>2195004</v>
      </c>
      <c r="D47" s="49"/>
      <c r="E47" s="23"/>
      <c r="F47" s="23"/>
      <c r="G47" s="49">
        <v>35611</v>
      </c>
      <c r="H47" s="49"/>
      <c r="I47" s="23"/>
      <c r="J47" s="23"/>
      <c r="K47" s="102" t="s">
        <v>525</v>
      </c>
      <c r="L47" s="102"/>
      <c r="M47" s="48" t="s">
        <v>450</v>
      </c>
      <c r="N47" s="23"/>
      <c r="O47" s="49">
        <v>2218180</v>
      </c>
      <c r="P47" s="49"/>
      <c r="Q47" s="23"/>
    </row>
    <row r="48" spans="1:25">
      <c r="A48" s="11"/>
      <c r="B48" s="101"/>
      <c r="C48" s="49"/>
      <c r="D48" s="49"/>
      <c r="E48" s="23"/>
      <c r="F48" s="23"/>
      <c r="G48" s="49"/>
      <c r="H48" s="49"/>
      <c r="I48" s="23"/>
      <c r="J48" s="23"/>
      <c r="K48" s="102"/>
      <c r="L48" s="102"/>
      <c r="M48" s="48"/>
      <c r="N48" s="23"/>
      <c r="O48" s="49"/>
      <c r="P48" s="49"/>
      <c r="Q48" s="23"/>
    </row>
    <row r="49" spans="1:25">
      <c r="A49" s="11"/>
      <c r="B49" s="100" t="s">
        <v>509</v>
      </c>
      <c r="C49" s="47">
        <v>2727235</v>
      </c>
      <c r="D49" s="47"/>
      <c r="E49" s="46"/>
      <c r="F49" s="46"/>
      <c r="G49" s="47">
        <v>9345</v>
      </c>
      <c r="H49" s="47"/>
      <c r="I49" s="46"/>
      <c r="J49" s="46"/>
      <c r="K49" s="55" t="s">
        <v>526</v>
      </c>
      <c r="L49" s="55"/>
      <c r="M49" s="45" t="s">
        <v>450</v>
      </c>
      <c r="N49" s="46"/>
      <c r="O49" s="47">
        <v>2732230</v>
      </c>
      <c r="P49" s="47"/>
      <c r="Q49" s="46"/>
    </row>
    <row r="50" spans="1:25">
      <c r="A50" s="11"/>
      <c r="B50" s="100"/>
      <c r="C50" s="47"/>
      <c r="D50" s="47"/>
      <c r="E50" s="46"/>
      <c r="F50" s="46"/>
      <c r="G50" s="47"/>
      <c r="H50" s="47"/>
      <c r="I50" s="46"/>
      <c r="J50" s="46"/>
      <c r="K50" s="55"/>
      <c r="L50" s="55"/>
      <c r="M50" s="45"/>
      <c r="N50" s="46"/>
      <c r="O50" s="47"/>
      <c r="P50" s="47"/>
      <c r="Q50" s="46"/>
    </row>
    <row r="51" spans="1:25">
      <c r="A51" s="11"/>
      <c r="B51" s="101" t="s">
        <v>511</v>
      </c>
      <c r="C51" s="49">
        <v>10331</v>
      </c>
      <c r="D51" s="49"/>
      <c r="E51" s="23"/>
      <c r="F51" s="23"/>
      <c r="G51" s="102" t="s">
        <v>521</v>
      </c>
      <c r="H51" s="102"/>
      <c r="I51" s="23"/>
      <c r="J51" s="23"/>
      <c r="K51" s="102" t="s">
        <v>527</v>
      </c>
      <c r="L51" s="102"/>
      <c r="M51" s="48" t="s">
        <v>450</v>
      </c>
      <c r="N51" s="23"/>
      <c r="O51" s="49">
        <v>9841</v>
      </c>
      <c r="P51" s="49"/>
      <c r="Q51" s="23"/>
    </row>
    <row r="52" spans="1:25">
      <c r="A52" s="11"/>
      <c r="B52" s="101"/>
      <c r="C52" s="49"/>
      <c r="D52" s="49"/>
      <c r="E52" s="23"/>
      <c r="F52" s="23"/>
      <c r="G52" s="102"/>
      <c r="H52" s="102"/>
      <c r="I52" s="23"/>
      <c r="J52" s="23"/>
      <c r="K52" s="102"/>
      <c r="L52" s="102"/>
      <c r="M52" s="48"/>
      <c r="N52" s="23"/>
      <c r="O52" s="49"/>
      <c r="P52" s="49"/>
      <c r="Q52" s="23"/>
    </row>
    <row r="53" spans="1:25">
      <c r="A53" s="11"/>
      <c r="B53" s="100" t="s">
        <v>513</v>
      </c>
      <c r="C53" s="47">
        <v>1891996</v>
      </c>
      <c r="D53" s="47"/>
      <c r="E53" s="46"/>
      <c r="F53" s="46"/>
      <c r="G53" s="47">
        <v>20515</v>
      </c>
      <c r="H53" s="47"/>
      <c r="I53" s="46"/>
      <c r="J53" s="46"/>
      <c r="K53" s="55" t="s">
        <v>528</v>
      </c>
      <c r="L53" s="55"/>
      <c r="M53" s="45" t="s">
        <v>450</v>
      </c>
      <c r="N53" s="46"/>
      <c r="O53" s="47">
        <v>1850149</v>
      </c>
      <c r="P53" s="47"/>
      <c r="Q53" s="46"/>
    </row>
    <row r="54" spans="1:25">
      <c r="A54" s="11"/>
      <c r="B54" s="100"/>
      <c r="C54" s="47"/>
      <c r="D54" s="47"/>
      <c r="E54" s="46"/>
      <c r="F54" s="46"/>
      <c r="G54" s="47"/>
      <c r="H54" s="47"/>
      <c r="I54" s="46"/>
      <c r="J54" s="46"/>
      <c r="K54" s="55"/>
      <c r="L54" s="55"/>
      <c r="M54" s="45"/>
      <c r="N54" s="46"/>
      <c r="O54" s="47"/>
      <c r="P54" s="47"/>
      <c r="Q54" s="46"/>
    </row>
    <row r="55" spans="1:25">
      <c r="A55" s="11"/>
      <c r="B55" s="37" t="s">
        <v>515</v>
      </c>
      <c r="C55" s="48"/>
      <c r="D55" s="48"/>
      <c r="E55" s="48"/>
      <c r="F55" s="13"/>
      <c r="G55" s="48"/>
      <c r="H55" s="48"/>
      <c r="I55" s="48"/>
      <c r="J55" s="13"/>
      <c r="K55" s="48"/>
      <c r="L55" s="48"/>
      <c r="M55" s="48"/>
      <c r="N55" s="13"/>
      <c r="O55" s="48"/>
      <c r="P55" s="48"/>
      <c r="Q55" s="48"/>
    </row>
    <row r="56" spans="1:25">
      <c r="A56" s="11"/>
      <c r="B56" s="100" t="s">
        <v>516</v>
      </c>
      <c r="C56" s="47">
        <v>1904178</v>
      </c>
      <c r="D56" s="47"/>
      <c r="E56" s="46"/>
      <c r="F56" s="46"/>
      <c r="G56" s="55">
        <v>134</v>
      </c>
      <c r="H56" s="55"/>
      <c r="I56" s="46"/>
      <c r="J56" s="46"/>
      <c r="K56" s="55" t="s">
        <v>529</v>
      </c>
      <c r="L56" s="55"/>
      <c r="M56" s="45" t="s">
        <v>450</v>
      </c>
      <c r="N56" s="46"/>
      <c r="O56" s="47">
        <v>1800423</v>
      </c>
      <c r="P56" s="47"/>
      <c r="Q56" s="46"/>
    </row>
    <row r="57" spans="1:25">
      <c r="A57" s="11"/>
      <c r="B57" s="100"/>
      <c r="C57" s="47"/>
      <c r="D57" s="47"/>
      <c r="E57" s="46"/>
      <c r="F57" s="46"/>
      <c r="G57" s="55"/>
      <c r="H57" s="55"/>
      <c r="I57" s="46"/>
      <c r="J57" s="46"/>
      <c r="K57" s="55"/>
      <c r="L57" s="55"/>
      <c r="M57" s="45"/>
      <c r="N57" s="46"/>
      <c r="O57" s="47"/>
      <c r="P57" s="47"/>
      <c r="Q57" s="46"/>
    </row>
    <row r="58" spans="1:25">
      <c r="A58" s="11"/>
      <c r="B58" s="101" t="s">
        <v>530</v>
      </c>
      <c r="C58" s="49">
        <v>3202428</v>
      </c>
      <c r="D58" s="49"/>
      <c r="E58" s="23"/>
      <c r="F58" s="23"/>
      <c r="G58" s="49">
        <v>1486</v>
      </c>
      <c r="H58" s="49"/>
      <c r="I58" s="23"/>
      <c r="J58" s="23"/>
      <c r="K58" s="102" t="s">
        <v>531</v>
      </c>
      <c r="L58" s="102"/>
      <c r="M58" s="48" t="s">
        <v>450</v>
      </c>
      <c r="N58" s="23"/>
      <c r="O58" s="49">
        <v>2996522</v>
      </c>
      <c r="P58" s="49"/>
      <c r="Q58" s="23"/>
    </row>
    <row r="59" spans="1:25">
      <c r="A59" s="11"/>
      <c r="B59" s="101"/>
      <c r="C59" s="49"/>
      <c r="D59" s="49"/>
      <c r="E59" s="23"/>
      <c r="F59" s="23"/>
      <c r="G59" s="49"/>
      <c r="H59" s="49"/>
      <c r="I59" s="23"/>
      <c r="J59" s="23"/>
      <c r="K59" s="102"/>
      <c r="L59" s="102"/>
      <c r="M59" s="48"/>
      <c r="N59" s="23"/>
      <c r="O59" s="49"/>
      <c r="P59" s="49"/>
      <c r="Q59" s="23"/>
    </row>
    <row r="60" spans="1:25">
      <c r="A60" s="11"/>
      <c r="B60" s="100" t="s">
        <v>520</v>
      </c>
      <c r="C60" s="47">
        <v>13898</v>
      </c>
      <c r="D60" s="47"/>
      <c r="E60" s="46"/>
      <c r="F60" s="46"/>
      <c r="G60" s="55" t="s">
        <v>521</v>
      </c>
      <c r="H60" s="55"/>
      <c r="I60" s="46"/>
      <c r="J60" s="46"/>
      <c r="K60" s="55" t="s">
        <v>521</v>
      </c>
      <c r="L60" s="55"/>
      <c r="M60" s="46"/>
      <c r="N60" s="46"/>
      <c r="O60" s="47">
        <v>13898</v>
      </c>
      <c r="P60" s="47"/>
      <c r="Q60" s="46"/>
    </row>
    <row r="61" spans="1:25" ht="15.75" thickBot="1">
      <c r="A61" s="11"/>
      <c r="B61" s="100"/>
      <c r="C61" s="50"/>
      <c r="D61" s="50"/>
      <c r="E61" s="51"/>
      <c r="F61" s="46"/>
      <c r="G61" s="103"/>
      <c r="H61" s="103"/>
      <c r="I61" s="51"/>
      <c r="J61" s="46"/>
      <c r="K61" s="103"/>
      <c r="L61" s="103"/>
      <c r="M61" s="51"/>
      <c r="N61" s="46"/>
      <c r="O61" s="50"/>
      <c r="P61" s="50"/>
      <c r="Q61" s="51"/>
    </row>
    <row r="62" spans="1:25">
      <c r="A62" s="11"/>
      <c r="B62" s="48" t="s">
        <v>522</v>
      </c>
      <c r="C62" s="52" t="s">
        <v>436</v>
      </c>
      <c r="D62" s="53">
        <v>11970063</v>
      </c>
      <c r="E62" s="54"/>
      <c r="F62" s="23"/>
      <c r="G62" s="52" t="s">
        <v>436</v>
      </c>
      <c r="H62" s="53">
        <v>67095</v>
      </c>
      <c r="I62" s="54"/>
      <c r="J62" s="23"/>
      <c r="K62" s="52" t="s">
        <v>436</v>
      </c>
      <c r="L62" s="106" t="s">
        <v>532</v>
      </c>
      <c r="M62" s="52" t="s">
        <v>450</v>
      </c>
      <c r="N62" s="23"/>
      <c r="O62" s="52" t="s">
        <v>436</v>
      </c>
      <c r="P62" s="53">
        <v>11646240</v>
      </c>
      <c r="Q62" s="54"/>
    </row>
    <row r="63" spans="1:25" ht="15.75" thickBot="1">
      <c r="A63" s="11"/>
      <c r="B63" s="48"/>
      <c r="C63" s="104"/>
      <c r="D63" s="105"/>
      <c r="E63" s="80"/>
      <c r="F63" s="23"/>
      <c r="G63" s="104"/>
      <c r="H63" s="105"/>
      <c r="I63" s="80"/>
      <c r="J63" s="23"/>
      <c r="K63" s="104"/>
      <c r="L63" s="107"/>
      <c r="M63" s="104"/>
      <c r="N63" s="23"/>
      <c r="O63" s="104"/>
      <c r="P63" s="105"/>
      <c r="Q63" s="80"/>
    </row>
    <row r="64" spans="1:25" ht="15.75" thickTop="1">
      <c r="A64" s="11"/>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c r="A65" s="11"/>
      <c r="B65" s="20" t="s">
        <v>533</v>
      </c>
      <c r="C65" s="20"/>
      <c r="D65" s="20"/>
      <c r="E65" s="20"/>
      <c r="F65" s="20"/>
      <c r="G65" s="20"/>
      <c r="H65" s="20"/>
      <c r="I65" s="20"/>
      <c r="J65" s="20"/>
      <c r="K65" s="20"/>
      <c r="L65" s="20"/>
      <c r="M65" s="20"/>
      <c r="N65" s="20"/>
      <c r="O65" s="20"/>
      <c r="P65" s="20"/>
      <c r="Q65" s="20"/>
      <c r="R65" s="20"/>
      <c r="S65" s="20"/>
      <c r="T65" s="20"/>
      <c r="U65" s="20"/>
      <c r="V65" s="20"/>
      <c r="W65" s="20"/>
      <c r="X65" s="20"/>
      <c r="Y65" s="20"/>
    </row>
    <row r="66" spans="1:25">
      <c r="A66" s="11"/>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c r="A67" s="11"/>
      <c r="B67" s="20" t="s">
        <v>534</v>
      </c>
      <c r="C67" s="20"/>
      <c r="D67" s="20"/>
      <c r="E67" s="20"/>
      <c r="F67" s="20"/>
      <c r="G67" s="20"/>
      <c r="H67" s="20"/>
      <c r="I67" s="20"/>
      <c r="J67" s="20"/>
      <c r="K67" s="20"/>
      <c r="L67" s="20"/>
      <c r="M67" s="20"/>
      <c r="N67" s="20"/>
      <c r="O67" s="20"/>
      <c r="P67" s="20"/>
      <c r="Q67" s="20"/>
      <c r="R67" s="20"/>
      <c r="S67" s="20"/>
      <c r="T67" s="20"/>
      <c r="U67" s="20"/>
      <c r="V67" s="20"/>
      <c r="W67" s="20"/>
      <c r="X67" s="20"/>
      <c r="Y67" s="20"/>
    </row>
    <row r="68" spans="1:25">
      <c r="A68" s="11"/>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c r="A69" s="11"/>
      <c r="B69" s="23" t="s">
        <v>535</v>
      </c>
      <c r="C69" s="23"/>
      <c r="D69" s="23"/>
      <c r="E69" s="23"/>
      <c r="F69" s="23"/>
      <c r="G69" s="23"/>
      <c r="H69" s="23"/>
      <c r="I69" s="23"/>
      <c r="J69" s="23"/>
      <c r="K69" s="23"/>
      <c r="L69" s="23"/>
      <c r="M69" s="23"/>
      <c r="N69" s="23"/>
      <c r="O69" s="23"/>
      <c r="P69" s="23"/>
      <c r="Q69" s="23"/>
      <c r="R69" s="23"/>
      <c r="S69" s="23"/>
      <c r="T69" s="23"/>
      <c r="U69" s="23"/>
      <c r="V69" s="23"/>
      <c r="W69" s="23"/>
      <c r="X69" s="23"/>
      <c r="Y69" s="23"/>
    </row>
    <row r="70" spans="1:25">
      <c r="A70" s="11"/>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ht="25.5" customHeight="1">
      <c r="A71" s="11"/>
      <c r="B71" s="20" t="s">
        <v>536</v>
      </c>
      <c r="C71" s="20"/>
      <c r="D71" s="20"/>
      <c r="E71" s="20"/>
      <c r="F71" s="20"/>
      <c r="G71" s="20"/>
      <c r="H71" s="20"/>
      <c r="I71" s="20"/>
      <c r="J71" s="20"/>
      <c r="K71" s="20"/>
      <c r="L71" s="20"/>
      <c r="M71" s="20"/>
      <c r="N71" s="20"/>
      <c r="O71" s="20"/>
      <c r="P71" s="20"/>
      <c r="Q71" s="20"/>
      <c r="R71" s="20"/>
      <c r="S71" s="20"/>
      <c r="T71" s="20"/>
      <c r="U71" s="20"/>
      <c r="V71" s="20"/>
      <c r="W71" s="20"/>
      <c r="X71" s="20"/>
      <c r="Y71" s="20"/>
    </row>
    <row r="72" spans="1:25">
      <c r="A72" s="11"/>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c r="A73" s="11"/>
      <c r="B73" s="20" t="s">
        <v>537</v>
      </c>
      <c r="C73" s="20"/>
      <c r="D73" s="20"/>
      <c r="E73" s="20"/>
      <c r="F73" s="20"/>
      <c r="G73" s="20"/>
      <c r="H73" s="20"/>
      <c r="I73" s="20"/>
      <c r="J73" s="20"/>
      <c r="K73" s="20"/>
      <c r="L73" s="20"/>
      <c r="M73" s="20"/>
      <c r="N73" s="20"/>
      <c r="O73" s="20"/>
      <c r="P73" s="20"/>
      <c r="Q73" s="20"/>
      <c r="R73" s="20"/>
      <c r="S73" s="20"/>
      <c r="T73" s="20"/>
      <c r="U73" s="20"/>
      <c r="V73" s="20"/>
      <c r="W73" s="20"/>
      <c r="X73" s="20"/>
      <c r="Y73" s="20"/>
    </row>
    <row r="74" spans="1:25">
      <c r="A74" s="11"/>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c r="A75" s="11"/>
      <c r="B75" s="20" t="s">
        <v>538</v>
      </c>
      <c r="C75" s="20"/>
      <c r="D75" s="20"/>
      <c r="E75" s="20"/>
      <c r="F75" s="20"/>
      <c r="G75" s="20"/>
      <c r="H75" s="20"/>
      <c r="I75" s="20"/>
      <c r="J75" s="20"/>
      <c r="K75" s="20"/>
      <c r="L75" s="20"/>
      <c r="M75" s="20"/>
      <c r="N75" s="20"/>
      <c r="O75" s="20"/>
      <c r="P75" s="20"/>
      <c r="Q75" s="20"/>
      <c r="R75" s="20"/>
      <c r="S75" s="20"/>
      <c r="T75" s="20"/>
      <c r="U75" s="20"/>
      <c r="V75" s="20"/>
      <c r="W75" s="20"/>
      <c r="X75" s="20"/>
      <c r="Y75" s="20"/>
    </row>
    <row r="76" spans="1:25">
      <c r="A76" s="11"/>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c r="A77" s="11"/>
      <c r="B77" s="21" t="s">
        <v>539</v>
      </c>
      <c r="C77" s="21"/>
      <c r="D77" s="21"/>
      <c r="E77" s="21"/>
      <c r="F77" s="21"/>
      <c r="G77" s="21"/>
      <c r="H77" s="21"/>
      <c r="I77" s="21"/>
      <c r="J77" s="21"/>
      <c r="K77" s="21"/>
      <c r="L77" s="21"/>
      <c r="M77" s="21"/>
      <c r="N77" s="21"/>
      <c r="O77" s="21"/>
      <c r="P77" s="21"/>
      <c r="Q77" s="21"/>
      <c r="R77" s="21"/>
      <c r="S77" s="21"/>
      <c r="T77" s="21"/>
      <c r="U77" s="21"/>
      <c r="V77" s="21"/>
      <c r="W77" s="21"/>
      <c r="X77" s="21"/>
      <c r="Y77" s="21"/>
    </row>
    <row r="78" spans="1:25">
      <c r="A78" s="11"/>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c r="A79" s="11"/>
      <c r="B79" s="20" t="s">
        <v>540</v>
      </c>
      <c r="C79" s="20"/>
      <c r="D79" s="20"/>
      <c r="E79" s="20"/>
      <c r="F79" s="20"/>
      <c r="G79" s="20"/>
      <c r="H79" s="20"/>
      <c r="I79" s="20"/>
      <c r="J79" s="20"/>
      <c r="K79" s="20"/>
      <c r="L79" s="20"/>
      <c r="M79" s="20"/>
      <c r="N79" s="20"/>
      <c r="O79" s="20"/>
      <c r="P79" s="20"/>
      <c r="Q79" s="20"/>
      <c r="R79" s="20"/>
      <c r="S79" s="20"/>
      <c r="T79" s="20"/>
      <c r="U79" s="20"/>
      <c r="V79" s="20"/>
      <c r="W79" s="20"/>
      <c r="X79" s="20"/>
      <c r="Y79" s="20"/>
    </row>
    <row r="80" spans="1:25">
      <c r="A80" s="11"/>
      <c r="B80" s="19"/>
      <c r="C80" s="19"/>
      <c r="D80" s="19"/>
      <c r="E80" s="19"/>
      <c r="F80" s="19"/>
      <c r="G80" s="19"/>
      <c r="H80" s="19"/>
      <c r="I80" s="19"/>
      <c r="J80" s="19"/>
      <c r="K80" s="19"/>
      <c r="L80" s="19"/>
      <c r="M80" s="19"/>
      <c r="N80" s="19"/>
      <c r="O80" s="19"/>
      <c r="P80" s="19"/>
      <c r="Q80" s="19"/>
      <c r="R80" s="19"/>
      <c r="S80" s="19"/>
      <c r="T80" s="19"/>
      <c r="U80" s="19"/>
      <c r="V80" s="19"/>
      <c r="W80" s="19"/>
      <c r="X80" s="19"/>
    </row>
    <row r="81" spans="1:24">
      <c r="A81" s="11"/>
      <c r="B81" s="14"/>
      <c r="C81" s="14"/>
      <c r="D81" s="14"/>
      <c r="E81" s="14"/>
      <c r="F81" s="14"/>
      <c r="G81" s="14"/>
      <c r="H81" s="14"/>
      <c r="I81" s="14"/>
      <c r="J81" s="14"/>
      <c r="K81" s="14"/>
      <c r="L81" s="14"/>
      <c r="M81" s="14"/>
      <c r="N81" s="14"/>
      <c r="O81" s="14"/>
      <c r="P81" s="14"/>
      <c r="Q81" s="14"/>
      <c r="R81" s="14"/>
      <c r="S81" s="14"/>
      <c r="T81" s="14"/>
      <c r="U81" s="14"/>
      <c r="V81" s="14"/>
      <c r="W81" s="14"/>
      <c r="X81" s="14"/>
    </row>
    <row r="82" spans="1:24" ht="15.75" thickBot="1">
      <c r="A82" s="11"/>
      <c r="B82" s="13"/>
      <c r="C82" s="88" t="s">
        <v>541</v>
      </c>
      <c r="D82" s="88"/>
      <c r="E82" s="88"/>
      <c r="F82" s="13"/>
      <c r="G82" s="88" t="s">
        <v>542</v>
      </c>
      <c r="H82" s="88"/>
      <c r="I82" s="88"/>
      <c r="J82" s="13"/>
      <c r="K82" s="88" t="s">
        <v>543</v>
      </c>
      <c r="L82" s="88"/>
      <c r="M82" s="88"/>
      <c r="N82" s="13"/>
      <c r="O82" s="88" t="s">
        <v>544</v>
      </c>
      <c r="P82" s="88"/>
      <c r="Q82" s="88"/>
      <c r="R82" s="13"/>
      <c r="S82" s="88" t="s">
        <v>545</v>
      </c>
      <c r="T82" s="88"/>
      <c r="U82" s="88"/>
      <c r="V82" s="13"/>
      <c r="W82" s="88" t="s">
        <v>546</v>
      </c>
      <c r="X82" s="88"/>
    </row>
    <row r="83" spans="1:24" ht="15.75" thickBot="1">
      <c r="A83" s="11"/>
      <c r="B83" s="13"/>
      <c r="C83" s="44" t="s">
        <v>475</v>
      </c>
      <c r="D83" s="44"/>
      <c r="E83" s="44"/>
      <c r="F83" s="44"/>
      <c r="G83" s="44"/>
      <c r="H83" s="44"/>
      <c r="I83" s="44"/>
      <c r="J83" s="44"/>
      <c r="K83" s="44"/>
      <c r="L83" s="44"/>
      <c r="M83" s="44"/>
      <c r="N83" s="44"/>
      <c r="O83" s="44"/>
      <c r="P83" s="44"/>
      <c r="Q83" s="44"/>
      <c r="R83" s="44"/>
      <c r="S83" s="44"/>
      <c r="T83" s="44"/>
      <c r="U83" s="44"/>
      <c r="V83" s="44"/>
      <c r="W83" s="44"/>
      <c r="X83" s="44"/>
    </row>
    <row r="84" spans="1:24">
      <c r="A84" s="11"/>
      <c r="B84" s="89" t="s">
        <v>547</v>
      </c>
      <c r="C84" s="114" t="s">
        <v>436</v>
      </c>
      <c r="D84" s="116" t="s">
        <v>521</v>
      </c>
      <c r="E84" s="58"/>
      <c r="F84" s="46"/>
      <c r="G84" s="114" t="s">
        <v>436</v>
      </c>
      <c r="H84" s="119">
        <v>1695767</v>
      </c>
      <c r="I84" s="58"/>
      <c r="J84" s="46"/>
      <c r="K84" s="114" t="s">
        <v>436</v>
      </c>
      <c r="L84" s="116" t="s">
        <v>521</v>
      </c>
      <c r="M84" s="58"/>
      <c r="N84" s="46"/>
      <c r="O84" s="114" t="s">
        <v>436</v>
      </c>
      <c r="P84" s="116" t="s">
        <v>521</v>
      </c>
      <c r="Q84" s="58"/>
      <c r="R84" s="46"/>
      <c r="S84" s="114" t="s">
        <v>436</v>
      </c>
      <c r="T84" s="119">
        <v>1695767</v>
      </c>
      <c r="U84" s="58"/>
      <c r="V84" s="46"/>
      <c r="W84" s="116">
        <v>0.96</v>
      </c>
      <c r="X84" s="114" t="s">
        <v>548</v>
      </c>
    </row>
    <row r="85" spans="1:24">
      <c r="A85" s="11"/>
      <c r="B85" s="89"/>
      <c r="C85" s="115"/>
      <c r="D85" s="117"/>
      <c r="E85" s="118"/>
      <c r="F85" s="46"/>
      <c r="G85" s="115"/>
      <c r="H85" s="120"/>
      <c r="I85" s="118"/>
      <c r="J85" s="46"/>
      <c r="K85" s="115"/>
      <c r="L85" s="117"/>
      <c r="M85" s="118"/>
      <c r="N85" s="46"/>
      <c r="O85" s="115"/>
      <c r="P85" s="117"/>
      <c r="Q85" s="118"/>
      <c r="R85" s="46"/>
      <c r="S85" s="115"/>
      <c r="T85" s="120"/>
      <c r="U85" s="118"/>
      <c r="V85" s="46"/>
      <c r="W85" s="117"/>
      <c r="X85" s="115"/>
    </row>
    <row r="86" spans="1:24">
      <c r="A86" s="11"/>
      <c r="B86" s="91" t="s">
        <v>507</v>
      </c>
      <c r="C86" s="92">
        <v>137705</v>
      </c>
      <c r="D86" s="92"/>
      <c r="E86" s="23"/>
      <c r="F86" s="23"/>
      <c r="G86" s="92">
        <v>2044696</v>
      </c>
      <c r="H86" s="92"/>
      <c r="I86" s="23"/>
      <c r="J86" s="23"/>
      <c r="K86" s="121" t="s">
        <v>521</v>
      </c>
      <c r="L86" s="121"/>
      <c r="M86" s="23"/>
      <c r="N86" s="23"/>
      <c r="O86" s="121" t="s">
        <v>521</v>
      </c>
      <c r="P86" s="121"/>
      <c r="Q86" s="23"/>
      <c r="R86" s="23"/>
      <c r="S86" s="92">
        <v>2182401</v>
      </c>
      <c r="T86" s="92"/>
      <c r="U86" s="23"/>
      <c r="V86" s="23"/>
      <c r="W86" s="121">
        <v>2.2799999999999998</v>
      </c>
      <c r="X86" s="91" t="s">
        <v>548</v>
      </c>
    </row>
    <row r="87" spans="1:24">
      <c r="A87" s="11"/>
      <c r="B87" s="91"/>
      <c r="C87" s="92"/>
      <c r="D87" s="92"/>
      <c r="E87" s="23"/>
      <c r="F87" s="23"/>
      <c r="G87" s="92"/>
      <c r="H87" s="92"/>
      <c r="I87" s="23"/>
      <c r="J87" s="23"/>
      <c r="K87" s="121"/>
      <c r="L87" s="121"/>
      <c r="M87" s="23"/>
      <c r="N87" s="23"/>
      <c r="O87" s="121"/>
      <c r="P87" s="121"/>
      <c r="Q87" s="23"/>
      <c r="R87" s="23"/>
      <c r="S87" s="92"/>
      <c r="T87" s="92"/>
      <c r="U87" s="23"/>
      <c r="V87" s="23"/>
      <c r="W87" s="121"/>
      <c r="X87" s="91"/>
    </row>
    <row r="88" spans="1:24">
      <c r="A88" s="11"/>
      <c r="B88" s="89" t="s">
        <v>549</v>
      </c>
      <c r="C88" s="90">
        <v>344777</v>
      </c>
      <c r="D88" s="90"/>
      <c r="E88" s="46"/>
      <c r="F88" s="46"/>
      <c r="G88" s="90">
        <v>1075693</v>
      </c>
      <c r="H88" s="90"/>
      <c r="I88" s="46"/>
      <c r="J88" s="46"/>
      <c r="K88" s="90">
        <v>986640</v>
      </c>
      <c r="L88" s="90"/>
      <c r="M88" s="46"/>
      <c r="N88" s="46"/>
      <c r="O88" s="90">
        <v>313293</v>
      </c>
      <c r="P88" s="90"/>
      <c r="Q88" s="46"/>
      <c r="R88" s="46"/>
      <c r="S88" s="90">
        <v>2720403</v>
      </c>
      <c r="T88" s="90"/>
      <c r="U88" s="46"/>
      <c r="V88" s="46"/>
      <c r="W88" s="122">
        <v>1.26</v>
      </c>
      <c r="X88" s="89" t="s">
        <v>548</v>
      </c>
    </row>
    <row r="89" spans="1:24">
      <c r="A89" s="11"/>
      <c r="B89" s="89"/>
      <c r="C89" s="90"/>
      <c r="D89" s="90"/>
      <c r="E89" s="46"/>
      <c r="F89" s="46"/>
      <c r="G89" s="90"/>
      <c r="H89" s="90"/>
      <c r="I89" s="46"/>
      <c r="J89" s="46"/>
      <c r="K89" s="90"/>
      <c r="L89" s="90"/>
      <c r="M89" s="46"/>
      <c r="N89" s="46"/>
      <c r="O89" s="90"/>
      <c r="P89" s="90"/>
      <c r="Q89" s="46"/>
      <c r="R89" s="46"/>
      <c r="S89" s="90"/>
      <c r="T89" s="90"/>
      <c r="U89" s="46"/>
      <c r="V89" s="46"/>
      <c r="W89" s="122"/>
      <c r="X89" s="89"/>
    </row>
    <row r="90" spans="1:24">
      <c r="A90" s="11"/>
      <c r="B90" s="91" t="s">
        <v>513</v>
      </c>
      <c r="C90" s="121" t="s">
        <v>521</v>
      </c>
      <c r="D90" s="121"/>
      <c r="E90" s="23"/>
      <c r="F90" s="23"/>
      <c r="G90" s="121">
        <v>5</v>
      </c>
      <c r="H90" s="121"/>
      <c r="I90" s="23"/>
      <c r="J90" s="23"/>
      <c r="K90" s="92">
        <v>231153</v>
      </c>
      <c r="L90" s="92"/>
      <c r="M90" s="23"/>
      <c r="N90" s="23"/>
      <c r="O90" s="92">
        <v>1592304</v>
      </c>
      <c r="P90" s="92"/>
      <c r="Q90" s="23"/>
      <c r="R90" s="23"/>
      <c r="S90" s="92">
        <v>1823462</v>
      </c>
      <c r="T90" s="92"/>
      <c r="U90" s="23"/>
      <c r="V90" s="23"/>
      <c r="W90" s="121">
        <v>3.58</v>
      </c>
      <c r="X90" s="91" t="s">
        <v>548</v>
      </c>
    </row>
    <row r="91" spans="1:24">
      <c r="A91" s="11"/>
      <c r="B91" s="91"/>
      <c r="C91" s="121"/>
      <c r="D91" s="121"/>
      <c r="E91" s="23"/>
      <c r="F91" s="23"/>
      <c r="G91" s="121"/>
      <c r="H91" s="121"/>
      <c r="I91" s="23"/>
      <c r="J91" s="23"/>
      <c r="K91" s="92"/>
      <c r="L91" s="92"/>
      <c r="M91" s="23"/>
      <c r="N91" s="23"/>
      <c r="O91" s="92"/>
      <c r="P91" s="92"/>
      <c r="Q91" s="23"/>
      <c r="R91" s="23"/>
      <c r="S91" s="92"/>
      <c r="T91" s="92"/>
      <c r="U91" s="23"/>
      <c r="V91" s="23"/>
      <c r="W91" s="121"/>
      <c r="X91" s="91"/>
    </row>
    <row r="92" spans="1:24">
      <c r="A92" s="11"/>
      <c r="B92" s="17" t="s">
        <v>515</v>
      </c>
      <c r="C92" s="46"/>
      <c r="D92" s="46"/>
      <c r="E92" s="46"/>
      <c r="F92" s="36"/>
      <c r="G92" s="46"/>
      <c r="H92" s="46"/>
      <c r="I92" s="46"/>
      <c r="J92" s="36"/>
      <c r="K92" s="46"/>
      <c r="L92" s="46"/>
      <c r="M92" s="46"/>
      <c r="N92" s="36"/>
      <c r="O92" s="46"/>
      <c r="P92" s="46"/>
      <c r="Q92" s="46"/>
      <c r="R92" s="36"/>
      <c r="S92" s="46"/>
      <c r="T92" s="46"/>
      <c r="U92" s="46"/>
      <c r="V92" s="36"/>
      <c r="W92" s="46"/>
      <c r="X92" s="46"/>
    </row>
    <row r="93" spans="1:24">
      <c r="A93" s="11"/>
      <c r="B93" s="91" t="s">
        <v>516</v>
      </c>
      <c r="C93" s="121" t="s">
        <v>521</v>
      </c>
      <c r="D93" s="121"/>
      <c r="E93" s="23"/>
      <c r="F93" s="23"/>
      <c r="G93" s="121" t="s">
        <v>521</v>
      </c>
      <c r="H93" s="121"/>
      <c r="I93" s="23"/>
      <c r="J93" s="23"/>
      <c r="K93" s="92">
        <v>7844</v>
      </c>
      <c r="L93" s="92"/>
      <c r="M93" s="23"/>
      <c r="N93" s="23"/>
      <c r="O93" s="92">
        <v>2576690</v>
      </c>
      <c r="P93" s="92"/>
      <c r="Q93" s="23"/>
      <c r="R93" s="23"/>
      <c r="S93" s="92">
        <v>2584534</v>
      </c>
      <c r="T93" s="92"/>
      <c r="U93" s="23"/>
      <c r="V93" s="23"/>
      <c r="W93" s="121">
        <v>1.7</v>
      </c>
      <c r="X93" s="91" t="s">
        <v>548</v>
      </c>
    </row>
    <row r="94" spans="1:24">
      <c r="A94" s="11"/>
      <c r="B94" s="91"/>
      <c r="C94" s="121"/>
      <c r="D94" s="121"/>
      <c r="E94" s="23"/>
      <c r="F94" s="23"/>
      <c r="G94" s="121"/>
      <c r="H94" s="121"/>
      <c r="I94" s="23"/>
      <c r="J94" s="23"/>
      <c r="K94" s="92"/>
      <c r="L94" s="92"/>
      <c r="M94" s="23"/>
      <c r="N94" s="23"/>
      <c r="O94" s="92"/>
      <c r="P94" s="92"/>
      <c r="Q94" s="23"/>
      <c r="R94" s="23"/>
      <c r="S94" s="92"/>
      <c r="T94" s="92"/>
      <c r="U94" s="23"/>
      <c r="V94" s="23"/>
      <c r="W94" s="121"/>
      <c r="X94" s="91"/>
    </row>
    <row r="95" spans="1:24">
      <c r="A95" s="11"/>
      <c r="B95" s="89" t="s">
        <v>530</v>
      </c>
      <c r="C95" s="122" t="s">
        <v>521</v>
      </c>
      <c r="D95" s="122"/>
      <c r="E95" s="46"/>
      <c r="F95" s="46"/>
      <c r="G95" s="90">
        <v>2046</v>
      </c>
      <c r="H95" s="90"/>
      <c r="I95" s="46"/>
      <c r="J95" s="46"/>
      <c r="K95" s="90">
        <v>170178</v>
      </c>
      <c r="L95" s="90"/>
      <c r="M95" s="46"/>
      <c r="N95" s="46"/>
      <c r="O95" s="90">
        <v>4705563</v>
      </c>
      <c r="P95" s="90"/>
      <c r="Q95" s="46"/>
      <c r="R95" s="46"/>
      <c r="S95" s="90">
        <v>4877787</v>
      </c>
      <c r="T95" s="90"/>
      <c r="U95" s="46"/>
      <c r="V95" s="46"/>
      <c r="W95" s="122">
        <v>1.93</v>
      </c>
      <c r="X95" s="89" t="s">
        <v>548</v>
      </c>
    </row>
    <row r="96" spans="1:24">
      <c r="A96" s="11"/>
      <c r="B96" s="89"/>
      <c r="C96" s="122"/>
      <c r="D96" s="122"/>
      <c r="E96" s="46"/>
      <c r="F96" s="46"/>
      <c r="G96" s="90"/>
      <c r="H96" s="90"/>
      <c r="I96" s="46"/>
      <c r="J96" s="46"/>
      <c r="K96" s="90"/>
      <c r="L96" s="90"/>
      <c r="M96" s="46"/>
      <c r="N96" s="46"/>
      <c r="O96" s="90"/>
      <c r="P96" s="90"/>
      <c r="Q96" s="46"/>
      <c r="R96" s="46"/>
      <c r="S96" s="90"/>
      <c r="T96" s="90"/>
      <c r="U96" s="46"/>
      <c r="V96" s="46"/>
      <c r="W96" s="122"/>
      <c r="X96" s="89"/>
    </row>
    <row r="97" spans="1:25">
      <c r="A97" s="11"/>
      <c r="B97" s="91" t="s">
        <v>550</v>
      </c>
      <c r="C97" s="121" t="s">
        <v>521</v>
      </c>
      <c r="D97" s="121"/>
      <c r="E97" s="23"/>
      <c r="F97" s="23"/>
      <c r="G97" s="121">
        <v>76</v>
      </c>
      <c r="H97" s="121"/>
      <c r="I97" s="23"/>
      <c r="J97" s="23"/>
      <c r="K97" s="121" t="s">
        <v>521</v>
      </c>
      <c r="L97" s="121"/>
      <c r="M97" s="23"/>
      <c r="N97" s="23"/>
      <c r="O97" s="92">
        <v>13305</v>
      </c>
      <c r="P97" s="92"/>
      <c r="Q97" s="23"/>
      <c r="R97" s="23"/>
      <c r="S97" s="92">
        <v>13381</v>
      </c>
      <c r="T97" s="92"/>
      <c r="U97" s="23"/>
      <c r="V97" s="23"/>
      <c r="W97" s="121">
        <v>3.18</v>
      </c>
      <c r="X97" s="91" t="s">
        <v>548</v>
      </c>
    </row>
    <row r="98" spans="1:25" ht="15.75" thickBot="1">
      <c r="A98" s="11"/>
      <c r="B98" s="91"/>
      <c r="C98" s="123"/>
      <c r="D98" s="123"/>
      <c r="E98" s="61"/>
      <c r="F98" s="23"/>
      <c r="G98" s="123"/>
      <c r="H98" s="123"/>
      <c r="I98" s="61"/>
      <c r="J98" s="23"/>
      <c r="K98" s="123"/>
      <c r="L98" s="123"/>
      <c r="M98" s="61"/>
      <c r="N98" s="23"/>
      <c r="O98" s="124"/>
      <c r="P98" s="124"/>
      <c r="Q98" s="61"/>
      <c r="R98" s="23"/>
      <c r="S98" s="124"/>
      <c r="T98" s="124"/>
      <c r="U98" s="61"/>
      <c r="V98" s="23"/>
      <c r="W98" s="121"/>
      <c r="X98" s="91"/>
    </row>
    <row r="99" spans="1:25">
      <c r="A99" s="11"/>
      <c r="B99" s="89" t="s">
        <v>551</v>
      </c>
      <c r="C99" s="114" t="s">
        <v>436</v>
      </c>
      <c r="D99" s="119">
        <v>482482</v>
      </c>
      <c r="E99" s="58"/>
      <c r="F99" s="46"/>
      <c r="G99" s="114" t="s">
        <v>436</v>
      </c>
      <c r="H99" s="119">
        <v>4818283</v>
      </c>
      <c r="I99" s="58"/>
      <c r="J99" s="46"/>
      <c r="K99" s="114" t="s">
        <v>436</v>
      </c>
      <c r="L99" s="119">
        <v>1395815</v>
      </c>
      <c r="M99" s="58"/>
      <c r="N99" s="46"/>
      <c r="O99" s="114" t="s">
        <v>436</v>
      </c>
      <c r="P99" s="119">
        <v>9201155</v>
      </c>
      <c r="Q99" s="58"/>
      <c r="R99" s="46"/>
      <c r="S99" s="114" t="s">
        <v>436</v>
      </c>
      <c r="T99" s="119">
        <v>15897735</v>
      </c>
      <c r="U99" s="58"/>
      <c r="V99" s="46"/>
      <c r="W99" s="122">
        <v>1.91</v>
      </c>
      <c r="X99" s="89" t="s">
        <v>548</v>
      </c>
    </row>
    <row r="100" spans="1:25" ht="15.75" thickBot="1">
      <c r="A100" s="11"/>
      <c r="B100" s="89"/>
      <c r="C100" s="125"/>
      <c r="D100" s="126"/>
      <c r="E100" s="86"/>
      <c r="F100" s="46"/>
      <c r="G100" s="125"/>
      <c r="H100" s="126"/>
      <c r="I100" s="86"/>
      <c r="J100" s="46"/>
      <c r="K100" s="125"/>
      <c r="L100" s="126"/>
      <c r="M100" s="86"/>
      <c r="N100" s="46"/>
      <c r="O100" s="125"/>
      <c r="P100" s="126"/>
      <c r="Q100" s="86"/>
      <c r="R100" s="46"/>
      <c r="S100" s="125"/>
      <c r="T100" s="126"/>
      <c r="U100" s="86"/>
      <c r="V100" s="46"/>
      <c r="W100" s="122"/>
      <c r="X100" s="89"/>
    </row>
    <row r="101" spans="1:25" ht="16.5" thickTop="1" thickBot="1">
      <c r="A101" s="11"/>
      <c r="B101" s="18" t="s">
        <v>552</v>
      </c>
      <c r="C101" s="128">
        <v>1.6</v>
      </c>
      <c r="D101" s="128"/>
      <c r="E101" s="113" t="s">
        <v>548</v>
      </c>
      <c r="F101" s="13"/>
      <c r="G101" s="128">
        <v>1.51</v>
      </c>
      <c r="H101" s="128"/>
      <c r="I101" s="113" t="s">
        <v>548</v>
      </c>
      <c r="J101" s="13"/>
      <c r="K101" s="128">
        <v>1.79</v>
      </c>
      <c r="L101" s="128"/>
      <c r="M101" s="113" t="s">
        <v>548</v>
      </c>
      <c r="N101" s="13"/>
      <c r="O101" s="128">
        <v>2.16</v>
      </c>
      <c r="P101" s="128"/>
      <c r="Q101" s="113" t="s">
        <v>548</v>
      </c>
      <c r="R101" s="13"/>
      <c r="S101" s="128">
        <v>1.91</v>
      </c>
      <c r="T101" s="128"/>
      <c r="U101" s="113" t="s">
        <v>548</v>
      </c>
      <c r="V101" s="13"/>
      <c r="W101" s="23"/>
      <c r="X101" s="23"/>
    </row>
    <row r="102" spans="1:25" ht="15.75" thickTop="1">
      <c r="A102" s="11"/>
      <c r="B102" s="89" t="s">
        <v>553</v>
      </c>
      <c r="C102" s="129" t="s">
        <v>436</v>
      </c>
      <c r="D102" s="130">
        <v>480740</v>
      </c>
      <c r="E102" s="131"/>
      <c r="F102" s="46"/>
      <c r="G102" s="129" t="s">
        <v>436</v>
      </c>
      <c r="H102" s="130">
        <v>4778809</v>
      </c>
      <c r="I102" s="131"/>
      <c r="J102" s="46"/>
      <c r="K102" s="129" t="s">
        <v>436</v>
      </c>
      <c r="L102" s="130">
        <v>1393979</v>
      </c>
      <c r="M102" s="131"/>
      <c r="N102" s="46"/>
      <c r="O102" s="129" t="s">
        <v>436</v>
      </c>
      <c r="P102" s="130">
        <v>9328512</v>
      </c>
      <c r="Q102" s="131"/>
      <c r="R102" s="46"/>
      <c r="S102" s="129" t="s">
        <v>436</v>
      </c>
      <c r="T102" s="130">
        <v>15982040</v>
      </c>
      <c r="U102" s="131"/>
      <c r="V102" s="46"/>
      <c r="W102" s="46"/>
      <c r="X102" s="46"/>
    </row>
    <row r="103" spans="1:25" ht="15.75" thickBot="1">
      <c r="A103" s="11"/>
      <c r="B103" s="89"/>
      <c r="C103" s="125"/>
      <c r="D103" s="126"/>
      <c r="E103" s="86"/>
      <c r="F103" s="46"/>
      <c r="G103" s="125"/>
      <c r="H103" s="126"/>
      <c r="I103" s="86"/>
      <c r="J103" s="46"/>
      <c r="K103" s="125"/>
      <c r="L103" s="126"/>
      <c r="M103" s="86"/>
      <c r="N103" s="46"/>
      <c r="O103" s="125"/>
      <c r="P103" s="126"/>
      <c r="Q103" s="86"/>
      <c r="R103" s="46"/>
      <c r="S103" s="125"/>
      <c r="T103" s="126"/>
      <c r="U103" s="86"/>
      <c r="V103" s="46"/>
      <c r="W103" s="46"/>
      <c r="X103" s="46"/>
    </row>
    <row r="104" spans="1:25" ht="15.75" thickTop="1">
      <c r="A104" s="1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c r="A105" s="11"/>
      <c r="B105" s="162" t="s">
        <v>554</v>
      </c>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row>
    <row r="106" spans="1:25">
      <c r="A106" s="11"/>
      <c r="B106" s="162" t="s">
        <v>555</v>
      </c>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row>
    <row r="107" spans="1:25">
      <c r="A107" s="1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c r="A108" s="11"/>
      <c r="B108" s="20" t="s">
        <v>556</v>
      </c>
      <c r="C108" s="20"/>
      <c r="D108" s="20"/>
      <c r="E108" s="20"/>
      <c r="F108" s="20"/>
      <c r="G108" s="20"/>
      <c r="H108" s="20"/>
      <c r="I108" s="20"/>
      <c r="J108" s="20"/>
      <c r="K108" s="20"/>
      <c r="L108" s="20"/>
      <c r="M108" s="20"/>
      <c r="N108" s="20"/>
      <c r="O108" s="20"/>
      <c r="P108" s="20"/>
      <c r="Q108" s="20"/>
      <c r="R108" s="20"/>
      <c r="S108" s="20"/>
      <c r="T108" s="20"/>
      <c r="U108" s="20"/>
      <c r="V108" s="20"/>
      <c r="W108" s="20"/>
      <c r="X108" s="20"/>
      <c r="Y108" s="20"/>
    </row>
    <row r="109" spans="1:25">
      <c r="A109" s="1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c r="A110" s="11"/>
      <c r="B110" s="23" t="s">
        <v>535</v>
      </c>
      <c r="C110" s="23"/>
      <c r="D110" s="23"/>
      <c r="E110" s="23"/>
      <c r="F110" s="23"/>
      <c r="G110" s="23"/>
      <c r="H110" s="23"/>
      <c r="I110" s="23"/>
      <c r="J110" s="23"/>
      <c r="K110" s="23"/>
      <c r="L110" s="23"/>
      <c r="M110" s="23"/>
      <c r="N110" s="23"/>
      <c r="O110" s="23"/>
      <c r="P110" s="23"/>
      <c r="Q110" s="23"/>
      <c r="R110" s="23"/>
      <c r="S110" s="23"/>
      <c r="T110" s="23"/>
      <c r="U110" s="23"/>
      <c r="V110" s="23"/>
      <c r="W110" s="23"/>
      <c r="X110" s="23"/>
      <c r="Y110" s="23"/>
    </row>
    <row r="111" spans="1:25">
      <c r="A111" s="1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c r="A112" s="11"/>
      <c r="B112" s="21" t="s">
        <v>557</v>
      </c>
      <c r="C112" s="21"/>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1:25">
      <c r="A113" s="1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c r="A114" s="11"/>
      <c r="B114" s="20" t="s">
        <v>558</v>
      </c>
      <c r="C114" s="20"/>
      <c r="D114" s="20"/>
      <c r="E114" s="20"/>
      <c r="F114" s="20"/>
      <c r="G114" s="20"/>
      <c r="H114" s="20"/>
      <c r="I114" s="20"/>
      <c r="J114" s="20"/>
      <c r="K114" s="20"/>
      <c r="L114" s="20"/>
      <c r="M114" s="20"/>
      <c r="N114" s="20"/>
      <c r="O114" s="20"/>
      <c r="P114" s="20"/>
      <c r="Q114" s="20"/>
      <c r="R114" s="20"/>
      <c r="S114" s="20"/>
      <c r="T114" s="20"/>
      <c r="U114" s="20"/>
      <c r="V114" s="20"/>
      <c r="W114" s="20"/>
      <c r="X114" s="20"/>
      <c r="Y114" s="20"/>
    </row>
    <row r="115" spans="1:25">
      <c r="A115" s="11"/>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c r="A116" s="11"/>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ht="15.75" thickBot="1">
      <c r="A117" s="11"/>
      <c r="B117" s="18"/>
      <c r="C117" s="42" t="s">
        <v>484</v>
      </c>
      <c r="D117" s="42"/>
      <c r="E117" s="42"/>
      <c r="F117" s="42"/>
      <c r="G117" s="42"/>
      <c r="H117" s="42"/>
      <c r="I117" s="42"/>
      <c r="J117" s="42"/>
      <c r="K117" s="42"/>
      <c r="L117" s="42"/>
      <c r="M117" s="42"/>
      <c r="N117" s="42"/>
      <c r="O117" s="42"/>
      <c r="P117" s="42"/>
      <c r="Q117" s="42"/>
      <c r="R117" s="42"/>
      <c r="S117" s="42"/>
      <c r="T117" s="42"/>
      <c r="U117" s="42"/>
      <c r="V117" s="42"/>
      <c r="W117" s="42"/>
      <c r="X117" s="42"/>
      <c r="Y117" s="42"/>
    </row>
    <row r="118" spans="1:25" ht="15.75" thickBot="1">
      <c r="A118" s="11"/>
      <c r="B118" s="18"/>
      <c r="C118" s="132" t="s">
        <v>559</v>
      </c>
      <c r="D118" s="132"/>
      <c r="E118" s="132"/>
      <c r="F118" s="132"/>
      <c r="G118" s="132"/>
      <c r="H118" s="132"/>
      <c r="I118" s="132"/>
      <c r="J118" s="13"/>
      <c r="K118" s="132" t="s">
        <v>560</v>
      </c>
      <c r="L118" s="132"/>
      <c r="M118" s="132"/>
      <c r="N118" s="132"/>
      <c r="O118" s="132"/>
      <c r="P118" s="132"/>
      <c r="Q118" s="132"/>
      <c r="R118" s="13"/>
      <c r="S118" s="132" t="s">
        <v>149</v>
      </c>
      <c r="T118" s="132"/>
      <c r="U118" s="132"/>
      <c r="V118" s="132"/>
      <c r="W118" s="132"/>
      <c r="X118" s="132"/>
      <c r="Y118" s="132"/>
    </row>
    <row r="119" spans="1:25">
      <c r="A119" s="11"/>
      <c r="B119" s="23"/>
      <c r="C119" s="98" t="s">
        <v>462</v>
      </c>
      <c r="D119" s="98"/>
      <c r="E119" s="98"/>
      <c r="F119" s="54"/>
      <c r="G119" s="98" t="s">
        <v>500</v>
      </c>
      <c r="H119" s="98"/>
      <c r="I119" s="98"/>
      <c r="J119" s="23"/>
      <c r="K119" s="98" t="s">
        <v>462</v>
      </c>
      <c r="L119" s="98"/>
      <c r="M119" s="98"/>
      <c r="N119" s="54"/>
      <c r="O119" s="98" t="s">
        <v>500</v>
      </c>
      <c r="P119" s="98"/>
      <c r="Q119" s="98"/>
      <c r="R119" s="23"/>
      <c r="S119" s="98" t="s">
        <v>462</v>
      </c>
      <c r="T119" s="98"/>
      <c r="U119" s="98"/>
      <c r="V119" s="54"/>
      <c r="W119" s="98" t="s">
        <v>500</v>
      </c>
      <c r="X119" s="98"/>
      <c r="Y119" s="98"/>
    </row>
    <row r="120" spans="1:25" ht="15.75" thickBot="1">
      <c r="A120" s="11"/>
      <c r="B120" s="23"/>
      <c r="C120" s="42"/>
      <c r="D120" s="42"/>
      <c r="E120" s="42"/>
      <c r="F120" s="23"/>
      <c r="G120" s="42" t="s">
        <v>561</v>
      </c>
      <c r="H120" s="42"/>
      <c r="I120" s="42"/>
      <c r="J120" s="23"/>
      <c r="K120" s="42"/>
      <c r="L120" s="42"/>
      <c r="M120" s="42"/>
      <c r="N120" s="23"/>
      <c r="O120" s="42" t="s">
        <v>561</v>
      </c>
      <c r="P120" s="42"/>
      <c r="Q120" s="42"/>
      <c r="R120" s="23"/>
      <c r="S120" s="42"/>
      <c r="T120" s="42"/>
      <c r="U120" s="42"/>
      <c r="V120" s="23"/>
      <c r="W120" s="42" t="s">
        <v>561</v>
      </c>
      <c r="X120" s="42"/>
      <c r="Y120" s="42"/>
    </row>
    <row r="121" spans="1:25">
      <c r="A121" s="11"/>
      <c r="B121" s="18"/>
      <c r="C121" s="43" t="s">
        <v>475</v>
      </c>
      <c r="D121" s="43"/>
      <c r="E121" s="43"/>
      <c r="F121" s="43"/>
      <c r="G121" s="43"/>
      <c r="H121" s="43"/>
      <c r="I121" s="43"/>
      <c r="J121" s="43"/>
      <c r="K121" s="43"/>
      <c r="L121" s="43"/>
      <c r="M121" s="43"/>
      <c r="N121" s="43"/>
      <c r="O121" s="43"/>
      <c r="P121" s="43"/>
      <c r="Q121" s="43"/>
      <c r="R121" s="43"/>
      <c r="S121" s="43"/>
      <c r="T121" s="43"/>
      <c r="U121" s="43"/>
      <c r="V121" s="43"/>
      <c r="W121" s="43"/>
      <c r="X121" s="43"/>
      <c r="Y121" s="43"/>
    </row>
    <row r="122" spans="1:25">
      <c r="A122" s="11"/>
      <c r="B122" s="45" t="s">
        <v>505</v>
      </c>
      <c r="C122" s="45" t="s">
        <v>436</v>
      </c>
      <c r="D122" s="47">
        <v>298914</v>
      </c>
      <c r="E122" s="46"/>
      <c r="F122" s="46"/>
      <c r="G122" s="45" t="s">
        <v>436</v>
      </c>
      <c r="H122" s="55" t="s">
        <v>506</v>
      </c>
      <c r="I122" s="45" t="s">
        <v>450</v>
      </c>
      <c r="J122" s="46"/>
      <c r="K122" s="45" t="s">
        <v>436</v>
      </c>
      <c r="L122" s="55" t="s">
        <v>521</v>
      </c>
      <c r="M122" s="46"/>
      <c r="N122" s="46"/>
      <c r="O122" s="45" t="s">
        <v>436</v>
      </c>
      <c r="P122" s="55" t="s">
        <v>521</v>
      </c>
      <c r="Q122" s="46"/>
      <c r="R122" s="46"/>
      <c r="S122" s="45" t="s">
        <v>436</v>
      </c>
      <c r="T122" s="47">
        <v>298914</v>
      </c>
      <c r="U122" s="46"/>
      <c r="V122" s="46"/>
      <c r="W122" s="45" t="s">
        <v>436</v>
      </c>
      <c r="X122" s="55" t="s">
        <v>506</v>
      </c>
      <c r="Y122" s="45" t="s">
        <v>450</v>
      </c>
    </row>
    <row r="123" spans="1:25">
      <c r="A123" s="11"/>
      <c r="B123" s="45"/>
      <c r="C123" s="45"/>
      <c r="D123" s="47"/>
      <c r="E123" s="46"/>
      <c r="F123" s="46"/>
      <c r="G123" s="45"/>
      <c r="H123" s="55"/>
      <c r="I123" s="45"/>
      <c r="J123" s="46"/>
      <c r="K123" s="45"/>
      <c r="L123" s="55"/>
      <c r="M123" s="46"/>
      <c r="N123" s="46"/>
      <c r="O123" s="45"/>
      <c r="P123" s="55"/>
      <c r="Q123" s="46"/>
      <c r="R123" s="46"/>
      <c r="S123" s="45"/>
      <c r="T123" s="47"/>
      <c r="U123" s="46"/>
      <c r="V123" s="46"/>
      <c r="W123" s="45"/>
      <c r="X123" s="55"/>
      <c r="Y123" s="45"/>
    </row>
    <row r="124" spans="1:25">
      <c r="A124" s="11"/>
      <c r="B124" s="48" t="s">
        <v>507</v>
      </c>
      <c r="C124" s="49">
        <v>538108</v>
      </c>
      <c r="D124" s="49"/>
      <c r="E124" s="23"/>
      <c r="F124" s="23"/>
      <c r="G124" s="102" t="s">
        <v>562</v>
      </c>
      <c r="H124" s="102"/>
      <c r="I124" s="48" t="s">
        <v>450</v>
      </c>
      <c r="J124" s="23"/>
      <c r="K124" s="49">
        <v>214852</v>
      </c>
      <c r="L124" s="49"/>
      <c r="M124" s="23"/>
      <c r="N124" s="23"/>
      <c r="O124" s="102" t="s">
        <v>563</v>
      </c>
      <c r="P124" s="102"/>
      <c r="Q124" s="48" t="s">
        <v>450</v>
      </c>
      <c r="R124" s="23"/>
      <c r="S124" s="49">
        <v>752960</v>
      </c>
      <c r="T124" s="49"/>
      <c r="U124" s="23"/>
      <c r="V124" s="23"/>
      <c r="W124" s="102" t="s">
        <v>508</v>
      </c>
      <c r="X124" s="102"/>
      <c r="Y124" s="48" t="s">
        <v>450</v>
      </c>
    </row>
    <row r="125" spans="1:25">
      <c r="A125" s="11"/>
      <c r="B125" s="48"/>
      <c r="C125" s="49"/>
      <c r="D125" s="49"/>
      <c r="E125" s="23"/>
      <c r="F125" s="23"/>
      <c r="G125" s="102"/>
      <c r="H125" s="102"/>
      <c r="I125" s="48"/>
      <c r="J125" s="23"/>
      <c r="K125" s="49"/>
      <c r="L125" s="49"/>
      <c r="M125" s="23"/>
      <c r="N125" s="23"/>
      <c r="O125" s="102"/>
      <c r="P125" s="102"/>
      <c r="Q125" s="48"/>
      <c r="R125" s="23"/>
      <c r="S125" s="49"/>
      <c r="T125" s="49"/>
      <c r="U125" s="23"/>
      <c r="V125" s="23"/>
      <c r="W125" s="102"/>
      <c r="X125" s="102"/>
      <c r="Y125" s="48"/>
    </row>
    <row r="126" spans="1:25">
      <c r="A126" s="11"/>
      <c r="B126" s="45" t="s">
        <v>509</v>
      </c>
      <c r="C126" s="47">
        <v>632936</v>
      </c>
      <c r="D126" s="47"/>
      <c r="E126" s="46"/>
      <c r="F126" s="46"/>
      <c r="G126" s="55" t="s">
        <v>564</v>
      </c>
      <c r="H126" s="55"/>
      <c r="I126" s="45" t="s">
        <v>450</v>
      </c>
      <c r="J126" s="46"/>
      <c r="K126" s="47">
        <v>424333</v>
      </c>
      <c r="L126" s="47"/>
      <c r="M126" s="46"/>
      <c r="N126" s="46"/>
      <c r="O126" s="55" t="s">
        <v>565</v>
      </c>
      <c r="P126" s="55"/>
      <c r="Q126" s="45" t="s">
        <v>450</v>
      </c>
      <c r="R126" s="46"/>
      <c r="S126" s="47">
        <v>1057269</v>
      </c>
      <c r="T126" s="47"/>
      <c r="U126" s="46"/>
      <c r="V126" s="46"/>
      <c r="W126" s="55" t="s">
        <v>510</v>
      </c>
      <c r="X126" s="55"/>
      <c r="Y126" s="45" t="s">
        <v>450</v>
      </c>
    </row>
    <row r="127" spans="1:25">
      <c r="A127" s="11"/>
      <c r="B127" s="45"/>
      <c r="C127" s="47"/>
      <c r="D127" s="47"/>
      <c r="E127" s="46"/>
      <c r="F127" s="46"/>
      <c r="G127" s="55"/>
      <c r="H127" s="55"/>
      <c r="I127" s="45"/>
      <c r="J127" s="46"/>
      <c r="K127" s="47"/>
      <c r="L127" s="47"/>
      <c r="M127" s="46"/>
      <c r="N127" s="46"/>
      <c r="O127" s="55"/>
      <c r="P127" s="55"/>
      <c r="Q127" s="45"/>
      <c r="R127" s="46"/>
      <c r="S127" s="47"/>
      <c r="T127" s="47"/>
      <c r="U127" s="46"/>
      <c r="V127" s="46"/>
      <c r="W127" s="55"/>
      <c r="X127" s="55"/>
      <c r="Y127" s="45"/>
    </row>
    <row r="128" spans="1:25">
      <c r="A128" s="11"/>
      <c r="B128" s="48" t="s">
        <v>511</v>
      </c>
      <c r="C128" s="102">
        <v>55</v>
      </c>
      <c r="D128" s="102"/>
      <c r="E128" s="23"/>
      <c r="F128" s="23"/>
      <c r="G128" s="102" t="s">
        <v>521</v>
      </c>
      <c r="H128" s="102"/>
      <c r="I128" s="23"/>
      <c r="J128" s="23"/>
      <c r="K128" s="49">
        <v>9879</v>
      </c>
      <c r="L128" s="49"/>
      <c r="M128" s="23"/>
      <c r="N128" s="23"/>
      <c r="O128" s="102" t="s">
        <v>512</v>
      </c>
      <c r="P128" s="102"/>
      <c r="Q128" s="48" t="s">
        <v>450</v>
      </c>
      <c r="R128" s="23"/>
      <c r="S128" s="49">
        <v>9934</v>
      </c>
      <c r="T128" s="49"/>
      <c r="U128" s="23"/>
      <c r="V128" s="23"/>
      <c r="W128" s="102" t="s">
        <v>512</v>
      </c>
      <c r="X128" s="102"/>
      <c r="Y128" s="48" t="s">
        <v>450</v>
      </c>
    </row>
    <row r="129" spans="1:25">
      <c r="A129" s="11"/>
      <c r="B129" s="48"/>
      <c r="C129" s="102"/>
      <c r="D129" s="102"/>
      <c r="E129" s="23"/>
      <c r="F129" s="23"/>
      <c r="G129" s="102"/>
      <c r="H129" s="102"/>
      <c r="I129" s="23"/>
      <c r="J129" s="23"/>
      <c r="K129" s="49"/>
      <c r="L129" s="49"/>
      <c r="M129" s="23"/>
      <c r="N129" s="23"/>
      <c r="O129" s="102"/>
      <c r="P129" s="102"/>
      <c r="Q129" s="48"/>
      <c r="R129" s="23"/>
      <c r="S129" s="49"/>
      <c r="T129" s="49"/>
      <c r="U129" s="23"/>
      <c r="V129" s="23"/>
      <c r="W129" s="102"/>
      <c r="X129" s="102"/>
      <c r="Y129" s="48"/>
    </row>
    <row r="130" spans="1:25">
      <c r="A130" s="11"/>
      <c r="B130" s="45" t="s">
        <v>513</v>
      </c>
      <c r="C130" s="47">
        <v>45128</v>
      </c>
      <c r="D130" s="47"/>
      <c r="E130" s="46"/>
      <c r="F130" s="46"/>
      <c r="G130" s="55" t="s">
        <v>566</v>
      </c>
      <c r="H130" s="55"/>
      <c r="I130" s="45" t="s">
        <v>450</v>
      </c>
      <c r="J130" s="46"/>
      <c r="K130" s="47">
        <v>192091</v>
      </c>
      <c r="L130" s="47"/>
      <c r="M130" s="46"/>
      <c r="N130" s="46"/>
      <c r="O130" s="55" t="s">
        <v>567</v>
      </c>
      <c r="P130" s="55"/>
      <c r="Q130" s="45" t="s">
        <v>450</v>
      </c>
      <c r="R130" s="46"/>
      <c r="S130" s="47">
        <v>237219</v>
      </c>
      <c r="T130" s="47"/>
      <c r="U130" s="46"/>
      <c r="V130" s="46"/>
      <c r="W130" s="55" t="s">
        <v>514</v>
      </c>
      <c r="X130" s="55"/>
      <c r="Y130" s="45" t="s">
        <v>450</v>
      </c>
    </row>
    <row r="131" spans="1:25">
      <c r="A131" s="11"/>
      <c r="B131" s="45"/>
      <c r="C131" s="47"/>
      <c r="D131" s="47"/>
      <c r="E131" s="46"/>
      <c r="F131" s="46"/>
      <c r="G131" s="55"/>
      <c r="H131" s="55"/>
      <c r="I131" s="45"/>
      <c r="J131" s="46"/>
      <c r="K131" s="47"/>
      <c r="L131" s="47"/>
      <c r="M131" s="46"/>
      <c r="N131" s="46"/>
      <c r="O131" s="55"/>
      <c r="P131" s="55"/>
      <c r="Q131" s="45"/>
      <c r="R131" s="46"/>
      <c r="S131" s="47"/>
      <c r="T131" s="47"/>
      <c r="U131" s="46"/>
      <c r="V131" s="46"/>
      <c r="W131" s="55"/>
      <c r="X131" s="55"/>
      <c r="Y131" s="45"/>
    </row>
    <row r="132" spans="1:25">
      <c r="A132" s="11"/>
      <c r="B132" s="37" t="s">
        <v>515</v>
      </c>
      <c r="C132" s="48"/>
      <c r="D132" s="48"/>
      <c r="E132" s="48"/>
      <c r="F132" s="13"/>
      <c r="G132" s="48"/>
      <c r="H132" s="48"/>
      <c r="I132" s="48"/>
      <c r="J132" s="13"/>
      <c r="K132" s="48"/>
      <c r="L132" s="48"/>
      <c r="M132" s="48"/>
      <c r="N132" s="13"/>
      <c r="O132" s="48"/>
      <c r="P132" s="48"/>
      <c r="Q132" s="48"/>
      <c r="R132" s="13"/>
      <c r="S132" s="48"/>
      <c r="T132" s="48"/>
      <c r="U132" s="48"/>
      <c r="V132" s="13"/>
      <c r="W132" s="48"/>
      <c r="X132" s="48"/>
      <c r="Y132" s="48"/>
    </row>
    <row r="133" spans="1:25">
      <c r="A133" s="11"/>
      <c r="B133" s="100" t="s">
        <v>516</v>
      </c>
      <c r="C133" s="47">
        <v>696989</v>
      </c>
      <c r="D133" s="47"/>
      <c r="E133" s="46"/>
      <c r="F133" s="46"/>
      <c r="G133" s="55" t="s">
        <v>568</v>
      </c>
      <c r="H133" s="55"/>
      <c r="I133" s="45" t="s">
        <v>450</v>
      </c>
      <c r="J133" s="46"/>
      <c r="K133" s="47">
        <v>1485177</v>
      </c>
      <c r="L133" s="47"/>
      <c r="M133" s="46"/>
      <c r="N133" s="46"/>
      <c r="O133" s="55" t="s">
        <v>569</v>
      </c>
      <c r="P133" s="55"/>
      <c r="Q133" s="45" t="s">
        <v>450</v>
      </c>
      <c r="R133" s="46"/>
      <c r="S133" s="47">
        <v>2182166</v>
      </c>
      <c r="T133" s="47"/>
      <c r="U133" s="46"/>
      <c r="V133" s="46"/>
      <c r="W133" s="55" t="s">
        <v>517</v>
      </c>
      <c r="X133" s="55"/>
      <c r="Y133" s="45" t="s">
        <v>450</v>
      </c>
    </row>
    <row r="134" spans="1:25">
      <c r="A134" s="11"/>
      <c r="B134" s="100"/>
      <c r="C134" s="47"/>
      <c r="D134" s="47"/>
      <c r="E134" s="46"/>
      <c r="F134" s="46"/>
      <c r="G134" s="55"/>
      <c r="H134" s="55"/>
      <c r="I134" s="45"/>
      <c r="J134" s="46"/>
      <c r="K134" s="47"/>
      <c r="L134" s="47"/>
      <c r="M134" s="46"/>
      <c r="N134" s="46"/>
      <c r="O134" s="55"/>
      <c r="P134" s="55"/>
      <c r="Q134" s="45"/>
      <c r="R134" s="46"/>
      <c r="S134" s="47"/>
      <c r="T134" s="47"/>
      <c r="U134" s="46"/>
      <c r="V134" s="46"/>
      <c r="W134" s="55"/>
      <c r="X134" s="55"/>
      <c r="Y134" s="45"/>
    </row>
    <row r="135" spans="1:25">
      <c r="A135" s="11"/>
      <c r="B135" s="101" t="s">
        <v>570</v>
      </c>
      <c r="C135" s="49">
        <v>410445</v>
      </c>
      <c r="D135" s="49"/>
      <c r="E135" s="23"/>
      <c r="F135" s="23"/>
      <c r="G135" s="102" t="s">
        <v>571</v>
      </c>
      <c r="H135" s="102"/>
      <c r="I135" s="48" t="s">
        <v>450</v>
      </c>
      <c r="J135" s="23"/>
      <c r="K135" s="49">
        <v>2607695</v>
      </c>
      <c r="L135" s="49"/>
      <c r="M135" s="23"/>
      <c r="N135" s="23"/>
      <c r="O135" s="102" t="s">
        <v>572</v>
      </c>
      <c r="P135" s="102"/>
      <c r="Q135" s="48" t="s">
        <v>450</v>
      </c>
      <c r="R135" s="23"/>
      <c r="S135" s="49">
        <v>3018140</v>
      </c>
      <c r="T135" s="49"/>
      <c r="U135" s="23"/>
      <c r="V135" s="23"/>
      <c r="W135" s="102" t="s">
        <v>519</v>
      </c>
      <c r="X135" s="102"/>
      <c r="Y135" s="48" t="s">
        <v>450</v>
      </c>
    </row>
    <row r="136" spans="1:25" ht="15.75" thickBot="1">
      <c r="A136" s="11"/>
      <c r="B136" s="101"/>
      <c r="C136" s="60"/>
      <c r="D136" s="60"/>
      <c r="E136" s="61"/>
      <c r="F136" s="23"/>
      <c r="G136" s="56"/>
      <c r="H136" s="56"/>
      <c r="I136" s="59"/>
      <c r="J136" s="23"/>
      <c r="K136" s="60"/>
      <c r="L136" s="60"/>
      <c r="M136" s="61"/>
      <c r="N136" s="23"/>
      <c r="O136" s="56"/>
      <c r="P136" s="56"/>
      <c r="Q136" s="59"/>
      <c r="R136" s="23"/>
      <c r="S136" s="60"/>
      <c r="T136" s="60"/>
      <c r="U136" s="61"/>
      <c r="V136" s="23"/>
      <c r="W136" s="56"/>
      <c r="X136" s="56"/>
      <c r="Y136" s="59"/>
    </row>
    <row r="137" spans="1:25">
      <c r="A137" s="11"/>
      <c r="B137" s="45" t="s">
        <v>149</v>
      </c>
      <c r="C137" s="83" t="s">
        <v>436</v>
      </c>
      <c r="D137" s="57">
        <v>2622575</v>
      </c>
      <c r="E137" s="58"/>
      <c r="F137" s="46"/>
      <c r="G137" s="83" t="s">
        <v>436</v>
      </c>
      <c r="H137" s="133" t="s">
        <v>573</v>
      </c>
      <c r="I137" s="83" t="s">
        <v>450</v>
      </c>
      <c r="J137" s="46"/>
      <c r="K137" s="83" t="s">
        <v>436</v>
      </c>
      <c r="L137" s="57">
        <v>4934027</v>
      </c>
      <c r="M137" s="58"/>
      <c r="N137" s="46"/>
      <c r="O137" s="83" t="s">
        <v>436</v>
      </c>
      <c r="P137" s="133" t="s">
        <v>574</v>
      </c>
      <c r="Q137" s="83" t="s">
        <v>450</v>
      </c>
      <c r="R137" s="46"/>
      <c r="S137" s="83" t="s">
        <v>436</v>
      </c>
      <c r="T137" s="57">
        <v>7556602</v>
      </c>
      <c r="U137" s="58"/>
      <c r="V137" s="46"/>
      <c r="W137" s="83" t="s">
        <v>436</v>
      </c>
      <c r="X137" s="133" t="s">
        <v>523</v>
      </c>
      <c r="Y137" s="83" t="s">
        <v>450</v>
      </c>
    </row>
    <row r="138" spans="1:25" ht="15.75" thickBot="1">
      <c r="A138" s="11"/>
      <c r="B138" s="45"/>
      <c r="C138" s="84"/>
      <c r="D138" s="85"/>
      <c r="E138" s="86"/>
      <c r="F138" s="46"/>
      <c r="G138" s="84"/>
      <c r="H138" s="134"/>
      <c r="I138" s="84"/>
      <c r="J138" s="46"/>
      <c r="K138" s="84"/>
      <c r="L138" s="85"/>
      <c r="M138" s="86"/>
      <c r="N138" s="46"/>
      <c r="O138" s="84"/>
      <c r="P138" s="134"/>
      <c r="Q138" s="84"/>
      <c r="R138" s="46"/>
      <c r="S138" s="84"/>
      <c r="T138" s="85"/>
      <c r="U138" s="86"/>
      <c r="V138" s="46"/>
      <c r="W138" s="84"/>
      <c r="X138" s="134"/>
      <c r="Y138" s="84"/>
    </row>
    <row r="139" spans="1:25" ht="15.75" thickTop="1">
      <c r="A139" s="11"/>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c r="A140" s="11"/>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row>
    <row r="141" spans="1:25">
      <c r="A141" s="11"/>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ht="15.75" thickBot="1">
      <c r="A142" s="11"/>
      <c r="B142" s="135"/>
      <c r="C142" s="136">
        <v>41639</v>
      </c>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row>
    <row r="143" spans="1:25" ht="15.75" thickBot="1">
      <c r="A143" s="11"/>
      <c r="B143" s="135"/>
      <c r="C143" s="132" t="s">
        <v>559</v>
      </c>
      <c r="D143" s="132"/>
      <c r="E143" s="132"/>
      <c r="F143" s="132"/>
      <c r="G143" s="132"/>
      <c r="H143" s="132"/>
      <c r="I143" s="132"/>
      <c r="J143" s="13"/>
      <c r="K143" s="132" t="s">
        <v>560</v>
      </c>
      <c r="L143" s="132"/>
      <c r="M143" s="132"/>
      <c r="N143" s="132"/>
      <c r="O143" s="132"/>
      <c r="P143" s="132"/>
      <c r="Q143" s="132"/>
      <c r="R143" s="13"/>
      <c r="S143" s="132" t="s">
        <v>149</v>
      </c>
      <c r="T143" s="132"/>
      <c r="U143" s="132"/>
      <c r="V143" s="132"/>
      <c r="W143" s="132"/>
      <c r="X143" s="132"/>
      <c r="Y143" s="132"/>
    </row>
    <row r="144" spans="1:25">
      <c r="A144" s="11"/>
      <c r="B144" s="23"/>
      <c r="C144" s="98" t="s">
        <v>462</v>
      </c>
      <c r="D144" s="98"/>
      <c r="E144" s="98"/>
      <c r="F144" s="54"/>
      <c r="G144" s="98" t="s">
        <v>500</v>
      </c>
      <c r="H144" s="98"/>
      <c r="I144" s="98"/>
      <c r="J144" s="23"/>
      <c r="K144" s="98" t="s">
        <v>462</v>
      </c>
      <c r="L144" s="98"/>
      <c r="M144" s="98"/>
      <c r="N144" s="54"/>
      <c r="O144" s="98" t="s">
        <v>500</v>
      </c>
      <c r="P144" s="98"/>
      <c r="Q144" s="98"/>
      <c r="R144" s="23"/>
      <c r="S144" s="98" t="s">
        <v>462</v>
      </c>
      <c r="T144" s="98"/>
      <c r="U144" s="98"/>
      <c r="V144" s="54"/>
      <c r="W144" s="98" t="s">
        <v>500</v>
      </c>
      <c r="X144" s="98"/>
      <c r="Y144" s="98"/>
    </row>
    <row r="145" spans="1:25" ht="15.75" thickBot="1">
      <c r="A145" s="11"/>
      <c r="B145" s="23"/>
      <c r="C145" s="42"/>
      <c r="D145" s="42"/>
      <c r="E145" s="42"/>
      <c r="F145" s="23"/>
      <c r="G145" s="42" t="s">
        <v>561</v>
      </c>
      <c r="H145" s="42"/>
      <c r="I145" s="42"/>
      <c r="J145" s="23"/>
      <c r="K145" s="42"/>
      <c r="L145" s="42"/>
      <c r="M145" s="42"/>
      <c r="N145" s="23"/>
      <c r="O145" s="42" t="s">
        <v>561</v>
      </c>
      <c r="P145" s="42"/>
      <c r="Q145" s="42"/>
      <c r="R145" s="23"/>
      <c r="S145" s="42"/>
      <c r="T145" s="42"/>
      <c r="U145" s="42"/>
      <c r="V145" s="23"/>
      <c r="W145" s="42" t="s">
        <v>561</v>
      </c>
      <c r="X145" s="42"/>
      <c r="Y145" s="42"/>
    </row>
    <row r="146" spans="1:25">
      <c r="A146" s="11"/>
      <c r="B146" s="135"/>
      <c r="C146" s="43" t="s">
        <v>475</v>
      </c>
      <c r="D146" s="43"/>
      <c r="E146" s="43"/>
      <c r="F146" s="43"/>
      <c r="G146" s="43"/>
      <c r="H146" s="43"/>
      <c r="I146" s="43"/>
      <c r="J146" s="43"/>
      <c r="K146" s="43"/>
      <c r="L146" s="43"/>
      <c r="M146" s="43"/>
      <c r="N146" s="43"/>
      <c r="O146" s="43"/>
      <c r="P146" s="43"/>
      <c r="Q146" s="43"/>
      <c r="R146" s="43"/>
      <c r="S146" s="43"/>
      <c r="T146" s="43"/>
      <c r="U146" s="43"/>
      <c r="V146" s="43"/>
      <c r="W146" s="43"/>
      <c r="X146" s="43"/>
      <c r="Y146" s="43"/>
    </row>
    <row r="147" spans="1:25">
      <c r="A147" s="11"/>
      <c r="B147" s="45" t="s">
        <v>507</v>
      </c>
      <c r="C147" s="45" t="s">
        <v>436</v>
      </c>
      <c r="D147" s="47">
        <v>743041</v>
      </c>
      <c r="E147" s="46"/>
      <c r="F147" s="46"/>
      <c r="G147" s="45" t="s">
        <v>436</v>
      </c>
      <c r="H147" s="55" t="s">
        <v>575</v>
      </c>
      <c r="I147" s="45" t="s">
        <v>450</v>
      </c>
      <c r="J147" s="46"/>
      <c r="K147" s="45" t="s">
        <v>436</v>
      </c>
      <c r="L147" s="47">
        <v>32020</v>
      </c>
      <c r="M147" s="46"/>
      <c r="N147" s="46"/>
      <c r="O147" s="45" t="s">
        <v>436</v>
      </c>
      <c r="P147" s="55" t="s">
        <v>576</v>
      </c>
      <c r="Q147" s="45" t="s">
        <v>450</v>
      </c>
      <c r="R147" s="46"/>
      <c r="S147" s="45" t="s">
        <v>436</v>
      </c>
      <c r="T147" s="47">
        <v>775061</v>
      </c>
      <c r="U147" s="46"/>
      <c r="V147" s="46"/>
      <c r="W147" s="45" t="s">
        <v>436</v>
      </c>
      <c r="X147" s="55" t="s">
        <v>525</v>
      </c>
      <c r="Y147" s="45" t="s">
        <v>450</v>
      </c>
    </row>
    <row r="148" spans="1:25">
      <c r="A148" s="11"/>
      <c r="B148" s="45"/>
      <c r="C148" s="45"/>
      <c r="D148" s="47"/>
      <c r="E148" s="46"/>
      <c r="F148" s="46"/>
      <c r="G148" s="45"/>
      <c r="H148" s="55"/>
      <c r="I148" s="45"/>
      <c r="J148" s="46"/>
      <c r="K148" s="45"/>
      <c r="L148" s="47"/>
      <c r="M148" s="46"/>
      <c r="N148" s="46"/>
      <c r="O148" s="45"/>
      <c r="P148" s="55"/>
      <c r="Q148" s="45"/>
      <c r="R148" s="46"/>
      <c r="S148" s="45"/>
      <c r="T148" s="47"/>
      <c r="U148" s="46"/>
      <c r="V148" s="46"/>
      <c r="W148" s="45"/>
      <c r="X148" s="55"/>
      <c r="Y148" s="45"/>
    </row>
    <row r="149" spans="1:25">
      <c r="A149" s="11"/>
      <c r="B149" s="48" t="s">
        <v>509</v>
      </c>
      <c r="C149" s="49">
        <v>803685</v>
      </c>
      <c r="D149" s="49"/>
      <c r="E149" s="23"/>
      <c r="F149" s="23"/>
      <c r="G149" s="102" t="s">
        <v>577</v>
      </c>
      <c r="H149" s="102"/>
      <c r="I149" s="48" t="s">
        <v>450</v>
      </c>
      <c r="J149" s="23"/>
      <c r="K149" s="49">
        <v>24316</v>
      </c>
      <c r="L149" s="49"/>
      <c r="M149" s="23"/>
      <c r="N149" s="23"/>
      <c r="O149" s="102" t="s">
        <v>578</v>
      </c>
      <c r="P149" s="102"/>
      <c r="Q149" s="48" t="s">
        <v>450</v>
      </c>
      <c r="R149" s="23"/>
      <c r="S149" s="49">
        <v>828001</v>
      </c>
      <c r="T149" s="49"/>
      <c r="U149" s="23"/>
      <c r="V149" s="23"/>
      <c r="W149" s="102" t="s">
        <v>526</v>
      </c>
      <c r="X149" s="102"/>
      <c r="Y149" s="48" t="s">
        <v>450</v>
      </c>
    </row>
    <row r="150" spans="1:25">
      <c r="A150" s="11"/>
      <c r="B150" s="48"/>
      <c r="C150" s="49"/>
      <c r="D150" s="49"/>
      <c r="E150" s="23"/>
      <c r="F150" s="23"/>
      <c r="G150" s="102"/>
      <c r="H150" s="102"/>
      <c r="I150" s="48"/>
      <c r="J150" s="23"/>
      <c r="K150" s="49"/>
      <c r="L150" s="49"/>
      <c r="M150" s="23"/>
      <c r="N150" s="23"/>
      <c r="O150" s="102"/>
      <c r="P150" s="102"/>
      <c r="Q150" s="48"/>
      <c r="R150" s="23"/>
      <c r="S150" s="49"/>
      <c r="T150" s="49"/>
      <c r="U150" s="23"/>
      <c r="V150" s="23"/>
      <c r="W150" s="102"/>
      <c r="X150" s="102"/>
      <c r="Y150" s="48"/>
    </row>
    <row r="151" spans="1:25">
      <c r="A151" s="11"/>
      <c r="B151" s="45" t="s">
        <v>511</v>
      </c>
      <c r="C151" s="47">
        <v>5020</v>
      </c>
      <c r="D151" s="47"/>
      <c r="E151" s="46"/>
      <c r="F151" s="46"/>
      <c r="G151" s="55" t="s">
        <v>579</v>
      </c>
      <c r="H151" s="55"/>
      <c r="I151" s="45" t="s">
        <v>450</v>
      </c>
      <c r="J151" s="46"/>
      <c r="K151" s="47">
        <v>4797</v>
      </c>
      <c r="L151" s="47"/>
      <c r="M151" s="46"/>
      <c r="N151" s="46"/>
      <c r="O151" s="55" t="s">
        <v>580</v>
      </c>
      <c r="P151" s="55"/>
      <c r="Q151" s="45" t="s">
        <v>450</v>
      </c>
      <c r="R151" s="46"/>
      <c r="S151" s="47">
        <v>9817</v>
      </c>
      <c r="T151" s="47"/>
      <c r="U151" s="46"/>
      <c r="V151" s="46"/>
      <c r="W151" s="55" t="s">
        <v>527</v>
      </c>
      <c r="X151" s="55"/>
      <c r="Y151" s="45" t="s">
        <v>450</v>
      </c>
    </row>
    <row r="152" spans="1:25">
      <c r="A152" s="11"/>
      <c r="B152" s="45"/>
      <c r="C152" s="47"/>
      <c r="D152" s="47"/>
      <c r="E152" s="46"/>
      <c r="F152" s="46"/>
      <c r="G152" s="55"/>
      <c r="H152" s="55"/>
      <c r="I152" s="45"/>
      <c r="J152" s="46"/>
      <c r="K152" s="47"/>
      <c r="L152" s="47"/>
      <c r="M152" s="46"/>
      <c r="N152" s="46"/>
      <c r="O152" s="55"/>
      <c r="P152" s="55"/>
      <c r="Q152" s="45"/>
      <c r="R152" s="46"/>
      <c r="S152" s="47"/>
      <c r="T152" s="47"/>
      <c r="U152" s="46"/>
      <c r="V152" s="46"/>
      <c r="W152" s="55"/>
      <c r="X152" s="55"/>
      <c r="Y152" s="45"/>
    </row>
    <row r="153" spans="1:25">
      <c r="A153" s="11"/>
      <c r="B153" s="48" t="s">
        <v>513</v>
      </c>
      <c r="C153" s="49">
        <v>710456</v>
      </c>
      <c r="D153" s="49"/>
      <c r="E153" s="23"/>
      <c r="F153" s="23"/>
      <c r="G153" s="102" t="s">
        <v>581</v>
      </c>
      <c r="H153" s="102"/>
      <c r="I153" s="48" t="s">
        <v>450</v>
      </c>
      <c r="J153" s="23"/>
      <c r="K153" s="49">
        <v>126345</v>
      </c>
      <c r="L153" s="49"/>
      <c r="M153" s="23"/>
      <c r="N153" s="23"/>
      <c r="O153" s="102" t="s">
        <v>582</v>
      </c>
      <c r="P153" s="102"/>
      <c r="Q153" s="48" t="s">
        <v>450</v>
      </c>
      <c r="R153" s="23"/>
      <c r="S153" s="49">
        <v>836801</v>
      </c>
      <c r="T153" s="49"/>
      <c r="U153" s="23"/>
      <c r="V153" s="23"/>
      <c r="W153" s="102" t="s">
        <v>528</v>
      </c>
      <c r="X153" s="102"/>
      <c r="Y153" s="48" t="s">
        <v>450</v>
      </c>
    </row>
    <row r="154" spans="1:25">
      <c r="A154" s="11"/>
      <c r="B154" s="48"/>
      <c r="C154" s="49"/>
      <c r="D154" s="49"/>
      <c r="E154" s="23"/>
      <c r="F154" s="23"/>
      <c r="G154" s="102"/>
      <c r="H154" s="102"/>
      <c r="I154" s="48"/>
      <c r="J154" s="23"/>
      <c r="K154" s="49"/>
      <c r="L154" s="49"/>
      <c r="M154" s="23"/>
      <c r="N154" s="23"/>
      <c r="O154" s="102"/>
      <c r="P154" s="102"/>
      <c r="Q154" s="48"/>
      <c r="R154" s="23"/>
      <c r="S154" s="49"/>
      <c r="T154" s="49"/>
      <c r="U154" s="23"/>
      <c r="V154" s="23"/>
      <c r="W154" s="102"/>
      <c r="X154" s="102"/>
      <c r="Y154" s="48"/>
    </row>
    <row r="155" spans="1:25">
      <c r="A155" s="11"/>
      <c r="B155" s="35" t="s">
        <v>515</v>
      </c>
      <c r="C155" s="45"/>
      <c r="D155" s="45"/>
      <c r="E155" s="45"/>
      <c r="F155" s="36"/>
      <c r="G155" s="45"/>
      <c r="H155" s="45"/>
      <c r="I155" s="45"/>
      <c r="J155" s="36"/>
      <c r="K155" s="45"/>
      <c r="L155" s="45"/>
      <c r="M155" s="45"/>
      <c r="N155" s="36"/>
      <c r="O155" s="45"/>
      <c r="P155" s="45"/>
      <c r="Q155" s="45"/>
      <c r="R155" s="36"/>
      <c r="S155" s="45"/>
      <c r="T155" s="45"/>
      <c r="U155" s="45"/>
      <c r="V155" s="36"/>
      <c r="W155" s="45"/>
      <c r="X155" s="45"/>
      <c r="Y155" s="45"/>
    </row>
    <row r="156" spans="1:25">
      <c r="A156" s="11"/>
      <c r="B156" s="101" t="s">
        <v>516</v>
      </c>
      <c r="C156" s="49">
        <v>1648691</v>
      </c>
      <c r="D156" s="49"/>
      <c r="E156" s="23"/>
      <c r="F156" s="23"/>
      <c r="G156" s="102" t="s">
        <v>583</v>
      </c>
      <c r="H156" s="102"/>
      <c r="I156" s="48" t="s">
        <v>450</v>
      </c>
      <c r="J156" s="23"/>
      <c r="K156" s="49">
        <v>139791</v>
      </c>
      <c r="L156" s="49"/>
      <c r="M156" s="23"/>
      <c r="N156" s="23"/>
      <c r="O156" s="102" t="s">
        <v>584</v>
      </c>
      <c r="P156" s="102"/>
      <c r="Q156" s="48" t="s">
        <v>450</v>
      </c>
      <c r="R156" s="23"/>
      <c r="S156" s="49">
        <v>1788482</v>
      </c>
      <c r="T156" s="49"/>
      <c r="U156" s="23"/>
      <c r="V156" s="23"/>
      <c r="W156" s="102" t="s">
        <v>529</v>
      </c>
      <c r="X156" s="102"/>
      <c r="Y156" s="48" t="s">
        <v>450</v>
      </c>
    </row>
    <row r="157" spans="1:25">
      <c r="A157" s="11"/>
      <c r="B157" s="101"/>
      <c r="C157" s="49"/>
      <c r="D157" s="49"/>
      <c r="E157" s="23"/>
      <c r="F157" s="23"/>
      <c r="G157" s="102"/>
      <c r="H157" s="102"/>
      <c r="I157" s="48"/>
      <c r="J157" s="23"/>
      <c r="K157" s="49"/>
      <c r="L157" s="49"/>
      <c r="M157" s="23"/>
      <c r="N157" s="23"/>
      <c r="O157" s="102"/>
      <c r="P157" s="102"/>
      <c r="Q157" s="48"/>
      <c r="R157" s="23"/>
      <c r="S157" s="49"/>
      <c r="T157" s="49"/>
      <c r="U157" s="23"/>
      <c r="V157" s="23"/>
      <c r="W157" s="102"/>
      <c r="X157" s="102"/>
      <c r="Y157" s="48"/>
    </row>
    <row r="158" spans="1:25">
      <c r="A158" s="11"/>
      <c r="B158" s="100" t="s">
        <v>570</v>
      </c>
      <c r="C158" s="47">
        <v>2271301</v>
      </c>
      <c r="D158" s="47"/>
      <c r="E158" s="46"/>
      <c r="F158" s="46"/>
      <c r="G158" s="55" t="s">
        <v>585</v>
      </c>
      <c r="H158" s="55"/>
      <c r="I158" s="45" t="s">
        <v>450</v>
      </c>
      <c r="J158" s="46"/>
      <c r="K158" s="47">
        <v>695830</v>
      </c>
      <c r="L158" s="47"/>
      <c r="M158" s="46"/>
      <c r="N158" s="46"/>
      <c r="O158" s="55" t="s">
        <v>586</v>
      </c>
      <c r="P158" s="55"/>
      <c r="Q158" s="45" t="s">
        <v>450</v>
      </c>
      <c r="R158" s="46"/>
      <c r="S158" s="47">
        <v>2967131</v>
      </c>
      <c r="T158" s="47"/>
      <c r="U158" s="46"/>
      <c r="V158" s="46"/>
      <c r="W158" s="55" t="s">
        <v>531</v>
      </c>
      <c r="X158" s="55"/>
      <c r="Y158" s="45" t="s">
        <v>450</v>
      </c>
    </row>
    <row r="159" spans="1:25" ht="15.75" thickBot="1">
      <c r="A159" s="11"/>
      <c r="B159" s="100"/>
      <c r="C159" s="50"/>
      <c r="D159" s="50"/>
      <c r="E159" s="51"/>
      <c r="F159" s="46"/>
      <c r="G159" s="103"/>
      <c r="H159" s="103"/>
      <c r="I159" s="137"/>
      <c r="J159" s="46"/>
      <c r="K159" s="50"/>
      <c r="L159" s="50"/>
      <c r="M159" s="51"/>
      <c r="N159" s="46"/>
      <c r="O159" s="103"/>
      <c r="P159" s="103"/>
      <c r="Q159" s="137"/>
      <c r="R159" s="46"/>
      <c r="S159" s="50"/>
      <c r="T159" s="50"/>
      <c r="U159" s="51"/>
      <c r="V159" s="46"/>
      <c r="W159" s="103"/>
      <c r="X159" s="103"/>
      <c r="Y159" s="137"/>
    </row>
    <row r="160" spans="1:25">
      <c r="A160" s="11"/>
      <c r="B160" s="48" t="s">
        <v>149</v>
      </c>
      <c r="C160" s="52" t="s">
        <v>436</v>
      </c>
      <c r="D160" s="53">
        <v>6182194</v>
      </c>
      <c r="E160" s="54"/>
      <c r="F160" s="23"/>
      <c r="G160" s="52" t="s">
        <v>436</v>
      </c>
      <c r="H160" s="106" t="s">
        <v>587</v>
      </c>
      <c r="I160" s="52" t="s">
        <v>450</v>
      </c>
      <c r="J160" s="23"/>
      <c r="K160" s="52" t="s">
        <v>436</v>
      </c>
      <c r="L160" s="53">
        <v>1023099</v>
      </c>
      <c r="M160" s="54"/>
      <c r="N160" s="23"/>
      <c r="O160" s="52" t="s">
        <v>436</v>
      </c>
      <c r="P160" s="106" t="s">
        <v>588</v>
      </c>
      <c r="Q160" s="52" t="s">
        <v>450</v>
      </c>
      <c r="R160" s="23"/>
      <c r="S160" s="52" t="s">
        <v>436</v>
      </c>
      <c r="T160" s="53">
        <v>7205293</v>
      </c>
      <c r="U160" s="54"/>
      <c r="V160" s="23"/>
      <c r="W160" s="52" t="s">
        <v>436</v>
      </c>
      <c r="X160" s="106" t="s">
        <v>532</v>
      </c>
      <c r="Y160" s="52" t="s">
        <v>450</v>
      </c>
    </row>
    <row r="161" spans="1:25" ht="15.75" thickBot="1">
      <c r="A161" s="11"/>
      <c r="B161" s="48"/>
      <c r="C161" s="104"/>
      <c r="D161" s="105"/>
      <c r="E161" s="80"/>
      <c r="F161" s="23"/>
      <c r="G161" s="104"/>
      <c r="H161" s="107"/>
      <c r="I161" s="104"/>
      <c r="J161" s="23"/>
      <c r="K161" s="104"/>
      <c r="L161" s="105"/>
      <c r="M161" s="80"/>
      <c r="N161" s="23"/>
      <c r="O161" s="104"/>
      <c r="P161" s="107"/>
      <c r="Q161" s="104"/>
      <c r="R161" s="23"/>
      <c r="S161" s="104"/>
      <c r="T161" s="105"/>
      <c r="U161" s="80"/>
      <c r="V161" s="23"/>
      <c r="W161" s="104"/>
      <c r="X161" s="107"/>
      <c r="Y161" s="104"/>
    </row>
    <row r="162" spans="1:25" ht="15.75" thickTop="1">
      <c r="A162" s="11"/>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c r="A163" s="11"/>
      <c r="B163" s="163" t="s">
        <v>589</v>
      </c>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row>
    <row r="164" spans="1:25">
      <c r="A164" s="11"/>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ht="25.5" customHeight="1">
      <c r="A165" s="11"/>
      <c r="B165" s="20" t="s">
        <v>590</v>
      </c>
      <c r="C165" s="20"/>
      <c r="D165" s="20"/>
      <c r="E165" s="20"/>
      <c r="F165" s="20"/>
      <c r="G165" s="20"/>
      <c r="H165" s="20"/>
      <c r="I165" s="20"/>
      <c r="J165" s="20"/>
      <c r="K165" s="20"/>
      <c r="L165" s="20"/>
      <c r="M165" s="20"/>
      <c r="N165" s="20"/>
      <c r="O165" s="20"/>
      <c r="P165" s="20"/>
      <c r="Q165" s="20"/>
      <c r="R165" s="20"/>
      <c r="S165" s="20"/>
      <c r="T165" s="20"/>
      <c r="U165" s="20"/>
      <c r="V165" s="20"/>
      <c r="W165" s="20"/>
      <c r="X165" s="20"/>
      <c r="Y165" s="20"/>
    </row>
    <row r="166" spans="1:25">
      <c r="A166" s="1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ht="25.5" customHeight="1">
      <c r="A167" s="11"/>
      <c r="B167" s="20" t="s">
        <v>591</v>
      </c>
      <c r="C167" s="20"/>
      <c r="D167" s="20"/>
      <c r="E167" s="20"/>
      <c r="F167" s="20"/>
      <c r="G167" s="20"/>
      <c r="H167" s="20"/>
      <c r="I167" s="20"/>
      <c r="J167" s="20"/>
      <c r="K167" s="20"/>
      <c r="L167" s="20"/>
      <c r="M167" s="20"/>
      <c r="N167" s="20"/>
      <c r="O167" s="20"/>
      <c r="P167" s="20"/>
      <c r="Q167" s="20"/>
      <c r="R167" s="20"/>
      <c r="S167" s="20"/>
      <c r="T167" s="20"/>
      <c r="U167" s="20"/>
      <c r="V167" s="20"/>
      <c r="W167" s="20"/>
      <c r="X167" s="20"/>
      <c r="Y167" s="20"/>
    </row>
    <row r="168" spans="1:25">
      <c r="A168" s="1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c r="A169" s="11"/>
      <c r="B169" s="23" t="s">
        <v>535</v>
      </c>
      <c r="C169" s="23"/>
      <c r="D169" s="23"/>
      <c r="E169" s="23"/>
      <c r="F169" s="23"/>
      <c r="G169" s="23"/>
      <c r="H169" s="23"/>
      <c r="I169" s="23"/>
      <c r="J169" s="23"/>
      <c r="K169" s="23"/>
      <c r="L169" s="23"/>
      <c r="M169" s="23"/>
      <c r="N169" s="23"/>
      <c r="O169" s="23"/>
      <c r="P169" s="23"/>
      <c r="Q169" s="23"/>
      <c r="R169" s="23"/>
      <c r="S169" s="23"/>
      <c r="T169" s="23"/>
      <c r="U169" s="23"/>
      <c r="V169" s="23"/>
      <c r="W169" s="23"/>
      <c r="X169" s="23"/>
      <c r="Y169" s="23"/>
    </row>
    <row r="170" spans="1:25">
      <c r="A170" s="1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ht="25.5" customHeight="1">
      <c r="A171" s="11"/>
      <c r="B171" s="20" t="s">
        <v>592</v>
      </c>
      <c r="C171" s="20"/>
      <c r="D171" s="20"/>
      <c r="E171" s="20"/>
      <c r="F171" s="20"/>
      <c r="G171" s="20"/>
      <c r="H171" s="20"/>
      <c r="I171" s="20"/>
      <c r="J171" s="20"/>
      <c r="K171" s="20"/>
      <c r="L171" s="20"/>
      <c r="M171" s="20"/>
      <c r="N171" s="20"/>
      <c r="O171" s="20"/>
      <c r="P171" s="20"/>
      <c r="Q171" s="20"/>
      <c r="R171" s="20"/>
      <c r="S171" s="20"/>
      <c r="T171" s="20"/>
      <c r="U171" s="20"/>
      <c r="V171" s="20"/>
      <c r="W171" s="20"/>
      <c r="X171" s="20"/>
      <c r="Y171" s="20"/>
    </row>
    <row r="172" spans="1:25">
      <c r="A172" s="11"/>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ht="25.5" customHeight="1">
      <c r="A173" s="11"/>
      <c r="B173" s="20" t="s">
        <v>593</v>
      </c>
      <c r="C173" s="20"/>
      <c r="D173" s="20"/>
      <c r="E173" s="20"/>
      <c r="F173" s="20"/>
      <c r="G173" s="20"/>
      <c r="H173" s="20"/>
      <c r="I173" s="20"/>
      <c r="J173" s="20"/>
      <c r="K173" s="20"/>
      <c r="L173" s="20"/>
      <c r="M173" s="20"/>
      <c r="N173" s="20"/>
      <c r="O173" s="20"/>
      <c r="P173" s="20"/>
      <c r="Q173" s="20"/>
      <c r="R173" s="20"/>
      <c r="S173" s="20"/>
      <c r="T173" s="20"/>
      <c r="U173" s="20"/>
      <c r="V173" s="20"/>
      <c r="W173" s="20"/>
      <c r="X173" s="20"/>
      <c r="Y173" s="20"/>
    </row>
    <row r="174" spans="1:25">
      <c r="A174" s="11"/>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c r="A175" s="11"/>
      <c r="B175" s="21" t="s">
        <v>594</v>
      </c>
      <c r="C175" s="21"/>
      <c r="D175" s="21"/>
      <c r="E175" s="21"/>
      <c r="F175" s="21"/>
      <c r="G175" s="21"/>
      <c r="H175" s="21"/>
      <c r="I175" s="21"/>
      <c r="J175" s="21"/>
      <c r="K175" s="21"/>
      <c r="L175" s="21"/>
      <c r="M175" s="21"/>
      <c r="N175" s="21"/>
      <c r="O175" s="21"/>
      <c r="P175" s="21"/>
      <c r="Q175" s="21"/>
      <c r="R175" s="21"/>
      <c r="S175" s="21"/>
      <c r="T175" s="21"/>
      <c r="U175" s="21"/>
      <c r="V175" s="21"/>
      <c r="W175" s="21"/>
      <c r="X175" s="21"/>
      <c r="Y175" s="21"/>
    </row>
    <row r="176" spans="1:25">
      <c r="A176" s="11"/>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c r="A177" s="11"/>
      <c r="B177" s="20" t="s">
        <v>595</v>
      </c>
      <c r="C177" s="20"/>
      <c r="D177" s="20"/>
      <c r="E177" s="20"/>
      <c r="F177" s="20"/>
      <c r="G177" s="20"/>
      <c r="H177" s="20"/>
      <c r="I177" s="20"/>
      <c r="J177" s="20"/>
      <c r="K177" s="20"/>
      <c r="L177" s="20"/>
      <c r="M177" s="20"/>
      <c r="N177" s="20"/>
      <c r="O177" s="20"/>
      <c r="P177" s="20"/>
      <c r="Q177" s="20"/>
      <c r="R177" s="20"/>
      <c r="S177" s="20"/>
      <c r="T177" s="20"/>
      <c r="U177" s="20"/>
      <c r="V177" s="20"/>
      <c r="W177" s="20"/>
      <c r="X177" s="20"/>
      <c r="Y177" s="20"/>
    </row>
    <row r="178" spans="1:25">
      <c r="A178" s="11"/>
      <c r="B178" s="19"/>
      <c r="C178" s="19"/>
      <c r="D178" s="19"/>
      <c r="E178" s="19"/>
      <c r="F178" s="19"/>
      <c r="G178" s="19"/>
      <c r="H178" s="19"/>
      <c r="I178" s="19"/>
      <c r="J178" s="19"/>
      <c r="K178" s="19"/>
      <c r="L178" s="19"/>
      <c r="M178" s="19"/>
    </row>
    <row r="179" spans="1:25">
      <c r="A179" s="11"/>
      <c r="B179" s="14"/>
      <c r="C179" s="14"/>
      <c r="D179" s="14"/>
      <c r="E179" s="14"/>
      <c r="F179" s="14"/>
      <c r="G179" s="14"/>
      <c r="H179" s="14"/>
      <c r="I179" s="14"/>
      <c r="J179" s="14"/>
      <c r="K179" s="14"/>
      <c r="L179" s="14"/>
      <c r="M179" s="14"/>
    </row>
    <row r="180" spans="1:25" ht="15.75" thickBot="1">
      <c r="A180" s="11"/>
      <c r="B180" s="13"/>
      <c r="C180" s="13"/>
      <c r="D180" s="42" t="s">
        <v>596</v>
      </c>
      <c r="E180" s="42"/>
      <c r="F180" s="42"/>
      <c r="G180" s="42"/>
      <c r="H180" s="42"/>
      <c r="I180" s="42"/>
      <c r="J180" s="42"/>
      <c r="K180" s="42"/>
      <c r="L180" s="42"/>
      <c r="M180" s="42"/>
    </row>
    <row r="181" spans="1:25" ht="15.75" thickBot="1">
      <c r="A181" s="11"/>
      <c r="B181" s="37"/>
      <c r="C181" s="13"/>
      <c r="D181" s="132">
        <v>2014</v>
      </c>
      <c r="E181" s="132"/>
      <c r="F181" s="132"/>
      <c r="G181" s="13"/>
      <c r="H181" s="132">
        <v>2013</v>
      </c>
      <c r="I181" s="132"/>
      <c r="J181" s="132"/>
      <c r="K181" s="132">
        <v>2012</v>
      </c>
      <c r="L181" s="132"/>
      <c r="M181" s="132"/>
    </row>
    <row r="182" spans="1:25">
      <c r="A182" s="11"/>
      <c r="B182" s="37"/>
      <c r="C182" s="43" t="s">
        <v>475</v>
      </c>
      <c r="D182" s="43"/>
      <c r="E182" s="43"/>
      <c r="F182" s="43"/>
      <c r="G182" s="43"/>
      <c r="H182" s="43"/>
      <c r="I182" s="43"/>
      <c r="J182" s="43"/>
      <c r="K182" s="43"/>
      <c r="L182" s="43"/>
      <c r="M182" s="43"/>
    </row>
    <row r="183" spans="1:25">
      <c r="A183" s="11"/>
      <c r="B183" s="45" t="s">
        <v>597</v>
      </c>
      <c r="C183" s="46"/>
      <c r="D183" s="70" t="s">
        <v>436</v>
      </c>
      <c r="E183" s="140">
        <v>341513</v>
      </c>
      <c r="F183" s="46"/>
      <c r="G183" s="46"/>
      <c r="H183" s="45" t="s">
        <v>436</v>
      </c>
      <c r="I183" s="47">
        <v>8050028</v>
      </c>
      <c r="J183" s="46"/>
      <c r="K183" s="45" t="s">
        <v>436</v>
      </c>
      <c r="L183" s="47">
        <v>4256661</v>
      </c>
      <c r="M183" s="46"/>
    </row>
    <row r="184" spans="1:25" ht="15.75" thickBot="1">
      <c r="A184" s="11"/>
      <c r="B184" s="45"/>
      <c r="C184" s="46"/>
      <c r="D184" s="139"/>
      <c r="E184" s="141"/>
      <c r="F184" s="51"/>
      <c r="G184" s="46"/>
      <c r="H184" s="137"/>
      <c r="I184" s="50"/>
      <c r="J184" s="51"/>
      <c r="K184" s="137"/>
      <c r="L184" s="50"/>
      <c r="M184" s="51"/>
    </row>
    <row r="185" spans="1:25">
      <c r="A185" s="11"/>
      <c r="B185" s="13"/>
      <c r="C185" s="13"/>
      <c r="D185" s="54"/>
      <c r="E185" s="54"/>
      <c r="F185" s="54"/>
      <c r="G185" s="13"/>
      <c r="H185" s="54"/>
      <c r="I185" s="54"/>
      <c r="J185" s="54"/>
      <c r="K185" s="54"/>
      <c r="L185" s="54"/>
      <c r="M185" s="54"/>
    </row>
    <row r="186" spans="1:25">
      <c r="A186" s="11"/>
      <c r="B186" s="48" t="s">
        <v>598</v>
      </c>
      <c r="C186" s="23"/>
      <c r="D186" s="77">
        <v>28473</v>
      </c>
      <c r="E186" s="77"/>
      <c r="F186" s="23"/>
      <c r="G186" s="23"/>
      <c r="H186" s="49">
        <v>115540</v>
      </c>
      <c r="I186" s="49"/>
      <c r="J186" s="23"/>
      <c r="K186" s="49">
        <v>101983</v>
      </c>
      <c r="L186" s="49"/>
      <c r="M186" s="23"/>
    </row>
    <row r="187" spans="1:25">
      <c r="A187" s="11"/>
      <c r="B187" s="48"/>
      <c r="C187" s="23"/>
      <c r="D187" s="77"/>
      <c r="E187" s="77"/>
      <c r="F187" s="23"/>
      <c r="G187" s="23"/>
      <c r="H187" s="49"/>
      <c r="I187" s="49"/>
      <c r="J187" s="23"/>
      <c r="K187" s="49"/>
      <c r="L187" s="49"/>
      <c r="M187" s="23"/>
    </row>
    <row r="188" spans="1:25">
      <c r="A188" s="11"/>
      <c r="B188" s="35" t="s">
        <v>599</v>
      </c>
      <c r="C188" s="36"/>
      <c r="D188" s="142" t="s">
        <v>600</v>
      </c>
      <c r="E188" s="142"/>
      <c r="F188" s="65" t="s">
        <v>450</v>
      </c>
      <c r="G188" s="36"/>
      <c r="H188" s="55" t="s">
        <v>601</v>
      </c>
      <c r="I188" s="55"/>
      <c r="J188" s="35" t="s">
        <v>450</v>
      </c>
      <c r="K188" s="55" t="s">
        <v>602</v>
      </c>
      <c r="L188" s="55"/>
      <c r="M188" s="35" t="s">
        <v>450</v>
      </c>
    </row>
    <row r="189" spans="1:25">
      <c r="A189" s="11"/>
      <c r="B189" s="48" t="s">
        <v>589</v>
      </c>
      <c r="C189" s="23"/>
      <c r="D189" s="143" t="s">
        <v>521</v>
      </c>
      <c r="E189" s="143"/>
      <c r="F189" s="23"/>
      <c r="G189" s="23"/>
      <c r="H189" s="102" t="s">
        <v>603</v>
      </c>
      <c r="I189" s="102"/>
      <c r="J189" s="48" t="s">
        <v>450</v>
      </c>
      <c r="K189" s="102" t="s">
        <v>521</v>
      </c>
      <c r="L189" s="102"/>
      <c r="M189" s="23"/>
    </row>
    <row r="190" spans="1:25" ht="15.75" thickBot="1">
      <c r="A190" s="11"/>
      <c r="B190" s="48"/>
      <c r="C190" s="23"/>
      <c r="D190" s="144"/>
      <c r="E190" s="144"/>
      <c r="F190" s="61"/>
      <c r="G190" s="23"/>
      <c r="H190" s="56"/>
      <c r="I190" s="56"/>
      <c r="J190" s="59"/>
      <c r="K190" s="56"/>
      <c r="L190" s="56"/>
      <c r="M190" s="61"/>
    </row>
    <row r="191" spans="1:25">
      <c r="A191" s="11"/>
      <c r="B191" s="45" t="s">
        <v>604</v>
      </c>
      <c r="C191" s="46"/>
      <c r="D191" s="145" t="s">
        <v>436</v>
      </c>
      <c r="E191" s="147">
        <v>27234</v>
      </c>
      <c r="F191" s="58"/>
      <c r="G191" s="46"/>
      <c r="H191" s="83" t="s">
        <v>436</v>
      </c>
      <c r="I191" s="57">
        <v>9454</v>
      </c>
      <c r="J191" s="58"/>
      <c r="K191" s="83" t="s">
        <v>436</v>
      </c>
      <c r="L191" s="57">
        <v>100891</v>
      </c>
      <c r="M191" s="58"/>
    </row>
    <row r="192" spans="1:25" ht="15.75" thickBot="1">
      <c r="A192" s="11"/>
      <c r="B192" s="45"/>
      <c r="C192" s="46"/>
      <c r="D192" s="146"/>
      <c r="E192" s="148"/>
      <c r="F192" s="86"/>
      <c r="G192" s="46"/>
      <c r="H192" s="84"/>
      <c r="I192" s="85"/>
      <c r="J192" s="86"/>
      <c r="K192" s="84"/>
      <c r="L192" s="85"/>
      <c r="M192" s="86"/>
    </row>
    <row r="193" spans="1:25" ht="15.75" thickTop="1">
      <c r="A193" s="11"/>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c r="A194" s="11"/>
      <c r="B194" s="20" t="s">
        <v>605</v>
      </c>
      <c r="C194" s="20"/>
      <c r="D194" s="20"/>
      <c r="E194" s="20"/>
      <c r="F194" s="20"/>
      <c r="G194" s="20"/>
      <c r="H194" s="20"/>
      <c r="I194" s="20"/>
      <c r="J194" s="20"/>
      <c r="K194" s="20"/>
      <c r="L194" s="20"/>
      <c r="M194" s="20"/>
      <c r="N194" s="20"/>
      <c r="O194" s="20"/>
      <c r="P194" s="20"/>
      <c r="Q194" s="20"/>
      <c r="R194" s="20"/>
      <c r="S194" s="20"/>
      <c r="T194" s="20"/>
      <c r="U194" s="20"/>
      <c r="V194" s="20"/>
      <c r="W194" s="20"/>
      <c r="X194" s="20"/>
      <c r="Y194" s="20"/>
    </row>
    <row r="195" spans="1:25">
      <c r="A195" s="11"/>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ht="38.25" customHeight="1">
      <c r="A196" s="11"/>
      <c r="B196" s="20" t="s">
        <v>606</v>
      </c>
      <c r="C196" s="20"/>
      <c r="D196" s="20"/>
      <c r="E196" s="20"/>
      <c r="F196" s="20"/>
      <c r="G196" s="20"/>
      <c r="H196" s="20"/>
      <c r="I196" s="20"/>
      <c r="J196" s="20"/>
      <c r="K196" s="20"/>
      <c r="L196" s="20"/>
      <c r="M196" s="20"/>
      <c r="N196" s="20"/>
      <c r="O196" s="20"/>
      <c r="P196" s="20"/>
      <c r="Q196" s="20"/>
      <c r="R196" s="20"/>
      <c r="S196" s="20"/>
      <c r="T196" s="20"/>
      <c r="U196" s="20"/>
      <c r="V196" s="20"/>
      <c r="W196" s="20"/>
      <c r="X196" s="20"/>
      <c r="Y196" s="20"/>
    </row>
    <row r="197" spans="1:25">
      <c r="A197" s="11"/>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c r="A198" s="11"/>
      <c r="B198" s="20" t="s">
        <v>607</v>
      </c>
      <c r="C198" s="20"/>
      <c r="D198" s="20"/>
      <c r="E198" s="20"/>
      <c r="F198" s="20"/>
      <c r="G198" s="20"/>
      <c r="H198" s="20"/>
      <c r="I198" s="20"/>
      <c r="J198" s="20"/>
      <c r="K198" s="20"/>
      <c r="L198" s="20"/>
      <c r="M198" s="20"/>
      <c r="N198" s="20"/>
      <c r="O198" s="20"/>
      <c r="P198" s="20"/>
      <c r="Q198" s="20"/>
      <c r="R198" s="20"/>
      <c r="S198" s="20"/>
      <c r="T198" s="20"/>
      <c r="U198" s="20"/>
      <c r="V198" s="20"/>
      <c r="W198" s="20"/>
      <c r="X198" s="20"/>
      <c r="Y198" s="20"/>
    </row>
    <row r="199" spans="1:25">
      <c r="A199" s="1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c r="A200" s="11"/>
      <c r="B200" s="23" t="s">
        <v>535</v>
      </c>
      <c r="C200" s="23"/>
      <c r="D200" s="23"/>
      <c r="E200" s="23"/>
      <c r="F200" s="23"/>
      <c r="G200" s="23"/>
      <c r="H200" s="23"/>
      <c r="I200" s="23"/>
      <c r="J200" s="23"/>
      <c r="K200" s="23"/>
      <c r="L200" s="23"/>
      <c r="M200" s="23"/>
      <c r="N200" s="23"/>
      <c r="O200" s="23"/>
      <c r="P200" s="23"/>
      <c r="Q200" s="23"/>
      <c r="R200" s="23"/>
      <c r="S200" s="23"/>
      <c r="T200" s="23"/>
      <c r="U200" s="23"/>
      <c r="V200" s="23"/>
      <c r="W200" s="23"/>
      <c r="X200" s="23"/>
      <c r="Y200" s="23"/>
    </row>
    <row r="201" spans="1:25">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c r="A202" s="11"/>
      <c r="B202" s="161" t="s">
        <v>608</v>
      </c>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row>
    <row r="203" spans="1:25">
      <c r="A203" s="1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c r="A204" s="11"/>
      <c r="B204" s="20" t="s">
        <v>609</v>
      </c>
      <c r="C204" s="20"/>
      <c r="D204" s="20"/>
      <c r="E204" s="20"/>
      <c r="F204" s="20"/>
      <c r="G204" s="20"/>
      <c r="H204" s="20"/>
      <c r="I204" s="20"/>
      <c r="J204" s="20"/>
      <c r="K204" s="20"/>
      <c r="L204" s="20"/>
      <c r="M204" s="20"/>
      <c r="N204" s="20"/>
      <c r="O204" s="20"/>
      <c r="P204" s="20"/>
      <c r="Q204" s="20"/>
      <c r="R204" s="20"/>
      <c r="S204" s="20"/>
      <c r="T204" s="20"/>
      <c r="U204" s="20"/>
      <c r="V204" s="20"/>
      <c r="W204" s="20"/>
      <c r="X204" s="20"/>
      <c r="Y204" s="20"/>
    </row>
    <row r="205" spans="1:25">
      <c r="A205" s="11"/>
      <c r="B205" s="19"/>
      <c r="C205" s="19"/>
      <c r="D205" s="19"/>
      <c r="E205" s="19"/>
      <c r="F205" s="19"/>
      <c r="G205" s="19"/>
      <c r="H205" s="19"/>
      <c r="I205" s="19"/>
      <c r="J205" s="19"/>
      <c r="K205" s="19"/>
      <c r="L205" s="19"/>
      <c r="M205" s="19"/>
    </row>
    <row r="206" spans="1:25">
      <c r="A206" s="11"/>
      <c r="B206" s="14"/>
      <c r="C206" s="14"/>
      <c r="D206" s="14"/>
      <c r="E206" s="14"/>
      <c r="F206" s="14"/>
      <c r="G206" s="14"/>
      <c r="H206" s="14"/>
      <c r="I206" s="14"/>
      <c r="J206" s="14"/>
      <c r="K206" s="14"/>
      <c r="L206" s="14"/>
      <c r="M206" s="14"/>
    </row>
    <row r="207" spans="1:25" ht="15.75" thickBot="1">
      <c r="A207" s="11"/>
      <c r="B207" s="13"/>
      <c r="C207" s="13"/>
      <c r="D207" s="88" t="s">
        <v>610</v>
      </c>
      <c r="E207" s="88"/>
      <c r="F207" s="88"/>
      <c r="G207" s="88"/>
      <c r="H207" s="88"/>
      <c r="I207" s="88"/>
      <c r="J207" s="88"/>
      <c r="K207" s="88"/>
      <c r="L207" s="88"/>
      <c r="M207" s="88"/>
    </row>
    <row r="208" spans="1:25" ht="15.75" thickBot="1">
      <c r="A208" s="11"/>
      <c r="B208" s="13"/>
      <c r="C208" s="13"/>
      <c r="D208" s="151">
        <v>2014</v>
      </c>
      <c r="E208" s="151"/>
      <c r="F208" s="151"/>
      <c r="G208" s="13"/>
      <c r="H208" s="151">
        <v>2013</v>
      </c>
      <c r="I208" s="151"/>
      <c r="J208" s="151"/>
      <c r="K208" s="151">
        <v>2012</v>
      </c>
      <c r="L208" s="151"/>
      <c r="M208" s="151"/>
    </row>
    <row r="209" spans="1:25">
      <c r="A209" s="11"/>
      <c r="B209" s="13"/>
      <c r="C209" s="43" t="s">
        <v>475</v>
      </c>
      <c r="D209" s="43"/>
      <c r="E209" s="43"/>
      <c r="F209" s="43"/>
      <c r="G209" s="43"/>
      <c r="H209" s="43"/>
      <c r="I209" s="43"/>
      <c r="J209" s="43"/>
      <c r="K209" s="43"/>
      <c r="L209" s="43"/>
      <c r="M209" s="43"/>
    </row>
    <row r="210" spans="1:25">
      <c r="A210" s="11"/>
      <c r="B210" s="89" t="s">
        <v>611</v>
      </c>
      <c r="C210" s="46"/>
      <c r="D210" s="152" t="s">
        <v>436</v>
      </c>
      <c r="E210" s="153">
        <v>9325</v>
      </c>
      <c r="F210" s="46"/>
      <c r="G210" s="46"/>
      <c r="H210" s="89" t="s">
        <v>436</v>
      </c>
      <c r="I210" s="122" t="s">
        <v>521</v>
      </c>
      <c r="J210" s="46"/>
      <c r="K210" s="89" t="s">
        <v>436</v>
      </c>
      <c r="L210" s="122" t="s">
        <v>521</v>
      </c>
      <c r="M210" s="46"/>
    </row>
    <row r="211" spans="1:25">
      <c r="A211" s="11"/>
      <c r="B211" s="89"/>
      <c r="C211" s="46"/>
      <c r="D211" s="152"/>
      <c r="E211" s="153"/>
      <c r="F211" s="46"/>
      <c r="G211" s="46"/>
      <c r="H211" s="89"/>
      <c r="I211" s="122"/>
      <c r="J211" s="46"/>
      <c r="K211" s="89"/>
      <c r="L211" s="122"/>
      <c r="M211" s="46"/>
    </row>
    <row r="212" spans="1:25" ht="22.5" customHeight="1">
      <c r="A212" s="11"/>
      <c r="B212" s="91" t="s">
        <v>612</v>
      </c>
      <c r="C212" s="23"/>
      <c r="D212" s="154">
        <v>3782</v>
      </c>
      <c r="E212" s="154"/>
      <c r="F212" s="23"/>
      <c r="G212" s="23"/>
      <c r="H212" s="121" t="s">
        <v>521</v>
      </c>
      <c r="I212" s="121"/>
      <c r="J212" s="23"/>
      <c r="K212" s="121" t="s">
        <v>521</v>
      </c>
      <c r="L212" s="121"/>
      <c r="M212" s="23"/>
    </row>
    <row r="213" spans="1:25" ht="15.75" thickBot="1">
      <c r="A213" s="11"/>
      <c r="B213" s="91"/>
      <c r="C213" s="23"/>
      <c r="D213" s="155"/>
      <c r="E213" s="155"/>
      <c r="F213" s="61"/>
      <c r="G213" s="23"/>
      <c r="H213" s="123"/>
      <c r="I213" s="123"/>
      <c r="J213" s="61"/>
      <c r="K213" s="123"/>
      <c r="L213" s="123"/>
      <c r="M213" s="61"/>
    </row>
    <row r="214" spans="1:25" ht="22.5" customHeight="1">
      <c r="A214" s="11"/>
      <c r="B214" s="89" t="s">
        <v>613</v>
      </c>
      <c r="C214" s="46"/>
      <c r="D214" s="156" t="s">
        <v>436</v>
      </c>
      <c r="E214" s="158">
        <v>5543</v>
      </c>
      <c r="F214" s="58"/>
      <c r="G214" s="46"/>
      <c r="H214" s="114" t="s">
        <v>436</v>
      </c>
      <c r="I214" s="116" t="s">
        <v>521</v>
      </c>
      <c r="J214" s="58"/>
      <c r="K214" s="114" t="s">
        <v>436</v>
      </c>
      <c r="L214" s="116" t="s">
        <v>521</v>
      </c>
      <c r="M214" s="58"/>
    </row>
    <row r="215" spans="1:25" ht="15.75" thickBot="1">
      <c r="A215" s="11"/>
      <c r="B215" s="89"/>
      <c r="C215" s="46"/>
      <c r="D215" s="157"/>
      <c r="E215" s="159"/>
      <c r="F215" s="86"/>
      <c r="G215" s="46"/>
      <c r="H215" s="125"/>
      <c r="I215" s="160"/>
      <c r="J215" s="86"/>
      <c r="K215" s="125"/>
      <c r="L215" s="160"/>
      <c r="M215" s="86"/>
    </row>
    <row r="216" spans="1:25" ht="15.75" thickTop="1">
      <c r="A216" s="11"/>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c r="A217" s="11"/>
      <c r="B217" s="20" t="s">
        <v>614</v>
      </c>
      <c r="C217" s="20"/>
      <c r="D217" s="20"/>
      <c r="E217" s="20"/>
      <c r="F217" s="20"/>
      <c r="G217" s="20"/>
      <c r="H217" s="20"/>
      <c r="I217" s="20"/>
      <c r="J217" s="20"/>
      <c r="K217" s="20"/>
      <c r="L217" s="20"/>
      <c r="M217" s="20"/>
      <c r="N217" s="20"/>
      <c r="O217" s="20"/>
      <c r="P217" s="20"/>
      <c r="Q217" s="20"/>
      <c r="R217" s="20"/>
      <c r="S217" s="20"/>
      <c r="T217" s="20"/>
      <c r="U217" s="20"/>
      <c r="V217" s="20"/>
      <c r="W217" s="20"/>
      <c r="X217" s="20"/>
      <c r="Y217" s="20"/>
    </row>
    <row r="218" spans="1:25">
      <c r="A218" s="11"/>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c r="A219" s="11"/>
      <c r="B219" s="161" t="s">
        <v>615</v>
      </c>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row>
    <row r="220" spans="1:25">
      <c r="A220" s="11"/>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ht="25.5" customHeight="1">
      <c r="A221" s="11"/>
      <c r="B221" s="20" t="s">
        <v>616</v>
      </c>
      <c r="C221" s="20"/>
      <c r="D221" s="20"/>
      <c r="E221" s="20"/>
      <c r="F221" s="20"/>
      <c r="G221" s="20"/>
      <c r="H221" s="20"/>
      <c r="I221" s="20"/>
      <c r="J221" s="20"/>
      <c r="K221" s="20"/>
      <c r="L221" s="20"/>
      <c r="M221" s="20"/>
      <c r="N221" s="20"/>
      <c r="O221" s="20"/>
      <c r="P221" s="20"/>
      <c r="Q221" s="20"/>
      <c r="R221" s="20"/>
      <c r="S221" s="20"/>
      <c r="T221" s="20"/>
      <c r="U221" s="20"/>
      <c r="V221" s="20"/>
      <c r="W221" s="20"/>
      <c r="X221" s="20"/>
      <c r="Y221" s="20"/>
    </row>
    <row r="222" spans="1:25">
      <c r="A222" s="11"/>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c r="A223" s="11"/>
      <c r="B223" s="20" t="s">
        <v>617</v>
      </c>
      <c r="C223" s="20"/>
      <c r="D223" s="20"/>
      <c r="E223" s="20"/>
      <c r="F223" s="20"/>
      <c r="G223" s="20"/>
      <c r="H223" s="20"/>
      <c r="I223" s="20"/>
      <c r="J223" s="20"/>
      <c r="K223" s="20"/>
      <c r="L223" s="20"/>
      <c r="M223" s="20"/>
      <c r="N223" s="20"/>
      <c r="O223" s="20"/>
      <c r="P223" s="20"/>
      <c r="Q223" s="20"/>
      <c r="R223" s="20"/>
      <c r="S223" s="20"/>
      <c r="T223" s="20"/>
      <c r="U223" s="20"/>
      <c r="V223" s="20"/>
      <c r="W223" s="20"/>
      <c r="X223" s="20"/>
      <c r="Y223" s="20"/>
    </row>
  </sheetData>
  <mergeCells count="992">
    <mergeCell ref="B222:Y222"/>
    <mergeCell ref="B223:Y223"/>
    <mergeCell ref="B216:Y216"/>
    <mergeCell ref="B217:Y217"/>
    <mergeCell ref="B218:Y218"/>
    <mergeCell ref="B219:Y219"/>
    <mergeCell ref="B220:Y220"/>
    <mergeCell ref="B221:Y221"/>
    <mergeCell ref="B199:Y199"/>
    <mergeCell ref="B200:Y200"/>
    <mergeCell ref="B201:Y201"/>
    <mergeCell ref="B202:Y202"/>
    <mergeCell ref="B203:Y203"/>
    <mergeCell ref="B204:Y204"/>
    <mergeCell ref="B193:Y193"/>
    <mergeCell ref="B194:Y194"/>
    <mergeCell ref="B195:Y195"/>
    <mergeCell ref="B196:Y196"/>
    <mergeCell ref="B197:Y197"/>
    <mergeCell ref="B198:Y198"/>
    <mergeCell ref="B172:Y172"/>
    <mergeCell ref="B173:Y173"/>
    <mergeCell ref="B174:Y174"/>
    <mergeCell ref="B175:Y175"/>
    <mergeCell ref="B176:Y176"/>
    <mergeCell ref="B177:Y177"/>
    <mergeCell ref="B166:Y166"/>
    <mergeCell ref="B167:Y167"/>
    <mergeCell ref="B168:Y168"/>
    <mergeCell ref="B169:Y169"/>
    <mergeCell ref="B170:Y170"/>
    <mergeCell ref="B171:Y171"/>
    <mergeCell ref="B114:Y114"/>
    <mergeCell ref="B139:Y139"/>
    <mergeCell ref="B162:Y162"/>
    <mergeCell ref="B163:Y163"/>
    <mergeCell ref="B164:Y164"/>
    <mergeCell ref="B165:Y165"/>
    <mergeCell ref="B108:Y108"/>
    <mergeCell ref="B109:Y109"/>
    <mergeCell ref="B110:Y110"/>
    <mergeCell ref="B111:Y111"/>
    <mergeCell ref="B112:Y112"/>
    <mergeCell ref="B113:Y113"/>
    <mergeCell ref="B74:Y74"/>
    <mergeCell ref="B75:Y75"/>
    <mergeCell ref="B76:Y76"/>
    <mergeCell ref="B77:Y77"/>
    <mergeCell ref="B78:Y78"/>
    <mergeCell ref="B79:Y79"/>
    <mergeCell ref="B68:Y68"/>
    <mergeCell ref="B69:Y69"/>
    <mergeCell ref="B70:Y70"/>
    <mergeCell ref="B71:Y71"/>
    <mergeCell ref="B72:Y72"/>
    <mergeCell ref="B73:Y73"/>
    <mergeCell ref="B10:Y10"/>
    <mergeCell ref="B37:Y37"/>
    <mergeCell ref="B64:Y64"/>
    <mergeCell ref="B65:Y65"/>
    <mergeCell ref="B66:Y66"/>
    <mergeCell ref="B67:Y67"/>
    <mergeCell ref="B4:Y4"/>
    <mergeCell ref="B5:Y5"/>
    <mergeCell ref="B6:Y6"/>
    <mergeCell ref="B7:Y7"/>
    <mergeCell ref="B8:Y8"/>
    <mergeCell ref="B9:Y9"/>
    <mergeCell ref="I214:I215"/>
    <mergeCell ref="J214:J215"/>
    <mergeCell ref="K214:K215"/>
    <mergeCell ref="L214:L215"/>
    <mergeCell ref="M214:M215"/>
    <mergeCell ref="A1:A2"/>
    <mergeCell ref="B1:Y1"/>
    <mergeCell ref="B2:Y2"/>
    <mergeCell ref="B3:Y3"/>
    <mergeCell ref="A4:A223"/>
    <mergeCell ref="J212:J213"/>
    <mergeCell ref="K212:L213"/>
    <mergeCell ref="M212:M213"/>
    <mergeCell ref="B214:B215"/>
    <mergeCell ref="C214:C215"/>
    <mergeCell ref="D214:D215"/>
    <mergeCell ref="E214:E215"/>
    <mergeCell ref="F214:F215"/>
    <mergeCell ref="G214:G215"/>
    <mergeCell ref="H214:H215"/>
    <mergeCell ref="B212:B213"/>
    <mergeCell ref="C212:C213"/>
    <mergeCell ref="D212:E213"/>
    <mergeCell ref="F212:F213"/>
    <mergeCell ref="G212:G213"/>
    <mergeCell ref="H212:I213"/>
    <mergeCell ref="H210:H211"/>
    <mergeCell ref="I210:I211"/>
    <mergeCell ref="J210:J211"/>
    <mergeCell ref="K210:K211"/>
    <mergeCell ref="L210:L211"/>
    <mergeCell ref="M210:M211"/>
    <mergeCell ref="B210:B211"/>
    <mergeCell ref="C210:C211"/>
    <mergeCell ref="D210:D211"/>
    <mergeCell ref="E210:E211"/>
    <mergeCell ref="F210:F211"/>
    <mergeCell ref="G210:G211"/>
    <mergeCell ref="B205:M205"/>
    <mergeCell ref="D207:M207"/>
    <mergeCell ref="D208:F208"/>
    <mergeCell ref="H208:J208"/>
    <mergeCell ref="K208:M208"/>
    <mergeCell ref="C209:M209"/>
    <mergeCell ref="H191:H192"/>
    <mergeCell ref="I191:I192"/>
    <mergeCell ref="J191:J192"/>
    <mergeCell ref="K191:K192"/>
    <mergeCell ref="L191:L192"/>
    <mergeCell ref="M191:M192"/>
    <mergeCell ref="H189:I190"/>
    <mergeCell ref="J189:J190"/>
    <mergeCell ref="K189:L190"/>
    <mergeCell ref="M189:M190"/>
    <mergeCell ref="B191:B192"/>
    <mergeCell ref="C191:C192"/>
    <mergeCell ref="D191:D192"/>
    <mergeCell ref="E191:E192"/>
    <mergeCell ref="F191:F192"/>
    <mergeCell ref="G191:G192"/>
    <mergeCell ref="K186:L187"/>
    <mergeCell ref="M186:M187"/>
    <mergeCell ref="D188:E188"/>
    <mergeCell ref="H188:I188"/>
    <mergeCell ref="K188:L188"/>
    <mergeCell ref="B189:B190"/>
    <mergeCell ref="C189:C190"/>
    <mergeCell ref="D189:E190"/>
    <mergeCell ref="F189:F190"/>
    <mergeCell ref="G189:G190"/>
    <mergeCell ref="D185:F185"/>
    <mergeCell ref="H185:J185"/>
    <mergeCell ref="K185:M185"/>
    <mergeCell ref="B186:B187"/>
    <mergeCell ref="C186:C187"/>
    <mergeCell ref="D186:E187"/>
    <mergeCell ref="F186:F187"/>
    <mergeCell ref="G186:G187"/>
    <mergeCell ref="H186:I187"/>
    <mergeCell ref="J186:J187"/>
    <mergeCell ref="H183:H184"/>
    <mergeCell ref="I183:I184"/>
    <mergeCell ref="J183:J184"/>
    <mergeCell ref="K183:K184"/>
    <mergeCell ref="L183:L184"/>
    <mergeCell ref="M183:M184"/>
    <mergeCell ref="B183:B184"/>
    <mergeCell ref="C183:C184"/>
    <mergeCell ref="D183:D184"/>
    <mergeCell ref="E183:E184"/>
    <mergeCell ref="F183:F184"/>
    <mergeCell ref="G183:G184"/>
    <mergeCell ref="B178:M178"/>
    <mergeCell ref="D180:M180"/>
    <mergeCell ref="D181:F181"/>
    <mergeCell ref="H181:J181"/>
    <mergeCell ref="K181:M181"/>
    <mergeCell ref="C182:M182"/>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Y153:Y154"/>
    <mergeCell ref="C155:E155"/>
    <mergeCell ref="G155:I155"/>
    <mergeCell ref="K155:M155"/>
    <mergeCell ref="O155:Q155"/>
    <mergeCell ref="S155:U155"/>
    <mergeCell ref="W155:Y155"/>
    <mergeCell ref="Q153:Q154"/>
    <mergeCell ref="R153:R154"/>
    <mergeCell ref="S153:T154"/>
    <mergeCell ref="U153:U154"/>
    <mergeCell ref="V153:V154"/>
    <mergeCell ref="W153:X154"/>
    <mergeCell ref="I153:I154"/>
    <mergeCell ref="J153:J154"/>
    <mergeCell ref="K153:L154"/>
    <mergeCell ref="M153:M154"/>
    <mergeCell ref="N153:N154"/>
    <mergeCell ref="O153:P154"/>
    <mergeCell ref="S151:T152"/>
    <mergeCell ref="U151:U152"/>
    <mergeCell ref="V151:V152"/>
    <mergeCell ref="W151:X152"/>
    <mergeCell ref="Y151:Y152"/>
    <mergeCell ref="B153:B154"/>
    <mergeCell ref="C153:D154"/>
    <mergeCell ref="E153:E154"/>
    <mergeCell ref="F153:F154"/>
    <mergeCell ref="G153:H154"/>
    <mergeCell ref="K151:L152"/>
    <mergeCell ref="M151:M152"/>
    <mergeCell ref="N151:N152"/>
    <mergeCell ref="O151:P152"/>
    <mergeCell ref="Q151:Q152"/>
    <mergeCell ref="R151:R152"/>
    <mergeCell ref="V149:V150"/>
    <mergeCell ref="W149:X150"/>
    <mergeCell ref="Y149:Y150"/>
    <mergeCell ref="B151:B152"/>
    <mergeCell ref="C151:D152"/>
    <mergeCell ref="E151:E152"/>
    <mergeCell ref="F151:F152"/>
    <mergeCell ref="G151:H152"/>
    <mergeCell ref="I151:I152"/>
    <mergeCell ref="J151:J152"/>
    <mergeCell ref="N149:N150"/>
    <mergeCell ref="O149:P150"/>
    <mergeCell ref="Q149:Q150"/>
    <mergeCell ref="R149:R150"/>
    <mergeCell ref="S149:T150"/>
    <mergeCell ref="U149:U150"/>
    <mergeCell ref="Y147:Y148"/>
    <mergeCell ref="B149:B150"/>
    <mergeCell ref="C149:D150"/>
    <mergeCell ref="E149:E150"/>
    <mergeCell ref="F149:F150"/>
    <mergeCell ref="G149:H150"/>
    <mergeCell ref="I149:I150"/>
    <mergeCell ref="J149:J150"/>
    <mergeCell ref="K149:L150"/>
    <mergeCell ref="M149:M150"/>
    <mergeCell ref="S147:S148"/>
    <mergeCell ref="T147:T148"/>
    <mergeCell ref="U147:U148"/>
    <mergeCell ref="V147:V148"/>
    <mergeCell ref="W147:W148"/>
    <mergeCell ref="X147:X148"/>
    <mergeCell ref="M147:M148"/>
    <mergeCell ref="N147:N148"/>
    <mergeCell ref="O147:O148"/>
    <mergeCell ref="P147:P148"/>
    <mergeCell ref="Q147:Q148"/>
    <mergeCell ref="R147:R148"/>
    <mergeCell ref="G147:G148"/>
    <mergeCell ref="H147:H148"/>
    <mergeCell ref="I147:I148"/>
    <mergeCell ref="J147:J148"/>
    <mergeCell ref="K147:K148"/>
    <mergeCell ref="L147:L148"/>
    <mergeCell ref="S144:U145"/>
    <mergeCell ref="V144:V145"/>
    <mergeCell ref="W144:Y144"/>
    <mergeCell ref="W145:Y145"/>
    <mergeCell ref="C146:Y146"/>
    <mergeCell ref="B147:B148"/>
    <mergeCell ref="C147:C148"/>
    <mergeCell ref="D147:D148"/>
    <mergeCell ref="E147:E148"/>
    <mergeCell ref="F147:F148"/>
    <mergeCell ref="J144:J145"/>
    <mergeCell ref="K144:M145"/>
    <mergeCell ref="N144:N145"/>
    <mergeCell ref="O144:Q144"/>
    <mergeCell ref="O145:Q145"/>
    <mergeCell ref="R144:R145"/>
    <mergeCell ref="B140:Y140"/>
    <mergeCell ref="C142:Y142"/>
    <mergeCell ref="C143:I143"/>
    <mergeCell ref="K143:Q143"/>
    <mergeCell ref="S143:Y143"/>
    <mergeCell ref="B144:B145"/>
    <mergeCell ref="C144:E145"/>
    <mergeCell ref="F144:F145"/>
    <mergeCell ref="G144:I144"/>
    <mergeCell ref="G145:I145"/>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C132:E132"/>
    <mergeCell ref="G132:I132"/>
    <mergeCell ref="K132:M132"/>
    <mergeCell ref="O132:Q132"/>
    <mergeCell ref="S132:U132"/>
    <mergeCell ref="W132:Y132"/>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V119:V120"/>
    <mergeCell ref="W119:Y119"/>
    <mergeCell ref="W120:Y120"/>
    <mergeCell ref="C121:Y121"/>
    <mergeCell ref="B122:B123"/>
    <mergeCell ref="C122:C123"/>
    <mergeCell ref="D122:D123"/>
    <mergeCell ref="E122:E123"/>
    <mergeCell ref="F122:F123"/>
    <mergeCell ref="G122:G123"/>
    <mergeCell ref="K119:M120"/>
    <mergeCell ref="N119:N120"/>
    <mergeCell ref="O119:Q119"/>
    <mergeCell ref="O120:Q120"/>
    <mergeCell ref="R119:R120"/>
    <mergeCell ref="S119:U120"/>
    <mergeCell ref="B119:B120"/>
    <mergeCell ref="C119:E120"/>
    <mergeCell ref="F119:F120"/>
    <mergeCell ref="G119:I119"/>
    <mergeCell ref="G120:I120"/>
    <mergeCell ref="J119:J120"/>
    <mergeCell ref="W102:X103"/>
    <mergeCell ref="B115:Y115"/>
    <mergeCell ref="C117:Y117"/>
    <mergeCell ref="C118:I118"/>
    <mergeCell ref="K118:Q118"/>
    <mergeCell ref="S118:Y118"/>
    <mergeCell ref="B104:Y104"/>
    <mergeCell ref="B105:Y105"/>
    <mergeCell ref="B106:Y106"/>
    <mergeCell ref="B107:Y107"/>
    <mergeCell ref="Q102:Q103"/>
    <mergeCell ref="R102:R103"/>
    <mergeCell ref="S102:S103"/>
    <mergeCell ref="T102:T103"/>
    <mergeCell ref="U102:U103"/>
    <mergeCell ref="V102:V103"/>
    <mergeCell ref="K102:K103"/>
    <mergeCell ref="L102:L103"/>
    <mergeCell ref="M102:M103"/>
    <mergeCell ref="N102:N103"/>
    <mergeCell ref="O102:O103"/>
    <mergeCell ref="P102:P103"/>
    <mergeCell ref="W101:X101"/>
    <mergeCell ref="B102:B103"/>
    <mergeCell ref="C102:C103"/>
    <mergeCell ref="D102:D103"/>
    <mergeCell ref="E102:E103"/>
    <mergeCell ref="F102:F103"/>
    <mergeCell ref="G102:G103"/>
    <mergeCell ref="H102:H103"/>
    <mergeCell ref="I102:I103"/>
    <mergeCell ref="J102:J103"/>
    <mergeCell ref="T99:T100"/>
    <mergeCell ref="U99:U100"/>
    <mergeCell ref="V99:V100"/>
    <mergeCell ref="W99:W100"/>
    <mergeCell ref="X99:X100"/>
    <mergeCell ref="C101:D101"/>
    <mergeCell ref="G101:H101"/>
    <mergeCell ref="K101:L101"/>
    <mergeCell ref="O101:P101"/>
    <mergeCell ref="S101:T101"/>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R97:R98"/>
    <mergeCell ref="S97:T98"/>
    <mergeCell ref="U97:U98"/>
    <mergeCell ref="V97:V98"/>
    <mergeCell ref="W97:W98"/>
    <mergeCell ref="X97:X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W96"/>
    <mergeCell ref="X95:X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W94"/>
    <mergeCell ref="X93:X94"/>
    <mergeCell ref="J93:J94"/>
    <mergeCell ref="K93:L94"/>
    <mergeCell ref="M93:M94"/>
    <mergeCell ref="N93:N94"/>
    <mergeCell ref="O93:P94"/>
    <mergeCell ref="Q93:Q94"/>
    <mergeCell ref="B93:B94"/>
    <mergeCell ref="C93:D94"/>
    <mergeCell ref="E93:E94"/>
    <mergeCell ref="F93:F94"/>
    <mergeCell ref="G93:H94"/>
    <mergeCell ref="I93:I94"/>
    <mergeCell ref="V90:V91"/>
    <mergeCell ref="W90:W91"/>
    <mergeCell ref="X90:X91"/>
    <mergeCell ref="C92:E92"/>
    <mergeCell ref="G92:I92"/>
    <mergeCell ref="K92:M92"/>
    <mergeCell ref="O92:Q92"/>
    <mergeCell ref="S92:U92"/>
    <mergeCell ref="W92:X92"/>
    <mergeCell ref="N90:N91"/>
    <mergeCell ref="O90:P91"/>
    <mergeCell ref="Q90:Q91"/>
    <mergeCell ref="R90:R91"/>
    <mergeCell ref="S90:T91"/>
    <mergeCell ref="U90:U91"/>
    <mergeCell ref="X88:X89"/>
    <mergeCell ref="B90:B91"/>
    <mergeCell ref="C90:D91"/>
    <mergeCell ref="E90:E91"/>
    <mergeCell ref="F90:F91"/>
    <mergeCell ref="G90:H91"/>
    <mergeCell ref="I90:I91"/>
    <mergeCell ref="J90:J91"/>
    <mergeCell ref="K90:L91"/>
    <mergeCell ref="M90:M91"/>
    <mergeCell ref="Q88:Q89"/>
    <mergeCell ref="R88:R89"/>
    <mergeCell ref="S88:T89"/>
    <mergeCell ref="U88:U89"/>
    <mergeCell ref="V88:V89"/>
    <mergeCell ref="W88:W89"/>
    <mergeCell ref="I88:I89"/>
    <mergeCell ref="J88:J89"/>
    <mergeCell ref="K88:L89"/>
    <mergeCell ref="M88:M89"/>
    <mergeCell ref="N88:N89"/>
    <mergeCell ref="O88:P89"/>
    <mergeCell ref="S86:T87"/>
    <mergeCell ref="U86:U87"/>
    <mergeCell ref="V86:V87"/>
    <mergeCell ref="W86:W87"/>
    <mergeCell ref="X86:X87"/>
    <mergeCell ref="B88:B89"/>
    <mergeCell ref="C88:D89"/>
    <mergeCell ref="E88:E89"/>
    <mergeCell ref="F88:F89"/>
    <mergeCell ref="G88:H89"/>
    <mergeCell ref="K86:L87"/>
    <mergeCell ref="M86:M87"/>
    <mergeCell ref="N86:N87"/>
    <mergeCell ref="O86:P87"/>
    <mergeCell ref="Q86:Q87"/>
    <mergeCell ref="R86:R87"/>
    <mergeCell ref="V84:V85"/>
    <mergeCell ref="W84:W85"/>
    <mergeCell ref="X84:X85"/>
    <mergeCell ref="B86:B87"/>
    <mergeCell ref="C86:D87"/>
    <mergeCell ref="E86:E87"/>
    <mergeCell ref="F86:F87"/>
    <mergeCell ref="G86:H87"/>
    <mergeCell ref="I86:I87"/>
    <mergeCell ref="J86:J87"/>
    <mergeCell ref="P84:P85"/>
    <mergeCell ref="Q84:Q85"/>
    <mergeCell ref="R84:R85"/>
    <mergeCell ref="S84:S85"/>
    <mergeCell ref="T84:T85"/>
    <mergeCell ref="U84:U85"/>
    <mergeCell ref="J84:J85"/>
    <mergeCell ref="K84:K85"/>
    <mergeCell ref="L84:L85"/>
    <mergeCell ref="M84:M85"/>
    <mergeCell ref="N84:N85"/>
    <mergeCell ref="O84:O85"/>
    <mergeCell ref="W82:X82"/>
    <mergeCell ref="C83:X83"/>
    <mergeCell ref="B84:B85"/>
    <mergeCell ref="C84:C85"/>
    <mergeCell ref="D84:D85"/>
    <mergeCell ref="E84:E85"/>
    <mergeCell ref="F84:F85"/>
    <mergeCell ref="G84:G85"/>
    <mergeCell ref="H84:H85"/>
    <mergeCell ref="I84:I85"/>
    <mergeCell ref="N62:N63"/>
    <mergeCell ref="O62:O63"/>
    <mergeCell ref="P62:P63"/>
    <mergeCell ref="Q62:Q63"/>
    <mergeCell ref="B80:X80"/>
    <mergeCell ref="C82:E82"/>
    <mergeCell ref="G82:I82"/>
    <mergeCell ref="K82:M82"/>
    <mergeCell ref="O82:Q82"/>
    <mergeCell ref="S82:U82"/>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N53:N54"/>
    <mergeCell ref="O53:P54"/>
    <mergeCell ref="Q53:Q54"/>
    <mergeCell ref="C55:E55"/>
    <mergeCell ref="G55:I55"/>
    <mergeCell ref="K55:M55"/>
    <mergeCell ref="O55:Q55"/>
    <mergeCell ref="Q51:Q52"/>
    <mergeCell ref="B53:B54"/>
    <mergeCell ref="C53:D54"/>
    <mergeCell ref="E53:E54"/>
    <mergeCell ref="F53:F54"/>
    <mergeCell ref="G53:H54"/>
    <mergeCell ref="I53:I54"/>
    <mergeCell ref="J53:J54"/>
    <mergeCell ref="K53:L54"/>
    <mergeCell ref="M53:M54"/>
    <mergeCell ref="I51:I52"/>
    <mergeCell ref="J51:J52"/>
    <mergeCell ref="K51:L52"/>
    <mergeCell ref="M51:M52"/>
    <mergeCell ref="N51:N52"/>
    <mergeCell ref="O51:P52"/>
    <mergeCell ref="K49:L50"/>
    <mergeCell ref="M49:M50"/>
    <mergeCell ref="N49:N50"/>
    <mergeCell ref="O49:P50"/>
    <mergeCell ref="Q49:Q50"/>
    <mergeCell ref="B51:B52"/>
    <mergeCell ref="C51:D52"/>
    <mergeCell ref="E51:E52"/>
    <mergeCell ref="F51:F52"/>
    <mergeCell ref="G51:H52"/>
    <mergeCell ref="N47:N48"/>
    <mergeCell ref="O47:P48"/>
    <mergeCell ref="Q47:Q48"/>
    <mergeCell ref="B49:B50"/>
    <mergeCell ref="C49:D50"/>
    <mergeCell ref="E49:E50"/>
    <mergeCell ref="F49:F50"/>
    <mergeCell ref="G49:H50"/>
    <mergeCell ref="I49:I50"/>
    <mergeCell ref="J49:J50"/>
    <mergeCell ref="Q45:Q46"/>
    <mergeCell ref="B47:B48"/>
    <mergeCell ref="C47:D48"/>
    <mergeCell ref="E47:E48"/>
    <mergeCell ref="F47:F48"/>
    <mergeCell ref="G47:H48"/>
    <mergeCell ref="I47:I48"/>
    <mergeCell ref="J47:J48"/>
    <mergeCell ref="K47:L48"/>
    <mergeCell ref="M47:M48"/>
    <mergeCell ref="K45:K46"/>
    <mergeCell ref="L45:L46"/>
    <mergeCell ref="M45:M46"/>
    <mergeCell ref="N45:N46"/>
    <mergeCell ref="O45:O46"/>
    <mergeCell ref="P45:P46"/>
    <mergeCell ref="C44:Q44"/>
    <mergeCell ref="B45:B46"/>
    <mergeCell ref="C45:C46"/>
    <mergeCell ref="D45:D46"/>
    <mergeCell ref="E45:E46"/>
    <mergeCell ref="F45:F46"/>
    <mergeCell ref="G45:G46"/>
    <mergeCell ref="H45:H46"/>
    <mergeCell ref="I45:I46"/>
    <mergeCell ref="J45:J46"/>
    <mergeCell ref="J41:J43"/>
    <mergeCell ref="K41:M41"/>
    <mergeCell ref="K42:M42"/>
    <mergeCell ref="K43:M43"/>
    <mergeCell ref="N41:N43"/>
    <mergeCell ref="O41:Q41"/>
    <mergeCell ref="O42:Q42"/>
    <mergeCell ref="O43:Q43"/>
    <mergeCell ref="B41:B43"/>
    <mergeCell ref="C41:E41"/>
    <mergeCell ref="C42:E42"/>
    <mergeCell ref="C43:E43"/>
    <mergeCell ref="F41:F43"/>
    <mergeCell ref="G41:I41"/>
    <mergeCell ref="G42:I42"/>
    <mergeCell ref="G43:I43"/>
    <mergeCell ref="N35:N36"/>
    <mergeCell ref="O35:O36"/>
    <mergeCell ref="P35:P36"/>
    <mergeCell ref="Q35:Q36"/>
    <mergeCell ref="B38:Q38"/>
    <mergeCell ref="C40:Q40"/>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N26:N27"/>
    <mergeCell ref="O26:P27"/>
    <mergeCell ref="Q26:Q27"/>
    <mergeCell ref="C28:E28"/>
    <mergeCell ref="G28:I28"/>
    <mergeCell ref="K28:M28"/>
    <mergeCell ref="O28:Q28"/>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K18:K19"/>
    <mergeCell ref="L18:L19"/>
    <mergeCell ref="M18:M19"/>
    <mergeCell ref="N18:N19"/>
    <mergeCell ref="O18:O19"/>
    <mergeCell ref="P18:P19"/>
    <mergeCell ref="C17:Q17"/>
    <mergeCell ref="B18:B19"/>
    <mergeCell ref="C18:C19"/>
    <mergeCell ref="D18:D19"/>
    <mergeCell ref="E18:E19"/>
    <mergeCell ref="F18:F19"/>
    <mergeCell ref="G18:G19"/>
    <mergeCell ref="H18:H19"/>
    <mergeCell ref="I18:I19"/>
    <mergeCell ref="J18:J19"/>
    <mergeCell ref="J14:J16"/>
    <mergeCell ref="K14:M14"/>
    <mergeCell ref="K15:M15"/>
    <mergeCell ref="K16:M16"/>
    <mergeCell ref="N14:N16"/>
    <mergeCell ref="O14:Q14"/>
    <mergeCell ref="O15:Q15"/>
    <mergeCell ref="O16:Q16"/>
    <mergeCell ref="B11:Q11"/>
    <mergeCell ref="C13:Q13"/>
    <mergeCell ref="B14:B16"/>
    <mergeCell ref="C14:E14"/>
    <mergeCell ref="C15:E15"/>
    <mergeCell ref="C16:E16"/>
    <mergeCell ref="F14:F16"/>
    <mergeCell ref="G14:I14"/>
    <mergeCell ref="G15:I15"/>
    <mergeCell ref="G16:I1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3036</v>
      </c>
      <c r="B1" s="8" t="s">
        <v>1</v>
      </c>
      <c r="C1" s="8"/>
      <c r="D1" s="8"/>
    </row>
    <row r="2" spans="1:4" ht="30">
      <c r="A2" s="1" t="s">
        <v>27</v>
      </c>
      <c r="B2" s="1" t="s">
        <v>2</v>
      </c>
      <c r="C2" s="1" t="s">
        <v>28</v>
      </c>
      <c r="D2" s="1" t="s">
        <v>92</v>
      </c>
    </row>
    <row r="3" spans="1:4">
      <c r="A3" s="3" t="s">
        <v>1381</v>
      </c>
      <c r="B3" s="4"/>
      <c r="C3" s="4"/>
      <c r="D3" s="4"/>
    </row>
    <row r="4" spans="1:4">
      <c r="A4" s="2" t="s">
        <v>1382</v>
      </c>
      <c r="B4" s="7">
        <v>0</v>
      </c>
      <c r="C4" s="7">
        <v>208</v>
      </c>
      <c r="D4" s="7">
        <v>107</v>
      </c>
    </row>
    <row r="5" spans="1:4">
      <c r="A5" s="2" t="s">
        <v>1383</v>
      </c>
      <c r="B5" s="6">
        <v>-234819</v>
      </c>
      <c r="C5" s="6">
        <v>-79281</v>
      </c>
      <c r="D5" s="6">
        <v>12806</v>
      </c>
    </row>
    <row r="6" spans="1:4">
      <c r="A6" s="2" t="s">
        <v>1386</v>
      </c>
      <c r="B6" s="6">
        <v>-3286</v>
      </c>
      <c r="C6" s="6">
        <v>5099</v>
      </c>
      <c r="D6" s="6">
        <v>12145</v>
      </c>
    </row>
    <row r="7" spans="1:4">
      <c r="A7" s="2" t="s">
        <v>1388</v>
      </c>
      <c r="B7" s="6">
        <v>-238105</v>
      </c>
      <c r="C7" s="6">
        <v>-73974</v>
      </c>
      <c r="D7" s="6">
        <v>25058</v>
      </c>
    </row>
    <row r="8" spans="1:4">
      <c r="A8" s="3" t="s">
        <v>1391</v>
      </c>
      <c r="B8" s="4"/>
      <c r="C8" s="4"/>
      <c r="D8" s="4"/>
    </row>
    <row r="9" spans="1:4">
      <c r="A9" s="2" t="s">
        <v>1383</v>
      </c>
      <c r="B9" s="6">
        <v>1486110</v>
      </c>
      <c r="C9" s="6">
        <v>189274</v>
      </c>
      <c r="D9" s="6">
        <v>-125681</v>
      </c>
    </row>
    <row r="10" spans="1:4">
      <c r="A10" s="2" t="s">
        <v>1386</v>
      </c>
      <c r="B10" s="6">
        <v>165219</v>
      </c>
      <c r="C10" s="6">
        <v>45000</v>
      </c>
      <c r="D10" s="6">
        <v>-5825</v>
      </c>
    </row>
    <row r="11" spans="1:4">
      <c r="A11" s="2" t="s">
        <v>1394</v>
      </c>
      <c r="B11" s="6">
        <v>1651329</v>
      </c>
      <c r="C11" s="6">
        <v>234274</v>
      </c>
      <c r="D11" s="6">
        <v>-131506</v>
      </c>
    </row>
    <row r="12" spans="1:4">
      <c r="A12" s="2" t="s">
        <v>1396</v>
      </c>
      <c r="B12" s="7">
        <v>1413224</v>
      </c>
      <c r="C12" s="7">
        <v>160300</v>
      </c>
      <c r="D12" s="7">
        <v>-106448</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3037</v>
      </c>
      <c r="B1" s="8" t="s">
        <v>1</v>
      </c>
      <c r="C1" s="8"/>
      <c r="D1" s="8"/>
    </row>
    <row r="2" spans="1:4">
      <c r="A2" s="8"/>
      <c r="B2" s="1" t="s">
        <v>2</v>
      </c>
      <c r="C2" s="1" t="s">
        <v>28</v>
      </c>
      <c r="D2" s="1" t="s">
        <v>92</v>
      </c>
    </row>
    <row r="3" spans="1:4">
      <c r="A3" s="3" t="s">
        <v>1376</v>
      </c>
      <c r="B3" s="4"/>
      <c r="C3" s="4"/>
      <c r="D3" s="4"/>
    </row>
    <row r="4" spans="1:4">
      <c r="A4" s="2" t="s">
        <v>1401</v>
      </c>
      <c r="B4" s="374">
        <v>0.35</v>
      </c>
      <c r="C4" s="374">
        <v>0.35</v>
      </c>
      <c r="D4" s="374">
        <v>0.35</v>
      </c>
    </row>
    <row r="5" spans="1:4" ht="30">
      <c r="A5" s="3" t="s">
        <v>1403</v>
      </c>
      <c r="B5" s="4"/>
      <c r="C5" s="4"/>
      <c r="D5" s="4"/>
    </row>
    <row r="6" spans="1:4">
      <c r="A6" s="2" t="s">
        <v>1404</v>
      </c>
      <c r="B6" s="374">
        <v>1E-3</v>
      </c>
      <c r="C6" s="374">
        <v>-1E-3</v>
      </c>
      <c r="D6" s="374">
        <v>-2.5000000000000001E-2</v>
      </c>
    </row>
    <row r="7" spans="1:4">
      <c r="A7" s="2" t="s">
        <v>1408</v>
      </c>
      <c r="B7" s="374">
        <v>-7.0000000000000001E-3</v>
      </c>
      <c r="C7" s="374">
        <v>-4.1000000000000002E-2</v>
      </c>
      <c r="D7" s="374">
        <v>-5.2999999999999999E-2</v>
      </c>
    </row>
    <row r="8" spans="1:4">
      <c r="A8" s="2" t="s">
        <v>49</v>
      </c>
      <c r="B8" s="374">
        <v>-5.0000000000000001E-3</v>
      </c>
      <c r="C8" s="374">
        <v>-2.5000000000000001E-2</v>
      </c>
      <c r="D8" s="374">
        <v>-4.4999999999999998E-2</v>
      </c>
    </row>
    <row r="9" spans="1:4" ht="30">
      <c r="A9" s="2" t="s">
        <v>1414</v>
      </c>
      <c r="B9" s="374">
        <v>1.2999999999999999E-2</v>
      </c>
      <c r="C9" s="374">
        <v>4.8000000000000001E-2</v>
      </c>
      <c r="D9" s="374">
        <v>3.5000000000000003E-2</v>
      </c>
    </row>
    <row r="10" spans="1:4">
      <c r="A10" s="2" t="s">
        <v>3038</v>
      </c>
      <c r="B10" s="374">
        <v>0</v>
      </c>
      <c r="C10" s="374">
        <v>-2.1000000000000001E-2</v>
      </c>
      <c r="D10" s="374">
        <v>-0.19800000000000001</v>
      </c>
    </row>
    <row r="11" spans="1:4">
      <c r="A11" s="2" t="s">
        <v>1418</v>
      </c>
      <c r="B11" s="374">
        <v>-3.0000000000000001E-3</v>
      </c>
      <c r="C11" s="374">
        <v>-2.5999999999999999E-2</v>
      </c>
      <c r="D11" s="374">
        <v>-5.7000000000000002E-2</v>
      </c>
    </row>
    <row r="12" spans="1:4">
      <c r="A12" s="2" t="s">
        <v>1422</v>
      </c>
      <c r="B12" s="374">
        <v>-7.0000000000000001E-3</v>
      </c>
      <c r="C12" s="374">
        <v>0</v>
      </c>
      <c r="D12" s="374">
        <v>0</v>
      </c>
    </row>
    <row r="13" spans="1:4">
      <c r="A13" s="2" t="s">
        <v>1423</v>
      </c>
      <c r="B13" s="374">
        <v>-1.4E-2</v>
      </c>
      <c r="C13" s="374">
        <v>0</v>
      </c>
      <c r="D13" s="374">
        <v>0</v>
      </c>
    </row>
    <row r="14" spans="1:4">
      <c r="A14" s="2" t="s">
        <v>1425</v>
      </c>
      <c r="B14" s="374">
        <v>2.1999999999999999E-2</v>
      </c>
      <c r="C14" s="374">
        <v>0</v>
      </c>
      <c r="D14" s="374">
        <v>0</v>
      </c>
    </row>
    <row r="15" spans="1:4">
      <c r="A15" s="2" t="s">
        <v>3039</v>
      </c>
      <c r="B15" s="374">
        <v>0</v>
      </c>
      <c r="C15" s="374">
        <v>-7.0999999999999994E-2</v>
      </c>
      <c r="D15" s="374">
        <v>-0.312</v>
      </c>
    </row>
    <row r="16" spans="1:4">
      <c r="A16" s="2" t="s">
        <v>828</v>
      </c>
      <c r="B16" s="374">
        <v>-7.0000000000000001E-3</v>
      </c>
      <c r="C16" s="374">
        <v>-0.01</v>
      </c>
      <c r="D16" s="374">
        <v>7.0999999999999994E-2</v>
      </c>
    </row>
    <row r="17" spans="1:4">
      <c r="A17" s="2" t="s">
        <v>1430</v>
      </c>
      <c r="B17" s="374">
        <v>0.34300000000000003</v>
      </c>
      <c r="C17" s="374">
        <v>0.20300000000000001</v>
      </c>
      <c r="D17" s="374">
        <v>-0.23400000000000001</v>
      </c>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3040</v>
      </c>
      <c r="B1" s="8" t="s">
        <v>2</v>
      </c>
      <c r="C1" s="8" t="s">
        <v>28</v>
      </c>
    </row>
    <row r="2" spans="1:3" ht="30">
      <c r="A2" s="1" t="s">
        <v>27</v>
      </c>
      <c r="B2" s="8"/>
      <c r="C2" s="8"/>
    </row>
    <row r="3" spans="1:3">
      <c r="A3" s="3" t="s">
        <v>1436</v>
      </c>
      <c r="B3" s="4"/>
      <c r="C3" s="4"/>
    </row>
    <row r="4" spans="1:3">
      <c r="A4" s="2" t="s">
        <v>37</v>
      </c>
      <c r="B4" s="7">
        <v>244764</v>
      </c>
      <c r="C4" s="7">
        <v>328184</v>
      </c>
    </row>
    <row r="5" spans="1:3" ht="30">
      <c r="A5" s="2" t="s">
        <v>1437</v>
      </c>
      <c r="B5" s="6">
        <v>637984</v>
      </c>
      <c r="C5" s="4">
        <v>0</v>
      </c>
    </row>
    <row r="6" spans="1:3" ht="30">
      <c r="A6" s="2" t="s">
        <v>1438</v>
      </c>
      <c r="B6" s="6">
        <v>35232</v>
      </c>
      <c r="C6" s="6">
        <v>129170</v>
      </c>
    </row>
    <row r="7" spans="1:3">
      <c r="A7" s="2" t="s">
        <v>1439</v>
      </c>
      <c r="B7" s="6">
        <v>9816</v>
      </c>
      <c r="C7" s="6">
        <v>22085</v>
      </c>
    </row>
    <row r="8" spans="1:3">
      <c r="A8" s="2" t="s">
        <v>1440</v>
      </c>
      <c r="B8" s="6">
        <v>27150</v>
      </c>
      <c r="C8" s="4">
        <v>0</v>
      </c>
    </row>
    <row r="9" spans="1:3">
      <c r="A9" s="2" t="s">
        <v>1441</v>
      </c>
      <c r="B9" s="6">
        <v>576007</v>
      </c>
      <c r="C9" s="6">
        <v>588223</v>
      </c>
    </row>
    <row r="10" spans="1:3">
      <c r="A10" s="2" t="s">
        <v>1442</v>
      </c>
      <c r="B10" s="6">
        <v>5610</v>
      </c>
      <c r="C10" s="6">
        <v>14837</v>
      </c>
    </row>
    <row r="11" spans="1:3">
      <c r="A11" s="2" t="s">
        <v>1443</v>
      </c>
      <c r="B11" s="6">
        <v>104234</v>
      </c>
      <c r="C11" s="6">
        <v>70345</v>
      </c>
    </row>
    <row r="12" spans="1:3" ht="30">
      <c r="A12" s="2" t="s">
        <v>1444</v>
      </c>
      <c r="B12" s="6">
        <v>423695</v>
      </c>
      <c r="C12" s="6">
        <v>260996</v>
      </c>
    </row>
    <row r="13" spans="1:3">
      <c r="A13" s="2" t="s">
        <v>1445</v>
      </c>
      <c r="B13" s="6">
        <v>7870</v>
      </c>
      <c r="C13" s="6">
        <v>60688</v>
      </c>
    </row>
    <row r="14" spans="1:3" ht="30">
      <c r="A14" s="2" t="s">
        <v>1446</v>
      </c>
      <c r="B14" s="6">
        <v>22078</v>
      </c>
      <c r="C14" s="6">
        <v>25766</v>
      </c>
    </row>
    <row r="15" spans="1:3">
      <c r="A15" s="2" t="s">
        <v>1447</v>
      </c>
      <c r="B15" s="6">
        <v>153748</v>
      </c>
      <c r="C15" s="6">
        <v>150482</v>
      </c>
    </row>
    <row r="16" spans="1:3" ht="30">
      <c r="A16" s="2" t="s">
        <v>3041</v>
      </c>
      <c r="B16" s="4">
        <v>0</v>
      </c>
      <c r="C16" s="6">
        <v>25818</v>
      </c>
    </row>
    <row r="17" spans="1:3">
      <c r="A17" s="2" t="s">
        <v>1449</v>
      </c>
      <c r="B17" s="6">
        <v>25725</v>
      </c>
      <c r="C17" s="6">
        <v>49160</v>
      </c>
    </row>
    <row r="18" spans="1:3">
      <c r="A18" s="2" t="s">
        <v>1450</v>
      </c>
      <c r="B18" s="6">
        <v>78264</v>
      </c>
      <c r="C18" s="6">
        <v>82453</v>
      </c>
    </row>
    <row r="19" spans="1:3">
      <c r="A19" s="2" t="s">
        <v>828</v>
      </c>
      <c r="B19" s="6">
        <v>107742</v>
      </c>
      <c r="C19" s="6">
        <v>68501</v>
      </c>
    </row>
    <row r="20" spans="1:3">
      <c r="A20" s="2" t="s">
        <v>1451</v>
      </c>
      <c r="B20" s="6">
        <v>2459919</v>
      </c>
      <c r="C20" s="6">
        <v>1876708</v>
      </c>
    </row>
    <row r="21" spans="1:3">
      <c r="A21" s="2" t="s">
        <v>1404</v>
      </c>
      <c r="B21" s="6">
        <v>-87929</v>
      </c>
      <c r="C21" s="6">
        <v>-94601</v>
      </c>
    </row>
    <row r="22" spans="1:3">
      <c r="A22" s="2" t="s">
        <v>1454</v>
      </c>
      <c r="B22" s="6">
        <v>2371990</v>
      </c>
      <c r="C22" s="6">
        <v>1782107</v>
      </c>
    </row>
    <row r="23" spans="1:3">
      <c r="A23" s="3" t="s">
        <v>1455</v>
      </c>
      <c r="B23" s="4"/>
      <c r="C23" s="4"/>
    </row>
    <row r="24" spans="1:3">
      <c r="A24" s="2" t="s">
        <v>1456</v>
      </c>
      <c r="B24" s="6">
        <v>166384</v>
      </c>
      <c r="C24" s="6">
        <v>8976</v>
      </c>
    </row>
    <row r="25" spans="1:3">
      <c r="A25" s="2" t="s">
        <v>1457</v>
      </c>
      <c r="B25" s="6">
        <v>20506</v>
      </c>
      <c r="C25" s="6">
        <v>12539</v>
      </c>
    </row>
    <row r="26" spans="1:3">
      <c r="A26" s="2" t="s">
        <v>1458</v>
      </c>
      <c r="B26" s="6">
        <v>46155</v>
      </c>
      <c r="C26" s="6">
        <v>45228</v>
      </c>
    </row>
    <row r="27" spans="1:3">
      <c r="A27" s="2" t="s">
        <v>1459</v>
      </c>
      <c r="B27" s="6">
        <v>1341378</v>
      </c>
      <c r="C27" s="6">
        <v>471762</v>
      </c>
    </row>
    <row r="28" spans="1:3">
      <c r="A28" s="2" t="s">
        <v>1460</v>
      </c>
      <c r="B28" s="6">
        <v>1386022</v>
      </c>
      <c r="C28" s="6">
        <v>207384</v>
      </c>
    </row>
    <row r="29" spans="1:3">
      <c r="A29" s="2" t="s">
        <v>1461</v>
      </c>
      <c r="B29" s="6">
        <v>424340</v>
      </c>
      <c r="C29" s="6">
        <v>285158</v>
      </c>
    </row>
    <row r="30" spans="1:3">
      <c r="A30" s="2" t="s">
        <v>828</v>
      </c>
      <c r="B30" s="6">
        <v>13152</v>
      </c>
      <c r="C30" s="6">
        <v>3102</v>
      </c>
    </row>
    <row r="31" spans="1:3">
      <c r="A31" s="2" t="s">
        <v>1462</v>
      </c>
      <c r="B31" s="6">
        <v>3397937</v>
      </c>
      <c r="C31" s="6">
        <v>1034149</v>
      </c>
    </row>
    <row r="32" spans="1:3">
      <c r="A32" s="2" t="s">
        <v>3042</v>
      </c>
      <c r="B32" s="4"/>
      <c r="C32" s="6">
        <v>747958</v>
      </c>
    </row>
    <row r="33" spans="1:3">
      <c r="A33" s="2" t="s">
        <v>3043</v>
      </c>
      <c r="B33" s="7">
        <v>-1025947</v>
      </c>
      <c r="C33" s="4"/>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3044</v>
      </c>
      <c r="B1" s="8" t="s">
        <v>1</v>
      </c>
      <c r="C1" s="8"/>
      <c r="D1" s="8"/>
    </row>
    <row r="2" spans="1:4" ht="30">
      <c r="A2" s="1" t="s">
        <v>27</v>
      </c>
      <c r="B2" s="1" t="s">
        <v>2</v>
      </c>
      <c r="C2" s="1" t="s">
        <v>28</v>
      </c>
      <c r="D2" s="1" t="s">
        <v>92</v>
      </c>
    </row>
    <row r="3" spans="1:4" ht="30">
      <c r="A3" s="3" t="s">
        <v>3045</v>
      </c>
      <c r="B3" s="4"/>
      <c r="C3" s="4"/>
      <c r="D3" s="4"/>
    </row>
    <row r="4" spans="1:4" ht="30">
      <c r="A4" s="2" t="s">
        <v>3046</v>
      </c>
      <c r="B4" s="7">
        <v>151763</v>
      </c>
      <c r="C4" s="7">
        <v>148488</v>
      </c>
      <c r="D4" s="7">
        <v>127228</v>
      </c>
    </row>
    <row r="5" spans="1:4" ht="30">
      <c r="A5" s="2" t="s">
        <v>1491</v>
      </c>
      <c r="B5" s="6">
        <v>2681</v>
      </c>
      <c r="C5" s="6">
        <v>2339</v>
      </c>
      <c r="D5" s="6">
        <v>2536</v>
      </c>
    </row>
    <row r="6" spans="1:4" ht="30">
      <c r="A6" s="2" t="s">
        <v>1476</v>
      </c>
      <c r="B6" s="6">
        <v>38381</v>
      </c>
      <c r="C6" s="4">
        <v>936</v>
      </c>
      <c r="D6" s="6">
        <v>26280</v>
      </c>
    </row>
    <row r="7" spans="1:4" ht="30">
      <c r="A7" s="2" t="s">
        <v>1477</v>
      </c>
      <c r="B7" s="6">
        <v>-31134</v>
      </c>
      <c r="C7" s="4"/>
      <c r="D7" s="4">
        <v>-356</v>
      </c>
    </row>
    <row r="8" spans="1:4" ht="45">
      <c r="A8" s="2" t="s">
        <v>1479</v>
      </c>
      <c r="B8" s="6">
        <v>-3400</v>
      </c>
      <c r="C8" s="4"/>
      <c r="D8" s="4">
        <v>-955</v>
      </c>
    </row>
    <row r="9" spans="1:4">
      <c r="A9" s="2" t="s">
        <v>1483</v>
      </c>
      <c r="B9" s="6">
        <v>-2942</v>
      </c>
      <c r="C9" s="4"/>
      <c r="D9" s="6">
        <v>-6245</v>
      </c>
    </row>
    <row r="10" spans="1:4">
      <c r="A10" s="2" t="s">
        <v>1490</v>
      </c>
      <c r="B10" s="6">
        <v>2233</v>
      </c>
      <c r="C10" s="4"/>
      <c r="D10" s="4"/>
    </row>
    <row r="11" spans="1:4" ht="30">
      <c r="A11" s="2" t="s">
        <v>3047</v>
      </c>
      <c r="B11" s="6">
        <v>157582</v>
      </c>
      <c r="C11" s="6">
        <v>151763</v>
      </c>
      <c r="D11" s="6">
        <v>148488</v>
      </c>
    </row>
    <row r="12" spans="1:4" ht="30">
      <c r="A12" s="2" t="s">
        <v>1503</v>
      </c>
      <c r="B12" s="6">
        <v>-14861</v>
      </c>
      <c r="C12" s="4"/>
      <c r="D12" s="4"/>
    </row>
    <row r="13" spans="1:4" ht="30">
      <c r="A13" s="2" t="s">
        <v>1505</v>
      </c>
      <c r="B13" s="6">
        <v>142721</v>
      </c>
      <c r="C13" s="4"/>
      <c r="D13" s="4"/>
    </row>
    <row r="14" spans="1:4">
      <c r="A14" s="2" t="s">
        <v>3048</v>
      </c>
      <c r="B14" s="4"/>
      <c r="C14" s="4"/>
      <c r="D14" s="4"/>
    </row>
    <row r="15" spans="1:4" ht="30">
      <c r="A15" s="3" t="s">
        <v>3045</v>
      </c>
      <c r="B15" s="4"/>
      <c r="C15" s="4"/>
      <c r="D15" s="4"/>
    </row>
    <row r="16" spans="1:4" ht="30">
      <c r="A16" s="2" t="s">
        <v>3046</v>
      </c>
      <c r="B16" s="6">
        <v>127804</v>
      </c>
      <c r="C16" s="6">
        <v>125465</v>
      </c>
      <c r="D16" s="6">
        <v>107683</v>
      </c>
    </row>
    <row r="17" spans="1:4" ht="30">
      <c r="A17" s="2" t="s">
        <v>1491</v>
      </c>
      <c r="B17" s="6">
        <v>2681</v>
      </c>
      <c r="C17" s="6">
        <v>2339</v>
      </c>
      <c r="D17" s="6">
        <v>2536</v>
      </c>
    </row>
    <row r="18" spans="1:4" ht="30">
      <c r="A18" s="2" t="s">
        <v>1476</v>
      </c>
      <c r="B18" s="6">
        <v>34536</v>
      </c>
      <c r="C18" s="4">
        <v>0</v>
      </c>
      <c r="D18" s="6">
        <v>21000</v>
      </c>
    </row>
    <row r="19" spans="1:4" ht="30">
      <c r="A19" s="2" t="s">
        <v>1477</v>
      </c>
      <c r="B19" s="6">
        <v>-24783</v>
      </c>
      <c r="C19" s="4"/>
      <c r="D19" s="4">
        <v>-356</v>
      </c>
    </row>
    <row r="20" spans="1:4" ht="45">
      <c r="A20" s="2" t="s">
        <v>1479</v>
      </c>
      <c r="B20" s="6">
        <v>-2473</v>
      </c>
      <c r="C20" s="4"/>
      <c r="D20" s="4">
        <v>-750</v>
      </c>
    </row>
    <row r="21" spans="1:4">
      <c r="A21" s="2" t="s">
        <v>1483</v>
      </c>
      <c r="B21" s="6">
        <v>-2514</v>
      </c>
      <c r="C21" s="4"/>
      <c r="D21" s="6">
        <v>-4648</v>
      </c>
    </row>
    <row r="22" spans="1:4">
      <c r="A22" s="2" t="s">
        <v>1490</v>
      </c>
      <c r="B22" s="6">
        <v>1487</v>
      </c>
      <c r="C22" s="4"/>
      <c r="D22" s="4"/>
    </row>
    <row r="23" spans="1:4" ht="30">
      <c r="A23" s="2" t="s">
        <v>3047</v>
      </c>
      <c r="B23" s="6">
        <v>136738</v>
      </c>
      <c r="C23" s="6">
        <v>127804</v>
      </c>
      <c r="D23" s="6">
        <v>125465</v>
      </c>
    </row>
    <row r="24" spans="1:4" ht="45">
      <c r="A24" s="2" t="s">
        <v>3049</v>
      </c>
      <c r="B24" s="6">
        <v>136738</v>
      </c>
      <c r="C24" s="4"/>
      <c r="D24" s="4"/>
    </row>
    <row r="25" spans="1:4" ht="30">
      <c r="A25" s="2" t="s">
        <v>3050</v>
      </c>
      <c r="B25" s="4"/>
      <c r="C25" s="4"/>
      <c r="D25" s="4"/>
    </row>
    <row r="26" spans="1:4" ht="30">
      <c r="A26" s="3" t="s">
        <v>3045</v>
      </c>
      <c r="B26" s="4"/>
      <c r="C26" s="4"/>
      <c r="D26" s="4"/>
    </row>
    <row r="27" spans="1:4" ht="30">
      <c r="A27" s="2" t="s">
        <v>3046</v>
      </c>
      <c r="B27" s="6">
        <v>23959</v>
      </c>
      <c r="C27" s="6">
        <v>23023</v>
      </c>
      <c r="D27" s="6">
        <v>19545</v>
      </c>
    </row>
    <row r="28" spans="1:4" ht="30">
      <c r="A28" s="2" t="s">
        <v>1491</v>
      </c>
      <c r="B28" s="4">
        <v>0</v>
      </c>
      <c r="C28" s="4">
        <v>0</v>
      </c>
      <c r="D28" s="4">
        <v>0</v>
      </c>
    </row>
    <row r="29" spans="1:4" ht="30">
      <c r="A29" s="2" t="s">
        <v>1476</v>
      </c>
      <c r="B29" s="6">
        <v>3845</v>
      </c>
      <c r="C29" s="4">
        <v>936</v>
      </c>
      <c r="D29" s="6">
        <v>5280</v>
      </c>
    </row>
    <row r="30" spans="1:4" ht="30">
      <c r="A30" s="2" t="s">
        <v>1477</v>
      </c>
      <c r="B30" s="6">
        <v>-6351</v>
      </c>
      <c r="C30" s="4"/>
      <c r="D30" s="4">
        <v>0</v>
      </c>
    </row>
    <row r="31" spans="1:4" ht="45">
      <c r="A31" s="2" t="s">
        <v>1479</v>
      </c>
      <c r="B31" s="4">
        <v>-927</v>
      </c>
      <c r="C31" s="4"/>
      <c r="D31" s="4">
        <v>-205</v>
      </c>
    </row>
    <row r="32" spans="1:4">
      <c r="A32" s="2" t="s">
        <v>1483</v>
      </c>
      <c r="B32" s="4">
        <v>-428</v>
      </c>
      <c r="C32" s="4"/>
      <c r="D32" s="6">
        <v>-1597</v>
      </c>
    </row>
    <row r="33" spans="1:4">
      <c r="A33" s="2" t="s">
        <v>1490</v>
      </c>
      <c r="B33" s="4">
        <v>746</v>
      </c>
      <c r="C33" s="4"/>
      <c r="D33" s="4"/>
    </row>
    <row r="34" spans="1:4" ht="30">
      <c r="A34" s="2" t="s">
        <v>3047</v>
      </c>
      <c r="B34" s="7">
        <v>20844</v>
      </c>
      <c r="C34" s="7">
        <v>23959</v>
      </c>
      <c r="D34" s="7">
        <v>23023</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3051</v>
      </c>
      <c r="B1" s="8" t="s">
        <v>1</v>
      </c>
      <c r="C1" s="8"/>
      <c r="D1" s="8"/>
    </row>
    <row r="2" spans="1:4" ht="30">
      <c r="A2" s="1" t="s">
        <v>3052</v>
      </c>
      <c r="B2" s="1" t="s">
        <v>2</v>
      </c>
      <c r="C2" s="1" t="s">
        <v>28</v>
      </c>
      <c r="D2" s="1" t="s">
        <v>92</v>
      </c>
    </row>
    <row r="3" spans="1:4">
      <c r="A3" s="3" t="s">
        <v>1558</v>
      </c>
      <c r="B3" s="4"/>
      <c r="C3" s="4"/>
      <c r="D3" s="4"/>
    </row>
    <row r="4" spans="1:4">
      <c r="A4" s="2" t="s">
        <v>3053</v>
      </c>
      <c r="B4" s="4" t="s">
        <v>2311</v>
      </c>
      <c r="C4" s="4"/>
      <c r="D4" s="4"/>
    </row>
    <row r="5" spans="1:4">
      <c r="A5" s="2" t="s">
        <v>3054</v>
      </c>
      <c r="B5" s="4"/>
      <c r="C5" s="4"/>
      <c r="D5" s="4"/>
    </row>
    <row r="6" spans="1:4">
      <c r="A6" s="3" t="s">
        <v>1517</v>
      </c>
      <c r="B6" s="4"/>
      <c r="C6" s="4"/>
      <c r="D6" s="4"/>
    </row>
    <row r="7" spans="1:4" ht="30">
      <c r="A7" s="2" t="s">
        <v>3055</v>
      </c>
      <c r="B7" s="6">
        <v>707373</v>
      </c>
      <c r="C7" s="4"/>
      <c r="D7" s="4"/>
    </row>
    <row r="8" spans="1:4">
      <c r="A8" s="2" t="s">
        <v>3056</v>
      </c>
      <c r="B8" s="4">
        <v>0</v>
      </c>
      <c r="C8" s="4">
        <v>0</v>
      </c>
      <c r="D8" s="4"/>
    </row>
    <row r="9" spans="1:4">
      <c r="A9" s="2" t="s">
        <v>3057</v>
      </c>
      <c r="B9" s="4">
        <v>0</v>
      </c>
      <c r="C9" s="4"/>
      <c r="D9" s="4"/>
    </row>
    <row r="10" spans="1:4">
      <c r="A10" s="2" t="s">
        <v>3058</v>
      </c>
      <c r="B10" s="6">
        <v>-707373</v>
      </c>
      <c r="C10" s="4"/>
      <c r="D10" s="4"/>
    </row>
    <row r="11" spans="1:4" ht="30">
      <c r="A11" s="2" t="s">
        <v>3059</v>
      </c>
      <c r="B11" s="4">
        <v>0</v>
      </c>
      <c r="C11" s="6">
        <v>707373</v>
      </c>
      <c r="D11" s="4"/>
    </row>
    <row r="12" spans="1:4">
      <c r="A12" s="3" t="s">
        <v>1558</v>
      </c>
      <c r="B12" s="4"/>
      <c r="C12" s="4"/>
      <c r="D12" s="4"/>
    </row>
    <row r="13" spans="1:4" ht="30">
      <c r="A13" s="2" t="s">
        <v>3060</v>
      </c>
      <c r="B13" s="375">
        <v>5.25</v>
      </c>
      <c r="C13" s="4"/>
      <c r="D13" s="4"/>
    </row>
    <row r="14" spans="1:4" ht="30">
      <c r="A14" s="2" t="s">
        <v>3061</v>
      </c>
      <c r="B14" s="7">
        <v>0</v>
      </c>
      <c r="C14" s="4"/>
      <c r="D14" s="375">
        <v>5.25</v>
      </c>
    </row>
    <row r="15" spans="1:4" ht="30">
      <c r="A15" s="2" t="s">
        <v>3062</v>
      </c>
      <c r="B15" s="7">
        <v>0</v>
      </c>
      <c r="C15" s="4"/>
      <c r="D15" s="4"/>
    </row>
    <row r="16" spans="1:4" ht="30">
      <c r="A16" s="2" t="s">
        <v>3063</v>
      </c>
      <c r="B16" s="375">
        <v>5.25</v>
      </c>
      <c r="C16" s="4"/>
      <c r="D16" s="4"/>
    </row>
    <row r="17" spans="1:4" ht="30">
      <c r="A17" s="2" t="s">
        <v>3060</v>
      </c>
      <c r="B17" s="7">
        <v>0</v>
      </c>
      <c r="C17" s="375">
        <v>5.25</v>
      </c>
      <c r="D17" s="4"/>
    </row>
    <row r="18" spans="1:4">
      <c r="A18" s="2" t="s">
        <v>3064</v>
      </c>
      <c r="B18" s="375">
        <v>0.4</v>
      </c>
      <c r="C18" s="375">
        <v>2.1</v>
      </c>
      <c r="D18" s="375">
        <v>3.1</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showGridLines="0" workbookViewId="0"/>
  </sheetViews>
  <sheetFormatPr defaultRowHeight="15"/>
  <cols>
    <col min="1" max="1" width="36.5703125" bestFit="1" customWidth="1"/>
    <col min="2" max="2" width="23" bestFit="1" customWidth="1"/>
    <col min="3" max="3" width="12.5703125" bestFit="1" customWidth="1"/>
    <col min="4" max="4" width="11.85546875" bestFit="1" customWidth="1"/>
    <col min="5" max="6" width="16.42578125" bestFit="1" customWidth="1"/>
    <col min="7" max="8" width="12.28515625" bestFit="1" customWidth="1"/>
  </cols>
  <sheetData>
    <row r="1" spans="1:8" ht="30" customHeight="1">
      <c r="A1" s="8" t="s">
        <v>3065</v>
      </c>
      <c r="B1" s="1" t="s">
        <v>1</v>
      </c>
      <c r="C1" s="8" t="s">
        <v>2293</v>
      </c>
      <c r="D1" s="8"/>
      <c r="E1" s="1" t="s">
        <v>2347</v>
      </c>
      <c r="F1" s="1" t="s">
        <v>1</v>
      </c>
      <c r="G1" s="1"/>
      <c r="H1" s="1"/>
    </row>
    <row r="2" spans="1:8">
      <c r="A2" s="8"/>
      <c r="B2" s="1" t="s">
        <v>2</v>
      </c>
      <c r="C2" s="1" t="s">
        <v>2294</v>
      </c>
      <c r="D2" s="1" t="s">
        <v>2348</v>
      </c>
      <c r="E2" s="1" t="s">
        <v>2</v>
      </c>
      <c r="F2" s="1" t="s">
        <v>2738</v>
      </c>
      <c r="G2" s="1" t="s">
        <v>28</v>
      </c>
      <c r="H2" s="1" t="s">
        <v>2349</v>
      </c>
    </row>
    <row r="3" spans="1:8" ht="45">
      <c r="A3" s="3" t="s">
        <v>2257</v>
      </c>
      <c r="B3" s="4"/>
      <c r="C3" s="4"/>
      <c r="D3" s="4"/>
      <c r="E3" s="4"/>
      <c r="F3" s="4"/>
      <c r="G3" s="4"/>
      <c r="H3" s="4"/>
    </row>
    <row r="4" spans="1:8">
      <c r="A4" s="2" t="s">
        <v>3066</v>
      </c>
      <c r="B4" s="4" t="s">
        <v>2311</v>
      </c>
      <c r="C4" s="4"/>
      <c r="D4" s="4"/>
      <c r="E4" s="4"/>
      <c r="F4" s="4"/>
      <c r="G4" s="4"/>
      <c r="H4" s="4"/>
    </row>
    <row r="5" spans="1:8" ht="30">
      <c r="A5" s="2" t="s">
        <v>3067</v>
      </c>
      <c r="B5" s="7">
        <v>59500000</v>
      </c>
      <c r="C5" s="4"/>
      <c r="D5" s="4"/>
      <c r="E5" s="7">
        <v>59500000</v>
      </c>
      <c r="F5" s="4"/>
      <c r="G5" s="4"/>
      <c r="H5" s="4"/>
    </row>
    <row r="6" spans="1:8">
      <c r="A6" s="2" t="s">
        <v>3068</v>
      </c>
      <c r="B6" s="4"/>
      <c r="C6" s="4"/>
      <c r="D6" s="4"/>
      <c r="E6" s="4"/>
      <c r="F6" s="4"/>
      <c r="G6" s="4"/>
      <c r="H6" s="4"/>
    </row>
    <row r="7" spans="1:8" ht="45">
      <c r="A7" s="3" t="s">
        <v>2257</v>
      </c>
      <c r="B7" s="4"/>
      <c r="C7" s="4"/>
      <c r="D7" s="4"/>
      <c r="E7" s="4"/>
      <c r="F7" s="4"/>
      <c r="G7" s="4"/>
      <c r="H7" s="4"/>
    </row>
    <row r="8" spans="1:8" ht="30">
      <c r="A8" s="2" t="s">
        <v>3069</v>
      </c>
      <c r="B8" s="4" t="s">
        <v>3070</v>
      </c>
      <c r="C8" s="4"/>
      <c r="D8" s="4"/>
      <c r="E8" s="4"/>
      <c r="F8" s="4"/>
      <c r="G8" s="4"/>
      <c r="H8" s="4"/>
    </row>
    <row r="9" spans="1:8">
      <c r="A9" s="2" t="s">
        <v>2238</v>
      </c>
      <c r="B9" s="4"/>
      <c r="C9" s="4"/>
      <c r="D9" s="4"/>
      <c r="E9" s="4"/>
      <c r="F9" s="4"/>
      <c r="G9" s="4"/>
      <c r="H9" s="4"/>
    </row>
    <row r="10" spans="1:8" ht="45">
      <c r="A10" s="3" t="s">
        <v>2257</v>
      </c>
      <c r="B10" s="4"/>
      <c r="C10" s="4"/>
      <c r="D10" s="4"/>
      <c r="E10" s="4"/>
      <c r="F10" s="4"/>
      <c r="G10" s="4"/>
      <c r="H10" s="4"/>
    </row>
    <row r="11" spans="1:8">
      <c r="A11" s="2" t="s">
        <v>3071</v>
      </c>
      <c r="B11" s="4"/>
      <c r="C11" s="4"/>
      <c r="D11" s="6">
        <v>85242042</v>
      </c>
      <c r="E11" s="4"/>
      <c r="F11" s="4"/>
      <c r="G11" s="4"/>
      <c r="H11" s="4"/>
    </row>
    <row r="12" spans="1:8" ht="30">
      <c r="A12" s="2" t="s">
        <v>3072</v>
      </c>
      <c r="B12" s="4"/>
      <c r="C12" s="4"/>
      <c r="D12" s="7">
        <v>24</v>
      </c>
      <c r="E12" s="4"/>
      <c r="F12" s="4"/>
      <c r="G12" s="4"/>
      <c r="H12" s="4"/>
    </row>
    <row r="13" spans="1:8">
      <c r="A13" s="2" t="s">
        <v>3073</v>
      </c>
      <c r="B13" s="4"/>
      <c r="C13" s="4"/>
      <c r="D13" s="4">
        <v>0</v>
      </c>
      <c r="E13" s="4"/>
      <c r="F13" s="4"/>
      <c r="G13" s="4"/>
      <c r="H13" s="4"/>
    </row>
    <row r="14" spans="1:8">
      <c r="A14" s="2" t="s">
        <v>2351</v>
      </c>
      <c r="B14" s="4"/>
      <c r="C14" s="6">
        <v>82600000</v>
      </c>
      <c r="D14" s="6">
        <v>117800000</v>
      </c>
      <c r="E14" s="6">
        <v>99600000</v>
      </c>
      <c r="F14" s="4"/>
      <c r="G14" s="4"/>
      <c r="H14" s="4"/>
    </row>
    <row r="15" spans="1:8" ht="30">
      <c r="A15" s="2" t="s">
        <v>3074</v>
      </c>
      <c r="B15" s="4"/>
      <c r="C15" s="4"/>
      <c r="D15" s="6">
        <v>33800000</v>
      </c>
      <c r="E15" s="4"/>
      <c r="F15" s="4"/>
      <c r="G15" s="4"/>
      <c r="H15" s="4"/>
    </row>
    <row r="16" spans="1:8" ht="30">
      <c r="A16" s="2" t="s">
        <v>3075</v>
      </c>
      <c r="B16" s="6">
        <v>1731329</v>
      </c>
      <c r="C16" s="4"/>
      <c r="D16" s="6">
        <v>1406835</v>
      </c>
      <c r="E16" s="4"/>
      <c r="F16" s="4"/>
      <c r="G16" s="4"/>
      <c r="H16" s="4"/>
    </row>
    <row r="17" spans="1:8">
      <c r="A17" s="2" t="s">
        <v>3076</v>
      </c>
      <c r="B17" s="6">
        <v>2500000</v>
      </c>
      <c r="C17" s="4"/>
      <c r="D17" s="6">
        <v>10200000</v>
      </c>
      <c r="E17" s="4"/>
      <c r="F17" s="4"/>
      <c r="G17" s="4"/>
      <c r="H17" s="4"/>
    </row>
    <row r="18" spans="1:8" ht="30">
      <c r="A18" s="2" t="s">
        <v>3077</v>
      </c>
      <c r="B18" s="6">
        <v>21357911</v>
      </c>
      <c r="C18" s="4"/>
      <c r="D18" s="6">
        <v>25400000</v>
      </c>
      <c r="E18" s="6">
        <v>21357911</v>
      </c>
      <c r="F18" s="4"/>
      <c r="G18" s="6">
        <v>23910062</v>
      </c>
      <c r="H18" s="4"/>
    </row>
    <row r="19" spans="1:8" ht="30">
      <c r="A19" s="2" t="s">
        <v>2350</v>
      </c>
      <c r="B19" s="6">
        <v>187637000</v>
      </c>
      <c r="C19" s="6">
        <v>369300000</v>
      </c>
      <c r="D19" s="4"/>
      <c r="E19" s="6">
        <v>187637000</v>
      </c>
      <c r="F19" s="4"/>
      <c r="G19" s="6">
        <v>267634000</v>
      </c>
      <c r="H19" s="4"/>
    </row>
    <row r="20" spans="1:8" ht="30">
      <c r="A20" s="2" t="s">
        <v>3078</v>
      </c>
      <c r="B20" s="4"/>
      <c r="C20" s="6">
        <v>15000000</v>
      </c>
      <c r="D20" s="4"/>
      <c r="E20" s="4"/>
      <c r="F20" s="4"/>
      <c r="G20" s="4"/>
      <c r="H20" s="4"/>
    </row>
    <row r="21" spans="1:8" ht="30">
      <c r="A21" s="2" t="s">
        <v>3067</v>
      </c>
      <c r="B21" s="6">
        <v>22800000</v>
      </c>
      <c r="C21" s="4"/>
      <c r="D21" s="4"/>
      <c r="E21" s="6">
        <v>22800000</v>
      </c>
      <c r="F21" s="4"/>
      <c r="G21" s="4"/>
      <c r="H21" s="4"/>
    </row>
    <row r="22" spans="1:8" ht="30">
      <c r="A22" s="2" t="s">
        <v>3079</v>
      </c>
      <c r="B22" s="4"/>
      <c r="C22" s="4"/>
      <c r="D22" s="4"/>
      <c r="E22" s="4"/>
      <c r="F22" s="4"/>
      <c r="G22" s="4"/>
      <c r="H22" s="4"/>
    </row>
    <row r="23" spans="1:8" ht="45">
      <c r="A23" s="3" t="s">
        <v>2257</v>
      </c>
      <c r="B23" s="4"/>
      <c r="C23" s="4"/>
      <c r="D23" s="4"/>
      <c r="E23" s="4"/>
      <c r="F23" s="4"/>
      <c r="G23" s="4"/>
      <c r="H23" s="4"/>
    </row>
    <row r="24" spans="1:8" ht="30">
      <c r="A24" s="2" t="s">
        <v>3069</v>
      </c>
      <c r="B24" s="4" t="s">
        <v>3070</v>
      </c>
      <c r="C24" s="4"/>
      <c r="D24" s="4"/>
      <c r="E24" s="4"/>
      <c r="F24" s="4"/>
      <c r="G24" s="4"/>
      <c r="H24" s="4"/>
    </row>
    <row r="25" spans="1:8" ht="30">
      <c r="A25" s="2" t="s">
        <v>3080</v>
      </c>
      <c r="B25" s="4"/>
      <c r="C25" s="4"/>
      <c r="D25" s="4"/>
      <c r="E25" s="4"/>
      <c r="F25" s="4"/>
      <c r="G25" s="4"/>
      <c r="H25" s="4"/>
    </row>
    <row r="26" spans="1:8" ht="45">
      <c r="A26" s="3" t="s">
        <v>2257</v>
      </c>
      <c r="B26" s="4"/>
      <c r="C26" s="4"/>
      <c r="D26" s="4"/>
      <c r="E26" s="4"/>
      <c r="F26" s="4"/>
      <c r="G26" s="4"/>
      <c r="H26" s="4"/>
    </row>
    <row r="27" spans="1:8">
      <c r="A27" s="2" t="s">
        <v>3066</v>
      </c>
      <c r="B27" s="4"/>
      <c r="C27" s="4"/>
      <c r="D27" s="4" t="s">
        <v>369</v>
      </c>
      <c r="E27" s="4"/>
      <c r="F27" s="4"/>
      <c r="G27" s="4"/>
      <c r="H27" s="4"/>
    </row>
    <row r="28" spans="1:8">
      <c r="A28" s="2" t="s">
        <v>3081</v>
      </c>
      <c r="B28" s="4"/>
      <c r="C28" s="4"/>
      <c r="D28" s="4"/>
      <c r="E28" s="4"/>
      <c r="F28" s="4"/>
      <c r="G28" s="4"/>
      <c r="H28" s="4"/>
    </row>
    <row r="29" spans="1:8" ht="45">
      <c r="A29" s="3" t="s">
        <v>2257</v>
      </c>
      <c r="B29" s="4"/>
      <c r="C29" s="4"/>
      <c r="D29" s="4"/>
      <c r="E29" s="4"/>
      <c r="F29" s="4"/>
      <c r="G29" s="4"/>
      <c r="H29" s="4"/>
    </row>
    <row r="30" spans="1:8">
      <c r="A30" s="2" t="s">
        <v>3066</v>
      </c>
      <c r="B30" s="4"/>
      <c r="C30" s="4"/>
      <c r="D30" s="4" t="s">
        <v>2311</v>
      </c>
      <c r="E30" s="4"/>
      <c r="F30" s="4"/>
      <c r="G30" s="4"/>
      <c r="H30" s="4"/>
    </row>
    <row r="31" spans="1:8" ht="30">
      <c r="A31" s="2" t="s">
        <v>3082</v>
      </c>
      <c r="B31" s="4"/>
      <c r="C31" s="4"/>
      <c r="D31" s="4"/>
      <c r="E31" s="4"/>
      <c r="F31" s="4"/>
      <c r="G31" s="4"/>
      <c r="H31" s="4"/>
    </row>
    <row r="32" spans="1:8" ht="45">
      <c r="A32" s="3" t="s">
        <v>2257</v>
      </c>
      <c r="B32" s="4"/>
      <c r="C32" s="4"/>
      <c r="D32" s="4"/>
      <c r="E32" s="4"/>
      <c r="F32" s="4"/>
      <c r="G32" s="4"/>
      <c r="H32" s="4"/>
    </row>
    <row r="33" spans="1:8" ht="30">
      <c r="A33" s="2" t="s">
        <v>3083</v>
      </c>
      <c r="B33" s="4"/>
      <c r="C33" s="4"/>
      <c r="D33" s="4"/>
      <c r="E33" s="4"/>
      <c r="F33" s="4"/>
      <c r="G33" s="4"/>
      <c r="H33" s="6">
        <v>583890</v>
      </c>
    </row>
    <row r="34" spans="1:8">
      <c r="A34" s="2" t="s">
        <v>3066</v>
      </c>
      <c r="B34" s="4" t="s">
        <v>369</v>
      </c>
      <c r="C34" s="4"/>
      <c r="D34" s="4"/>
      <c r="E34" s="4"/>
      <c r="F34" s="4"/>
      <c r="G34" s="4"/>
      <c r="H34" s="4"/>
    </row>
    <row r="35" spans="1:8" ht="30">
      <c r="A35" s="2" t="s">
        <v>3084</v>
      </c>
      <c r="B35" s="6">
        <v>2500000</v>
      </c>
      <c r="C35" s="4"/>
      <c r="D35" s="4"/>
      <c r="E35" s="4"/>
      <c r="F35" s="4"/>
      <c r="G35" s="4"/>
      <c r="H35" s="4"/>
    </row>
    <row r="36" spans="1:8" ht="45">
      <c r="A36" s="2" t="s">
        <v>3085</v>
      </c>
      <c r="B36" s="4"/>
      <c r="C36" s="4"/>
      <c r="D36" s="4"/>
      <c r="E36" s="4"/>
      <c r="F36" s="4"/>
      <c r="G36" s="4"/>
      <c r="H36" s="4"/>
    </row>
    <row r="37" spans="1:8" ht="45">
      <c r="A37" s="3" t="s">
        <v>2257</v>
      </c>
      <c r="B37" s="4"/>
      <c r="C37" s="4"/>
      <c r="D37" s="4"/>
      <c r="E37" s="4"/>
      <c r="F37" s="4"/>
      <c r="G37" s="4"/>
      <c r="H37" s="4"/>
    </row>
    <row r="38" spans="1:8">
      <c r="A38" s="2" t="s">
        <v>3086</v>
      </c>
      <c r="B38" s="4" t="s">
        <v>2308</v>
      </c>
      <c r="C38" s="4"/>
      <c r="D38" s="4"/>
      <c r="E38" s="4"/>
      <c r="F38" s="4"/>
      <c r="G38" s="4"/>
      <c r="H38" s="4"/>
    </row>
    <row r="39" spans="1:8" ht="60">
      <c r="A39" s="2" t="s">
        <v>3087</v>
      </c>
      <c r="B39" s="4"/>
      <c r="C39" s="4"/>
      <c r="D39" s="4"/>
      <c r="E39" s="4"/>
      <c r="F39" s="4"/>
      <c r="G39" s="4"/>
      <c r="H39" s="4"/>
    </row>
    <row r="40" spans="1:8" ht="45">
      <c r="A40" s="3" t="s">
        <v>2257</v>
      </c>
      <c r="B40" s="4"/>
      <c r="C40" s="4"/>
      <c r="D40" s="4"/>
      <c r="E40" s="4"/>
      <c r="F40" s="4"/>
      <c r="G40" s="4"/>
      <c r="H40" s="4"/>
    </row>
    <row r="41" spans="1:8">
      <c r="A41" s="2" t="s">
        <v>3088</v>
      </c>
      <c r="B41" s="6">
        <v>96030</v>
      </c>
      <c r="C41" s="4"/>
      <c r="D41" s="4"/>
      <c r="E41" s="6">
        <v>96030</v>
      </c>
      <c r="F41" s="4"/>
      <c r="G41" s="4"/>
      <c r="H41" s="4"/>
    </row>
    <row r="42" spans="1:8">
      <c r="A42" s="2" t="s">
        <v>3089</v>
      </c>
      <c r="B42" s="375">
        <v>19.38</v>
      </c>
      <c r="C42" s="4"/>
      <c r="D42" s="4"/>
      <c r="E42" s="375">
        <v>19.38</v>
      </c>
      <c r="F42" s="4"/>
      <c r="G42" s="4"/>
      <c r="H42" s="4"/>
    </row>
    <row r="43" spans="1:8">
      <c r="A43" s="2" t="s">
        <v>3090</v>
      </c>
      <c r="B43" s="6">
        <v>77469</v>
      </c>
      <c r="C43" s="4"/>
      <c r="D43" s="4"/>
      <c r="E43" s="6">
        <v>77469</v>
      </c>
      <c r="F43" s="4"/>
      <c r="G43" s="4"/>
      <c r="H43" s="4"/>
    </row>
    <row r="44" spans="1:8" ht="60">
      <c r="A44" s="2" t="s">
        <v>3091</v>
      </c>
      <c r="B44" s="4"/>
      <c r="C44" s="4"/>
      <c r="D44" s="4"/>
      <c r="E44" s="4"/>
      <c r="F44" s="4"/>
      <c r="G44" s="4"/>
      <c r="H44" s="4"/>
    </row>
    <row r="45" spans="1:8" ht="45">
      <c r="A45" s="3" t="s">
        <v>2257</v>
      </c>
      <c r="B45" s="4"/>
      <c r="C45" s="4"/>
      <c r="D45" s="4"/>
      <c r="E45" s="4"/>
      <c r="F45" s="4"/>
      <c r="G45" s="4"/>
      <c r="H45" s="4"/>
    </row>
    <row r="46" spans="1:8">
      <c r="A46" s="2" t="s">
        <v>3088</v>
      </c>
      <c r="B46" s="6">
        <v>144120</v>
      </c>
      <c r="C46" s="4"/>
      <c r="D46" s="4"/>
      <c r="E46" s="6">
        <v>144120</v>
      </c>
      <c r="F46" s="4"/>
      <c r="G46" s="4"/>
      <c r="H46" s="4"/>
    </row>
    <row r="47" spans="1:8">
      <c r="A47" s="2" t="s">
        <v>3089</v>
      </c>
      <c r="B47" s="375">
        <v>19.38</v>
      </c>
      <c r="C47" s="4"/>
      <c r="D47" s="4"/>
      <c r="E47" s="375">
        <v>19.38</v>
      </c>
      <c r="F47" s="4"/>
      <c r="G47" s="4"/>
      <c r="H47" s="4"/>
    </row>
    <row r="48" spans="1:8">
      <c r="A48" s="2" t="s">
        <v>3090</v>
      </c>
      <c r="B48" s="6">
        <v>114040</v>
      </c>
      <c r="C48" s="4"/>
      <c r="D48" s="4"/>
      <c r="E48" s="6">
        <v>114040</v>
      </c>
      <c r="F48" s="4"/>
      <c r="G48" s="4"/>
      <c r="H48" s="4"/>
    </row>
    <row r="49" spans="1:8" ht="60">
      <c r="A49" s="2" t="s">
        <v>3092</v>
      </c>
      <c r="B49" s="4"/>
      <c r="C49" s="4"/>
      <c r="D49" s="4"/>
      <c r="E49" s="4"/>
      <c r="F49" s="4"/>
      <c r="G49" s="4"/>
      <c r="H49" s="4"/>
    </row>
    <row r="50" spans="1:8" ht="45">
      <c r="A50" s="3" t="s">
        <v>2257</v>
      </c>
      <c r="B50" s="4"/>
      <c r="C50" s="4"/>
      <c r="D50" s="4"/>
      <c r="E50" s="4"/>
      <c r="F50" s="4"/>
      <c r="G50" s="4"/>
      <c r="H50" s="4"/>
    </row>
    <row r="51" spans="1:8">
      <c r="A51" s="2" t="s">
        <v>3088</v>
      </c>
      <c r="B51" s="6">
        <v>147908</v>
      </c>
      <c r="C51" s="4"/>
      <c r="D51" s="4"/>
      <c r="E51" s="6">
        <v>147908</v>
      </c>
      <c r="F51" s="4"/>
      <c r="G51" s="4"/>
      <c r="H51" s="4"/>
    </row>
    <row r="52" spans="1:8">
      <c r="A52" s="2" t="s">
        <v>3089</v>
      </c>
      <c r="B52" s="375">
        <v>7.29</v>
      </c>
      <c r="C52" s="4"/>
      <c r="D52" s="4"/>
      <c r="E52" s="375">
        <v>7.29</v>
      </c>
      <c r="F52" s="4"/>
      <c r="G52" s="4"/>
      <c r="H52" s="4"/>
    </row>
    <row r="53" spans="1:8">
      <c r="A53" s="2" t="s">
        <v>3090</v>
      </c>
      <c r="B53" s="6">
        <v>120732</v>
      </c>
      <c r="C53" s="4"/>
      <c r="D53" s="4"/>
      <c r="E53" s="6">
        <v>120732</v>
      </c>
      <c r="F53" s="4"/>
      <c r="G53" s="4"/>
      <c r="H53" s="4"/>
    </row>
    <row r="54" spans="1:8" ht="60">
      <c r="A54" s="2" t="s">
        <v>3093</v>
      </c>
      <c r="B54" s="4"/>
      <c r="C54" s="4"/>
      <c r="D54" s="4"/>
      <c r="E54" s="4"/>
      <c r="F54" s="4"/>
      <c r="G54" s="4"/>
      <c r="H54" s="4"/>
    </row>
    <row r="55" spans="1:8" ht="45">
      <c r="A55" s="3" t="s">
        <v>2257</v>
      </c>
      <c r="B55" s="4"/>
      <c r="C55" s="4"/>
      <c r="D55" s="4"/>
      <c r="E55" s="4"/>
      <c r="F55" s="4"/>
      <c r="G55" s="4"/>
      <c r="H55" s="4"/>
    </row>
    <row r="56" spans="1:8">
      <c r="A56" s="2" t="s">
        <v>3088</v>
      </c>
      <c r="B56" s="6">
        <v>157611</v>
      </c>
      <c r="C56" s="4"/>
      <c r="D56" s="4"/>
      <c r="E56" s="6">
        <v>157611</v>
      </c>
      <c r="F56" s="4"/>
      <c r="G56" s="4"/>
      <c r="H56" s="4"/>
    </row>
    <row r="57" spans="1:8">
      <c r="A57" s="2" t="s">
        <v>3089</v>
      </c>
      <c r="B57" s="375">
        <v>6.5</v>
      </c>
      <c r="C57" s="4"/>
      <c r="D57" s="4"/>
      <c r="E57" s="375">
        <v>6.5</v>
      </c>
      <c r="F57" s="4"/>
      <c r="G57" s="4"/>
      <c r="H57" s="4"/>
    </row>
    <row r="58" spans="1:8">
      <c r="A58" s="2" t="s">
        <v>3090</v>
      </c>
      <c r="B58" s="6">
        <v>43475</v>
      </c>
      <c r="C58" s="4"/>
      <c r="D58" s="4"/>
      <c r="E58" s="6">
        <v>43475</v>
      </c>
      <c r="F58" s="4"/>
      <c r="G58" s="4"/>
      <c r="H58" s="4"/>
    </row>
    <row r="59" spans="1:8" ht="60">
      <c r="A59" s="2" t="s">
        <v>3094</v>
      </c>
      <c r="B59" s="4"/>
      <c r="C59" s="4"/>
      <c r="D59" s="4"/>
      <c r="E59" s="4"/>
      <c r="F59" s="4"/>
      <c r="G59" s="4"/>
      <c r="H59" s="4"/>
    </row>
    <row r="60" spans="1:8" ht="45">
      <c r="A60" s="3" t="s">
        <v>2257</v>
      </c>
      <c r="B60" s="4"/>
      <c r="C60" s="4"/>
      <c r="D60" s="4"/>
      <c r="E60" s="4"/>
      <c r="F60" s="4"/>
      <c r="G60" s="4"/>
      <c r="H60" s="4"/>
    </row>
    <row r="61" spans="1:8">
      <c r="A61" s="2" t="s">
        <v>3088</v>
      </c>
      <c r="B61" s="6">
        <v>163302</v>
      </c>
      <c r="C61" s="4"/>
      <c r="D61" s="4"/>
      <c r="E61" s="6">
        <v>163302</v>
      </c>
      <c r="F61" s="4"/>
      <c r="G61" s="4"/>
      <c r="H61" s="4"/>
    </row>
    <row r="62" spans="1:8">
      <c r="A62" s="2" t="s">
        <v>3089</v>
      </c>
      <c r="B62" s="375">
        <v>6.87</v>
      </c>
      <c r="C62" s="4"/>
      <c r="D62" s="4"/>
      <c r="E62" s="375">
        <v>6.87</v>
      </c>
      <c r="F62" s="4"/>
      <c r="G62" s="4"/>
      <c r="H62" s="4"/>
    </row>
    <row r="63" spans="1:8">
      <c r="A63" s="2" t="s">
        <v>3090</v>
      </c>
      <c r="B63" s="4">
        <v>0</v>
      </c>
      <c r="C63" s="4"/>
      <c r="D63" s="4"/>
      <c r="E63" s="4">
        <v>0</v>
      </c>
      <c r="F63" s="4"/>
      <c r="G63" s="4"/>
      <c r="H63" s="4"/>
    </row>
    <row r="64" spans="1:8" ht="30">
      <c r="A64" s="2" t="s">
        <v>3095</v>
      </c>
      <c r="B64" s="4"/>
      <c r="C64" s="4"/>
      <c r="D64" s="4"/>
      <c r="E64" s="4"/>
      <c r="F64" s="4"/>
      <c r="G64" s="4"/>
      <c r="H64" s="4"/>
    </row>
    <row r="65" spans="1:8" ht="45">
      <c r="A65" s="3" t="s">
        <v>2257</v>
      </c>
      <c r="B65" s="4"/>
      <c r="C65" s="4"/>
      <c r="D65" s="4"/>
      <c r="E65" s="4"/>
      <c r="F65" s="4"/>
      <c r="G65" s="4"/>
      <c r="H65" s="4"/>
    </row>
    <row r="66" spans="1:8" ht="30">
      <c r="A66" s="2" t="s">
        <v>3083</v>
      </c>
      <c r="B66" s="4"/>
      <c r="C66" s="4"/>
      <c r="D66" s="4"/>
      <c r="E66" s="4"/>
      <c r="F66" s="6">
        <v>29400000</v>
      </c>
      <c r="G66" s="4"/>
      <c r="H66" s="4"/>
    </row>
    <row r="67" spans="1:8" ht="45">
      <c r="A67" s="2" t="s">
        <v>3096</v>
      </c>
      <c r="B67" s="4"/>
      <c r="C67" s="4"/>
      <c r="D67" s="4"/>
      <c r="E67" s="4"/>
      <c r="F67" s="374">
        <v>8.5000000000000006E-2</v>
      </c>
      <c r="G67" s="4"/>
      <c r="H67" s="4"/>
    </row>
    <row r="68" spans="1:8" ht="45">
      <c r="A68" s="2" t="s">
        <v>3097</v>
      </c>
      <c r="B68" s="4"/>
      <c r="C68" s="4"/>
      <c r="D68" s="4"/>
      <c r="E68" s="4"/>
      <c r="F68" s="4"/>
      <c r="G68" s="4"/>
      <c r="H68" s="4"/>
    </row>
    <row r="69" spans="1:8" ht="45">
      <c r="A69" s="3" t="s">
        <v>2257</v>
      </c>
      <c r="B69" s="4"/>
      <c r="C69" s="4"/>
      <c r="D69" s="4"/>
      <c r="E69" s="4"/>
      <c r="F69" s="4"/>
      <c r="G69" s="4"/>
      <c r="H69" s="4"/>
    </row>
    <row r="70" spans="1:8">
      <c r="A70" s="2" t="s">
        <v>3071</v>
      </c>
      <c r="B70" s="4"/>
      <c r="C70" s="4"/>
      <c r="D70" s="4"/>
      <c r="E70" s="4"/>
      <c r="F70" s="4"/>
      <c r="G70" s="6">
        <v>5192640</v>
      </c>
      <c r="H70" s="4"/>
    </row>
    <row r="71" spans="1:8" ht="30">
      <c r="A71" s="2" t="s">
        <v>3098</v>
      </c>
      <c r="B71" s="4"/>
      <c r="C71" s="4"/>
      <c r="D71" s="4"/>
      <c r="E71" s="4"/>
      <c r="F71" s="4"/>
      <c r="G71" s="4"/>
      <c r="H71" s="4"/>
    </row>
    <row r="72" spans="1:8" ht="45">
      <c r="A72" s="3" t="s">
        <v>2257</v>
      </c>
      <c r="B72" s="4"/>
      <c r="C72" s="4"/>
      <c r="D72" s="4"/>
      <c r="E72" s="4"/>
      <c r="F72" s="4"/>
      <c r="G72" s="4"/>
      <c r="H72" s="4"/>
    </row>
    <row r="73" spans="1:8" ht="30">
      <c r="A73" s="2" t="s">
        <v>2350</v>
      </c>
      <c r="B73" s="4"/>
      <c r="C73" s="6">
        <v>210200000</v>
      </c>
      <c r="D73" s="4"/>
      <c r="E73" s="4"/>
      <c r="F73" s="4"/>
      <c r="G73" s="4"/>
      <c r="H73" s="4"/>
    </row>
    <row r="74" spans="1:8" ht="30">
      <c r="A74" s="2" t="s">
        <v>3099</v>
      </c>
      <c r="B74" s="4"/>
      <c r="C74" s="4"/>
      <c r="D74" s="4"/>
      <c r="E74" s="4"/>
      <c r="F74" s="4"/>
      <c r="G74" s="4"/>
      <c r="H74" s="4"/>
    </row>
    <row r="75" spans="1:8" ht="45">
      <c r="A75" s="3" t="s">
        <v>2257</v>
      </c>
      <c r="B75" s="4"/>
      <c r="C75" s="4"/>
      <c r="D75" s="4"/>
      <c r="E75" s="4"/>
      <c r="F75" s="4"/>
      <c r="G75" s="4"/>
      <c r="H75" s="4"/>
    </row>
    <row r="76" spans="1:8" ht="30">
      <c r="A76" s="2" t="s">
        <v>2350</v>
      </c>
      <c r="B76" s="4"/>
      <c r="C76" s="7">
        <v>159100000</v>
      </c>
      <c r="D76" s="4"/>
      <c r="E76" s="4"/>
      <c r="F76" s="4"/>
      <c r="G76" s="4"/>
      <c r="H76" s="4"/>
    </row>
  </sheetData>
  <mergeCells count="2">
    <mergeCell ref="A1:A2"/>
    <mergeCell ref="C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5.85546875" bestFit="1" customWidth="1"/>
    <col min="3" max="4" width="16.42578125" bestFit="1" customWidth="1"/>
  </cols>
  <sheetData>
    <row r="1" spans="1:4" ht="30" customHeight="1">
      <c r="A1" s="8" t="s">
        <v>3100</v>
      </c>
      <c r="B1" s="1" t="s">
        <v>2293</v>
      </c>
      <c r="C1" s="1" t="s">
        <v>1</v>
      </c>
      <c r="D1" s="1" t="s">
        <v>2347</v>
      </c>
    </row>
    <row r="2" spans="1:4">
      <c r="A2" s="8"/>
      <c r="B2" s="1" t="s">
        <v>2294</v>
      </c>
      <c r="C2" s="1" t="s">
        <v>2</v>
      </c>
      <c r="D2" s="1" t="s">
        <v>2</v>
      </c>
    </row>
    <row r="3" spans="1:4" ht="45">
      <c r="A3" s="3" t="s">
        <v>2257</v>
      </c>
      <c r="B3" s="4"/>
      <c r="C3" s="4"/>
      <c r="D3" s="4"/>
    </row>
    <row r="4" spans="1:4">
      <c r="A4" s="2" t="s">
        <v>3101</v>
      </c>
      <c r="B4" s="374">
        <v>1.1900000000000001E-2</v>
      </c>
      <c r="C4" s="4"/>
      <c r="D4" s="4"/>
    </row>
    <row r="5" spans="1:4">
      <c r="A5" s="2" t="s">
        <v>3102</v>
      </c>
      <c r="B5" s="374">
        <v>1.8499999999999999E-2</v>
      </c>
      <c r="C5" s="4"/>
      <c r="D5" s="4"/>
    </row>
    <row r="6" spans="1:4">
      <c r="A6" s="2" t="s">
        <v>1556</v>
      </c>
      <c r="B6" s="374">
        <v>0.49</v>
      </c>
      <c r="C6" s="4"/>
      <c r="D6" s="4"/>
    </row>
    <row r="7" spans="1:4">
      <c r="A7" s="2" t="s">
        <v>1557</v>
      </c>
      <c r="B7" s="374">
        <v>1.4200000000000001E-2</v>
      </c>
      <c r="C7" s="4"/>
      <c r="D7" s="4"/>
    </row>
    <row r="8" spans="1:4" ht="30">
      <c r="A8" s="2" t="s">
        <v>3103</v>
      </c>
      <c r="B8" s="4"/>
      <c r="C8" s="375">
        <v>7.99</v>
      </c>
      <c r="D8" s="4"/>
    </row>
    <row r="9" spans="1:4">
      <c r="A9" s="2" t="s">
        <v>3104</v>
      </c>
      <c r="B9" s="4"/>
      <c r="C9" s="4"/>
      <c r="D9" s="4"/>
    </row>
    <row r="10" spans="1:4" ht="45">
      <c r="A10" s="3" t="s">
        <v>2257</v>
      </c>
      <c r="B10" s="4"/>
      <c r="C10" s="4"/>
      <c r="D10" s="4"/>
    </row>
    <row r="11" spans="1:4">
      <c r="A11" s="2" t="s">
        <v>3101</v>
      </c>
      <c r="B11" s="4"/>
      <c r="C11" s="4"/>
      <c r="D11" s="374">
        <v>1.9400000000000001E-2</v>
      </c>
    </row>
    <row r="12" spans="1:4">
      <c r="A12" s="2" t="s">
        <v>3102</v>
      </c>
      <c r="B12" s="4"/>
      <c r="C12" s="4"/>
      <c r="D12" s="374">
        <v>2.12E-2</v>
      </c>
    </row>
    <row r="13" spans="1:4">
      <c r="A13" s="2" t="s">
        <v>3105</v>
      </c>
      <c r="B13" s="4"/>
      <c r="C13" s="4"/>
      <c r="D13" s="4"/>
    </row>
    <row r="14" spans="1:4" ht="45">
      <c r="A14" s="3" t="s">
        <v>2257</v>
      </c>
      <c r="B14" s="4"/>
      <c r="C14" s="4"/>
      <c r="D14" s="4"/>
    </row>
    <row r="15" spans="1:4">
      <c r="A15" s="2" t="s">
        <v>1554</v>
      </c>
      <c r="B15" s="4" t="s">
        <v>3106</v>
      </c>
      <c r="C15" s="4"/>
      <c r="D15" s="4"/>
    </row>
    <row r="16" spans="1:4" ht="30">
      <c r="A16" s="2" t="s">
        <v>3103</v>
      </c>
      <c r="B16" s="4">
        <v>7.54</v>
      </c>
      <c r="C16" s="4"/>
      <c r="D16" s="4"/>
    </row>
    <row r="17" spans="1:4" ht="30">
      <c r="A17" s="2" t="s">
        <v>3107</v>
      </c>
      <c r="B17" s="4"/>
      <c r="C17" s="4"/>
      <c r="D17" s="4"/>
    </row>
    <row r="18" spans="1:4" ht="45">
      <c r="A18" s="3" t="s">
        <v>2257</v>
      </c>
      <c r="B18" s="4"/>
      <c r="C18" s="4"/>
      <c r="D18" s="4"/>
    </row>
    <row r="19" spans="1:4">
      <c r="A19" s="2" t="s">
        <v>1554</v>
      </c>
      <c r="B19" s="4"/>
      <c r="C19" s="4"/>
      <c r="D19" s="4" t="s">
        <v>3108</v>
      </c>
    </row>
    <row r="20" spans="1:4">
      <c r="A20" s="2" t="s">
        <v>1556</v>
      </c>
      <c r="B20" s="4"/>
      <c r="C20" s="4"/>
      <c r="D20" s="374">
        <v>0.49</v>
      </c>
    </row>
    <row r="21" spans="1:4">
      <c r="A21" s="2" t="s">
        <v>1557</v>
      </c>
      <c r="B21" s="4"/>
      <c r="C21" s="4"/>
      <c r="D21" s="374">
        <v>2.3E-2</v>
      </c>
    </row>
    <row r="22" spans="1:4" ht="30">
      <c r="A22" s="2" t="s">
        <v>3103</v>
      </c>
      <c r="B22" s="4"/>
      <c r="C22" s="4"/>
      <c r="D22" s="4">
        <v>7.54</v>
      </c>
    </row>
    <row r="23" spans="1:4">
      <c r="A23" s="2" t="s">
        <v>3109</v>
      </c>
      <c r="B23" s="4"/>
      <c r="C23" s="4"/>
      <c r="D23" s="4"/>
    </row>
    <row r="24" spans="1:4" ht="45">
      <c r="A24" s="3" t="s">
        <v>2257</v>
      </c>
      <c r="B24" s="4"/>
      <c r="C24" s="4"/>
      <c r="D24" s="4"/>
    </row>
    <row r="25" spans="1:4">
      <c r="A25" s="2" t="s">
        <v>1554</v>
      </c>
      <c r="B25" s="4" t="s">
        <v>3110</v>
      </c>
      <c r="C25" s="4"/>
      <c r="D25" s="4"/>
    </row>
    <row r="26" spans="1:4" ht="30">
      <c r="A26" s="2" t="s">
        <v>3103</v>
      </c>
      <c r="B26" s="4">
        <v>8.3800000000000008</v>
      </c>
      <c r="C26" s="4"/>
      <c r="D26" s="4"/>
    </row>
    <row r="27" spans="1:4" ht="30">
      <c r="A27" s="2" t="s">
        <v>3111</v>
      </c>
      <c r="B27" s="4"/>
      <c r="C27" s="4"/>
      <c r="D27" s="4"/>
    </row>
    <row r="28" spans="1:4" ht="45">
      <c r="A28" s="3" t="s">
        <v>2257</v>
      </c>
      <c r="B28" s="4"/>
      <c r="C28" s="4"/>
      <c r="D28" s="4"/>
    </row>
    <row r="29" spans="1:4">
      <c r="A29" s="2" t="s">
        <v>1554</v>
      </c>
      <c r="B29" s="4"/>
      <c r="C29" s="4"/>
      <c r="D29" s="4" t="s">
        <v>3112</v>
      </c>
    </row>
    <row r="30" spans="1:4">
      <c r="A30" s="2" t="s">
        <v>1556</v>
      </c>
      <c r="B30" s="4"/>
      <c r="C30" s="4"/>
      <c r="D30" s="374">
        <v>0.51</v>
      </c>
    </row>
    <row r="31" spans="1:4">
      <c r="A31" s="2" t="s">
        <v>1557</v>
      </c>
      <c r="B31" s="4"/>
      <c r="C31" s="4"/>
      <c r="D31" s="374">
        <v>4.2000000000000003E-2</v>
      </c>
    </row>
    <row r="32" spans="1:4" ht="30">
      <c r="A32" s="2" t="s">
        <v>3103</v>
      </c>
      <c r="B32" s="4"/>
      <c r="C32" s="4"/>
      <c r="D32" s="4">
        <v>8.3800000000000008</v>
      </c>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5.42578125" bestFit="1" customWidth="1"/>
    <col min="3" max="3" width="23" bestFit="1" customWidth="1"/>
    <col min="4" max="4" width="12.28515625" bestFit="1" customWidth="1"/>
    <col min="5" max="5" width="11.85546875" bestFit="1" customWidth="1"/>
  </cols>
  <sheetData>
    <row r="1" spans="1:5" ht="15" customHeight="1">
      <c r="A1" s="1" t="s">
        <v>3113</v>
      </c>
      <c r="B1" s="1" t="s">
        <v>2293</v>
      </c>
      <c r="C1" s="8" t="s">
        <v>1</v>
      </c>
      <c r="D1" s="8"/>
      <c r="E1" s="1"/>
    </row>
    <row r="2" spans="1:5" ht="30">
      <c r="A2" s="1" t="s">
        <v>148</v>
      </c>
      <c r="B2" s="1" t="s">
        <v>2348</v>
      </c>
      <c r="C2" s="1" t="s">
        <v>2</v>
      </c>
      <c r="D2" s="1" t="s">
        <v>28</v>
      </c>
      <c r="E2" s="1" t="s">
        <v>2294</v>
      </c>
    </row>
    <row r="3" spans="1:5">
      <c r="A3" s="2" t="s">
        <v>2238</v>
      </c>
      <c r="B3" s="4"/>
      <c r="C3" s="4"/>
      <c r="D3" s="4"/>
      <c r="E3" s="4"/>
    </row>
    <row r="4" spans="1:5">
      <c r="A4" s="3" t="s">
        <v>1517</v>
      </c>
      <c r="B4" s="4"/>
      <c r="C4" s="4"/>
      <c r="D4" s="4"/>
      <c r="E4" s="4"/>
    </row>
    <row r="5" spans="1:5" ht="30">
      <c r="A5" s="2" t="s">
        <v>3114</v>
      </c>
      <c r="B5" s="6">
        <v>25400000</v>
      </c>
      <c r="C5" s="6">
        <v>23910062</v>
      </c>
      <c r="D5" s="4"/>
      <c r="E5" s="4"/>
    </row>
    <row r="6" spans="1:5">
      <c r="A6" s="2" t="s">
        <v>3115</v>
      </c>
      <c r="B6" s="6">
        <v>1406835</v>
      </c>
      <c r="C6" s="6">
        <v>1731329</v>
      </c>
      <c r="D6" s="4"/>
      <c r="E6" s="4"/>
    </row>
    <row r="7" spans="1:5">
      <c r="A7" s="2" t="s">
        <v>3116</v>
      </c>
      <c r="B7" s="4"/>
      <c r="C7" s="6">
        <v>-3109281</v>
      </c>
      <c r="D7" s="4"/>
      <c r="E7" s="4"/>
    </row>
    <row r="8" spans="1:5">
      <c r="A8" s="2" t="s">
        <v>3117</v>
      </c>
      <c r="B8" s="4"/>
      <c r="C8" s="4">
        <v>0</v>
      </c>
      <c r="D8" s="4"/>
      <c r="E8" s="4"/>
    </row>
    <row r="9" spans="1:5">
      <c r="A9" s="2" t="s">
        <v>3118</v>
      </c>
      <c r="B9" s="4"/>
      <c r="C9" s="6">
        <v>-1174199</v>
      </c>
      <c r="D9" s="4"/>
      <c r="E9" s="4"/>
    </row>
    <row r="10" spans="1:5" ht="30">
      <c r="A10" s="2" t="s">
        <v>3119</v>
      </c>
      <c r="B10" s="4"/>
      <c r="C10" s="6">
        <v>21357911</v>
      </c>
      <c r="D10" s="6">
        <v>23910062</v>
      </c>
      <c r="E10" s="4"/>
    </row>
    <row r="11" spans="1:5" ht="30">
      <c r="A11" s="2" t="s">
        <v>3120</v>
      </c>
      <c r="B11" s="4"/>
      <c r="C11" s="6">
        <v>16870180</v>
      </c>
      <c r="D11" s="4"/>
      <c r="E11" s="4"/>
    </row>
    <row r="12" spans="1:5" ht="30">
      <c r="A12" s="2" t="s">
        <v>3121</v>
      </c>
      <c r="B12" s="4"/>
      <c r="C12" s="6">
        <v>3834783</v>
      </c>
      <c r="D12" s="4"/>
      <c r="E12" s="4"/>
    </row>
    <row r="13" spans="1:5">
      <c r="A13" s="3" t="s">
        <v>1534</v>
      </c>
      <c r="B13" s="4"/>
      <c r="C13" s="4"/>
      <c r="D13" s="4"/>
      <c r="E13" s="4"/>
    </row>
    <row r="14" spans="1:5" ht="30">
      <c r="A14" s="2" t="s">
        <v>3122</v>
      </c>
      <c r="B14" s="4"/>
      <c r="C14" s="375">
        <v>9.81</v>
      </c>
      <c r="D14" s="4"/>
      <c r="E14" s="4"/>
    </row>
    <row r="15" spans="1:5">
      <c r="A15" s="2" t="s">
        <v>3123</v>
      </c>
      <c r="B15" s="4"/>
      <c r="C15" s="375">
        <v>23.5</v>
      </c>
      <c r="D15" s="4"/>
      <c r="E15" s="4"/>
    </row>
    <row r="16" spans="1:5">
      <c r="A16" s="2" t="s">
        <v>3124</v>
      </c>
      <c r="B16" s="4"/>
      <c r="C16" s="375">
        <v>9.61</v>
      </c>
      <c r="D16" s="4"/>
      <c r="E16" s="4"/>
    </row>
    <row r="17" spans="1:5">
      <c r="A17" s="2" t="s">
        <v>3125</v>
      </c>
      <c r="B17" s="4"/>
      <c r="C17" s="7">
        <v>0</v>
      </c>
      <c r="D17" s="4"/>
      <c r="E17" s="4"/>
    </row>
    <row r="18" spans="1:5">
      <c r="A18" s="2" t="s">
        <v>3126</v>
      </c>
      <c r="B18" s="4"/>
      <c r="C18" s="375">
        <v>12.02</v>
      </c>
      <c r="D18" s="4"/>
      <c r="E18" s="4"/>
    </row>
    <row r="19" spans="1:5" ht="30">
      <c r="A19" s="2" t="s">
        <v>3127</v>
      </c>
      <c r="B19" s="4"/>
      <c r="C19" s="375">
        <v>10.82</v>
      </c>
      <c r="D19" s="375">
        <v>9.81</v>
      </c>
      <c r="E19" s="4"/>
    </row>
    <row r="20" spans="1:5" ht="30">
      <c r="A20" s="2" t="s">
        <v>3128</v>
      </c>
      <c r="B20" s="4"/>
      <c r="C20" s="375">
        <v>10.199999999999999</v>
      </c>
      <c r="D20" s="4"/>
      <c r="E20" s="4"/>
    </row>
    <row r="21" spans="1:5" ht="30">
      <c r="A21" s="2" t="s">
        <v>3129</v>
      </c>
      <c r="B21" s="4"/>
      <c r="C21" s="375">
        <v>14.95</v>
      </c>
      <c r="D21" s="4"/>
      <c r="E21" s="4"/>
    </row>
    <row r="22" spans="1:5" ht="30">
      <c r="A22" s="3" t="s">
        <v>1535</v>
      </c>
      <c r="B22" s="4"/>
      <c r="C22" s="4"/>
      <c r="D22" s="4"/>
      <c r="E22" s="4"/>
    </row>
    <row r="23" spans="1:5">
      <c r="A23" s="2" t="s">
        <v>3130</v>
      </c>
      <c r="B23" s="4"/>
      <c r="C23" s="4" t="s">
        <v>3131</v>
      </c>
      <c r="D23" s="4" t="s">
        <v>3132</v>
      </c>
      <c r="E23" s="4"/>
    </row>
    <row r="24" spans="1:5">
      <c r="A24" s="2" t="s">
        <v>3133</v>
      </c>
      <c r="B24" s="4"/>
      <c r="C24" s="4" t="s">
        <v>2369</v>
      </c>
      <c r="D24" s="4"/>
      <c r="E24" s="4"/>
    </row>
    <row r="25" spans="1:5" ht="30">
      <c r="A25" s="2" t="s">
        <v>3134</v>
      </c>
      <c r="B25" s="4"/>
      <c r="C25" s="4" t="s">
        <v>3135</v>
      </c>
      <c r="D25" s="4"/>
      <c r="E25" s="4"/>
    </row>
    <row r="26" spans="1:5">
      <c r="A26" s="3" t="s">
        <v>1536</v>
      </c>
      <c r="B26" s="4"/>
      <c r="C26" s="4"/>
      <c r="D26" s="4"/>
      <c r="E26" s="4"/>
    </row>
    <row r="27" spans="1:5" ht="30">
      <c r="A27" s="2" t="s">
        <v>3136</v>
      </c>
      <c r="B27" s="4"/>
      <c r="C27" s="7">
        <v>267634</v>
      </c>
      <c r="D27" s="4"/>
      <c r="E27" s="7">
        <v>369300</v>
      </c>
    </row>
    <row r="28" spans="1:5">
      <c r="A28" s="2" t="s">
        <v>1541</v>
      </c>
      <c r="B28" s="4"/>
      <c r="C28" s="6">
        <v>44863</v>
      </c>
      <c r="D28" s="4"/>
      <c r="E28" s="4"/>
    </row>
    <row r="29" spans="1:5">
      <c r="A29" s="2" t="s">
        <v>3137</v>
      </c>
      <c r="B29" s="4"/>
      <c r="C29" s="6">
        <v>187637</v>
      </c>
      <c r="D29" s="6">
        <v>267634</v>
      </c>
      <c r="E29" s="6">
        <v>369300</v>
      </c>
    </row>
    <row r="30" spans="1:5">
      <c r="A30" s="2" t="s">
        <v>3133</v>
      </c>
      <c r="B30" s="4"/>
      <c r="C30" s="7">
        <v>158770</v>
      </c>
      <c r="D30" s="4"/>
      <c r="E30" s="4"/>
    </row>
  </sheetData>
  <mergeCells count="1">
    <mergeCell ref="C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3138</v>
      </c>
      <c r="B1" s="1" t="s">
        <v>2293</v>
      </c>
      <c r="C1" s="1" t="s">
        <v>1</v>
      </c>
    </row>
    <row r="2" spans="1:3">
      <c r="A2" s="8"/>
      <c r="B2" s="1" t="s">
        <v>2348</v>
      </c>
      <c r="C2" s="1" t="s">
        <v>2</v>
      </c>
    </row>
    <row r="3" spans="1:3">
      <c r="A3" s="2" t="s">
        <v>2238</v>
      </c>
      <c r="B3" s="4"/>
      <c r="C3" s="4"/>
    </row>
    <row r="4" spans="1:3">
      <c r="A4" s="3" t="s">
        <v>1517</v>
      </c>
      <c r="B4" s="4"/>
      <c r="C4" s="4"/>
    </row>
    <row r="5" spans="1:3" ht="30">
      <c r="A5" s="2" t="s">
        <v>3139</v>
      </c>
      <c r="B5" s="4"/>
      <c r="C5" s="6">
        <v>14451593</v>
      </c>
    </row>
    <row r="6" spans="1:3">
      <c r="A6" s="2" t="s">
        <v>3115</v>
      </c>
      <c r="B6" s="6">
        <v>1406835</v>
      </c>
      <c r="C6" s="6">
        <v>1731329</v>
      </c>
    </row>
    <row r="7" spans="1:3">
      <c r="A7" s="2" t="s">
        <v>3140</v>
      </c>
      <c r="B7" s="4"/>
      <c r="C7" s="6">
        <v>-10520992</v>
      </c>
    </row>
    <row r="8" spans="1:3">
      <c r="A8" s="2" t="s">
        <v>3118</v>
      </c>
      <c r="B8" s="4"/>
      <c r="C8" s="6">
        <v>-1174199</v>
      </c>
    </row>
    <row r="9" spans="1:3">
      <c r="A9" s="2" t="s">
        <v>3141</v>
      </c>
      <c r="B9" s="4"/>
      <c r="C9" s="6">
        <v>4487731</v>
      </c>
    </row>
    <row r="10" spans="1:3" ht="30">
      <c r="A10" s="3" t="s">
        <v>1562</v>
      </c>
      <c r="B10" s="4"/>
      <c r="C10" s="4"/>
    </row>
    <row r="11" spans="1:3" ht="30">
      <c r="A11" s="2" t="s">
        <v>3142</v>
      </c>
      <c r="B11" s="4"/>
      <c r="C11" s="375">
        <v>5.98</v>
      </c>
    </row>
    <row r="12" spans="1:3">
      <c r="A12" s="2" t="s">
        <v>3123</v>
      </c>
      <c r="B12" s="4"/>
      <c r="C12" s="375">
        <v>7.99</v>
      </c>
    </row>
    <row r="13" spans="1:3">
      <c r="A13" s="2" t="s">
        <v>3143</v>
      </c>
      <c r="B13" s="4"/>
      <c r="C13" s="375">
        <v>5.95</v>
      </c>
    </row>
    <row r="14" spans="1:3">
      <c r="A14" s="2" t="s">
        <v>3126</v>
      </c>
      <c r="B14" s="4"/>
      <c r="C14" s="375">
        <v>6.4</v>
      </c>
    </row>
    <row r="15" spans="1:3" ht="30">
      <c r="A15" s="2" t="s">
        <v>3144</v>
      </c>
      <c r="B15" s="4"/>
      <c r="C15" s="375">
        <v>6.72</v>
      </c>
    </row>
  </sheetData>
  <mergeCells count="1">
    <mergeCell ref="A1:A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3145</v>
      </c>
      <c r="B1" s="8" t="s">
        <v>1</v>
      </c>
      <c r="C1" s="8"/>
      <c r="D1" s="8"/>
    </row>
    <row r="2" spans="1:4">
      <c r="A2" s="1" t="s">
        <v>2342</v>
      </c>
      <c r="B2" s="1" t="s">
        <v>2</v>
      </c>
      <c r="C2" s="1" t="s">
        <v>28</v>
      </c>
      <c r="D2" s="1" t="s">
        <v>92</v>
      </c>
    </row>
    <row r="3" spans="1:4" ht="30">
      <c r="A3" s="3" t="s">
        <v>3146</v>
      </c>
      <c r="B3" s="4"/>
      <c r="C3" s="4"/>
      <c r="D3" s="4"/>
    </row>
    <row r="4" spans="1:4" ht="30">
      <c r="A4" s="2" t="s">
        <v>3147</v>
      </c>
      <c r="B4" s="4" t="s">
        <v>3148</v>
      </c>
      <c r="C4" s="4"/>
      <c r="D4" s="4"/>
    </row>
    <row r="5" spans="1:4">
      <c r="A5" s="2" t="s">
        <v>3149</v>
      </c>
      <c r="B5" s="375">
        <v>17.399999999999999</v>
      </c>
      <c r="C5" s="7">
        <v>15</v>
      </c>
      <c r="D5" s="375">
        <v>13.5</v>
      </c>
    </row>
    <row r="6" spans="1:4">
      <c r="A6" s="2" t="s">
        <v>2238</v>
      </c>
      <c r="B6" s="4"/>
      <c r="C6" s="4"/>
      <c r="D6" s="4"/>
    </row>
    <row r="7" spans="1:4" ht="30">
      <c r="A7" s="3" t="s">
        <v>3146</v>
      </c>
      <c r="B7" s="4"/>
      <c r="C7" s="4"/>
      <c r="D7" s="4"/>
    </row>
    <row r="8" spans="1:4">
      <c r="A8" s="2" t="s">
        <v>3149</v>
      </c>
      <c r="B8" s="375">
        <v>7.9</v>
      </c>
      <c r="C8" s="4"/>
      <c r="D8" s="4"/>
    </row>
    <row r="9" spans="1:4" ht="30">
      <c r="A9" s="2" t="s">
        <v>3150</v>
      </c>
      <c r="B9" s="374">
        <v>1</v>
      </c>
      <c r="C9" s="4"/>
      <c r="D9" s="4"/>
    </row>
    <row r="10" spans="1:4" ht="30">
      <c r="A10" s="2" t="s">
        <v>3151</v>
      </c>
      <c r="B10" s="374">
        <v>0.75</v>
      </c>
      <c r="C10" s="4"/>
      <c r="D10" s="4"/>
    </row>
    <row r="11" spans="1:4">
      <c r="A11" s="2" t="s">
        <v>3152</v>
      </c>
      <c r="B11" s="4"/>
      <c r="C11" s="4"/>
      <c r="D11" s="4"/>
    </row>
    <row r="12" spans="1:4" ht="30">
      <c r="A12" s="3" t="s">
        <v>3146</v>
      </c>
      <c r="B12" s="4"/>
      <c r="C12" s="4"/>
      <c r="D12" s="4"/>
    </row>
    <row r="13" spans="1:4" ht="30">
      <c r="A13" s="2" t="s">
        <v>3150</v>
      </c>
      <c r="B13" s="374">
        <v>0.03</v>
      </c>
      <c r="C13" s="4"/>
      <c r="D13" s="4"/>
    </row>
    <row r="14" spans="1:4" ht="30">
      <c r="A14" s="2" t="s">
        <v>3153</v>
      </c>
      <c r="B14" s="4"/>
      <c r="C14" s="4"/>
      <c r="D14" s="4"/>
    </row>
    <row r="15" spans="1:4" ht="30">
      <c r="A15" s="3" t="s">
        <v>3146</v>
      </c>
      <c r="B15" s="4"/>
      <c r="C15" s="4"/>
      <c r="D15" s="4"/>
    </row>
    <row r="16" spans="1:4" ht="30">
      <c r="A16" s="2" t="s">
        <v>3150</v>
      </c>
      <c r="B16" s="374">
        <v>1</v>
      </c>
      <c r="C16" s="4"/>
      <c r="D16" s="4"/>
    </row>
    <row r="17" spans="1:4" ht="30">
      <c r="A17" s="2" t="s">
        <v>3154</v>
      </c>
      <c r="B17" s="4"/>
      <c r="C17" s="4"/>
      <c r="D17" s="4"/>
    </row>
    <row r="18" spans="1:4" ht="30">
      <c r="A18" s="3" t="s">
        <v>3146</v>
      </c>
      <c r="B18" s="4"/>
      <c r="C18" s="4"/>
      <c r="D18" s="4"/>
    </row>
    <row r="19" spans="1:4" ht="30">
      <c r="A19" s="2" t="s">
        <v>3150</v>
      </c>
      <c r="B19" s="374">
        <v>0.5</v>
      </c>
      <c r="C19" s="4"/>
      <c r="D19" s="4"/>
    </row>
    <row r="20" spans="1:4" ht="30">
      <c r="A20" s="2" t="s">
        <v>3155</v>
      </c>
      <c r="B20" s="4"/>
      <c r="C20" s="4"/>
      <c r="D20" s="4"/>
    </row>
    <row r="21" spans="1:4" ht="30">
      <c r="A21" s="3" t="s">
        <v>3146</v>
      </c>
      <c r="B21" s="4"/>
      <c r="C21" s="4"/>
      <c r="D21" s="4"/>
    </row>
    <row r="22" spans="1:4" ht="30">
      <c r="A22" s="2" t="s">
        <v>3156</v>
      </c>
      <c r="B22" s="374">
        <v>0.03</v>
      </c>
      <c r="C22" s="4"/>
      <c r="D22" s="4"/>
    </row>
    <row r="23" spans="1:4" ht="30">
      <c r="A23" s="2" t="s">
        <v>3157</v>
      </c>
      <c r="B23" s="4"/>
      <c r="C23" s="4"/>
      <c r="D23" s="4"/>
    </row>
    <row r="24" spans="1:4" ht="30">
      <c r="A24" s="3" t="s">
        <v>3146</v>
      </c>
      <c r="B24" s="4"/>
      <c r="C24" s="4"/>
      <c r="D24" s="4"/>
    </row>
    <row r="25" spans="1:4" ht="30">
      <c r="A25" s="2" t="s">
        <v>3156</v>
      </c>
      <c r="B25" s="374">
        <v>0.06</v>
      </c>
      <c r="C25" s="4"/>
      <c r="D25" s="4"/>
    </row>
    <row r="26" spans="1:4" ht="30">
      <c r="A26" s="2" t="s">
        <v>3158</v>
      </c>
      <c r="B26" s="4"/>
      <c r="C26" s="4"/>
      <c r="D26" s="4"/>
    </row>
    <row r="27" spans="1:4" ht="30">
      <c r="A27" s="3" t="s">
        <v>3146</v>
      </c>
      <c r="B27" s="4"/>
      <c r="C27" s="4"/>
      <c r="D27" s="4"/>
    </row>
    <row r="28" spans="1:4" ht="30">
      <c r="A28" s="2" t="s">
        <v>3156</v>
      </c>
      <c r="B28" s="374">
        <v>0.05</v>
      </c>
      <c r="C28" s="4"/>
      <c r="D28"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2"/>
  <sheetViews>
    <sheetView showGridLines="0" workbookViewId="0"/>
  </sheetViews>
  <sheetFormatPr defaultRowHeight="15"/>
  <cols>
    <col min="1" max="3" width="36.5703125" bestFit="1" customWidth="1"/>
    <col min="4" max="5" width="23.7109375" customWidth="1"/>
    <col min="6" max="6" width="4.7109375" customWidth="1"/>
    <col min="7" max="7" width="22" customWidth="1"/>
    <col min="8" max="9" width="23.7109375" customWidth="1"/>
    <col min="10" max="10" width="7.140625" customWidth="1"/>
    <col min="11" max="11" width="23.7109375" customWidth="1"/>
    <col min="12" max="12" width="21.28515625" customWidth="1"/>
    <col min="13" max="13" width="23.7109375" customWidth="1"/>
    <col min="14" max="14" width="13" customWidth="1"/>
    <col min="15" max="15" width="12" customWidth="1"/>
    <col min="16" max="17" width="23.7109375" customWidth="1"/>
    <col min="18" max="18" width="4.7109375" customWidth="1"/>
    <col min="19" max="19" width="21.28515625" customWidth="1"/>
    <col min="20" max="20" width="23.7109375" customWidth="1"/>
    <col min="21" max="21" width="21.28515625" customWidth="1"/>
    <col min="22" max="22" width="12" customWidth="1"/>
    <col min="23" max="23" width="6" customWidth="1"/>
    <col min="24" max="24" width="15.5703125" customWidth="1"/>
    <col min="25" max="25" width="23.7109375" customWidth="1"/>
    <col min="26" max="27" width="22" customWidth="1"/>
    <col min="28" max="28" width="4.7109375" customWidth="1"/>
    <col min="29" max="29" width="23.7109375" customWidth="1"/>
    <col min="30" max="30" width="22" customWidth="1"/>
  </cols>
  <sheetData>
    <row r="1" spans="1:30" ht="15" customHeight="1">
      <c r="A1" s="8" t="s">
        <v>618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619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c r="A4" s="11" t="s">
        <v>618</v>
      </c>
      <c r="B4" s="23" t="s">
        <v>620</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1:30">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c r="A6" s="11"/>
      <c r="B6" s="21" t="s">
        <v>621</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spans="1:30">
      <c r="A8" s="11"/>
      <c r="B8" s="20" t="s">
        <v>622</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0">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row>
    <row r="10" spans="1:30">
      <c r="A10" s="11"/>
      <c r="B10" s="20" t="s">
        <v>623</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row>
    <row r="11" spans="1:30">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row>
    <row r="12" spans="1:30">
      <c r="A12" s="11"/>
      <c r="B12" s="91" t="s">
        <v>624</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row>
    <row r="13" spans="1:30">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row>
    <row r="14" spans="1:30">
      <c r="A14" s="11"/>
      <c r="B14" s="20" t="s">
        <v>625</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0">
      <c r="A16" s="11"/>
      <c r="B16" s="20" t="s">
        <v>626</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row>
    <row r="17" spans="1:30">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c r="A18" s="11"/>
      <c r="B18" s="20" t="s">
        <v>627</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row>
    <row r="19" spans="1:30">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0">
      <c r="A20" s="11"/>
      <c r="B20" s="20" t="s">
        <v>628</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row>
    <row r="21" spans="1:30">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1:30">
      <c r="A22" s="11"/>
      <c r="B22" s="20" t="s">
        <v>629</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row>
    <row r="23" spans="1:30">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1:30">
      <c r="A24" s="11"/>
      <c r="B24" s="214" t="s">
        <v>630</v>
      </c>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row>
    <row r="25" spans="1:30">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1:30">
      <c r="A26" s="11"/>
      <c r="B26" s="20" t="s">
        <v>631</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row>
    <row r="27" spans="1:30">
      <c r="A27" s="11"/>
      <c r="B27" s="19"/>
      <c r="C27" s="19"/>
      <c r="D27" s="19"/>
      <c r="E27" s="19"/>
      <c r="F27" s="19"/>
      <c r="G27" s="19"/>
      <c r="H27" s="19"/>
      <c r="I27" s="19"/>
      <c r="J27" s="19"/>
      <c r="K27" s="19"/>
      <c r="L27" s="19"/>
      <c r="M27" s="19"/>
      <c r="N27" s="19"/>
      <c r="O27" s="19"/>
    </row>
    <row r="28" spans="1:30">
      <c r="A28" s="11"/>
      <c r="B28" s="14"/>
      <c r="C28" s="14"/>
      <c r="D28" s="14"/>
      <c r="E28" s="14"/>
      <c r="F28" s="14"/>
      <c r="G28" s="14"/>
      <c r="H28" s="14"/>
      <c r="I28" s="14"/>
      <c r="J28" s="14"/>
      <c r="K28" s="14"/>
      <c r="L28" s="14"/>
      <c r="M28" s="14"/>
      <c r="N28" s="14"/>
      <c r="O28" s="14"/>
    </row>
    <row r="29" spans="1:30" ht="15.75" thickBot="1">
      <c r="A29" s="11"/>
      <c r="B29" s="37"/>
      <c r="C29" s="42" t="s">
        <v>484</v>
      </c>
      <c r="D29" s="42"/>
      <c r="E29" s="42"/>
      <c r="F29" s="42"/>
      <c r="G29" s="42"/>
      <c r="H29" s="42"/>
      <c r="I29" s="13"/>
      <c r="J29" s="42" t="s">
        <v>524</v>
      </c>
      <c r="K29" s="42"/>
      <c r="L29" s="42"/>
      <c r="M29" s="42"/>
      <c r="N29" s="42"/>
      <c r="O29" s="42"/>
    </row>
    <row r="30" spans="1:30" ht="15.75" thickBot="1">
      <c r="A30" s="11"/>
      <c r="B30" s="37"/>
      <c r="C30" s="132" t="s">
        <v>632</v>
      </c>
      <c r="D30" s="132"/>
      <c r="E30" s="132"/>
      <c r="F30" s="13"/>
      <c r="G30" s="132" t="s">
        <v>633</v>
      </c>
      <c r="H30" s="132"/>
      <c r="I30" s="13"/>
      <c r="J30" s="132" t="s">
        <v>632</v>
      </c>
      <c r="K30" s="132"/>
      <c r="L30" s="132"/>
      <c r="M30" s="13"/>
      <c r="N30" s="132" t="s">
        <v>633</v>
      </c>
      <c r="O30" s="132"/>
    </row>
    <row r="31" spans="1:30">
      <c r="A31" s="11"/>
      <c r="B31" s="37"/>
      <c r="C31" s="43" t="s">
        <v>434</v>
      </c>
      <c r="D31" s="43"/>
      <c r="E31" s="43"/>
      <c r="F31" s="43"/>
      <c r="G31" s="43"/>
      <c r="H31" s="43"/>
      <c r="I31" s="43"/>
      <c r="J31" s="43"/>
      <c r="K31" s="43"/>
      <c r="L31" s="43"/>
      <c r="M31" s="43"/>
      <c r="N31" s="43"/>
      <c r="O31" s="43"/>
    </row>
    <row r="32" spans="1:30">
      <c r="A32" s="11"/>
      <c r="B32" s="35" t="s">
        <v>634</v>
      </c>
      <c r="C32" s="45"/>
      <c r="D32" s="45"/>
      <c r="E32" s="45"/>
      <c r="F32" s="36"/>
      <c r="G32" s="45"/>
      <c r="H32" s="45"/>
      <c r="I32" s="36"/>
      <c r="J32" s="45"/>
      <c r="K32" s="45"/>
      <c r="L32" s="45"/>
      <c r="M32" s="36"/>
      <c r="N32" s="45"/>
      <c r="O32" s="45"/>
    </row>
    <row r="33" spans="1:15">
      <c r="A33" s="11"/>
      <c r="B33" s="101" t="s">
        <v>635</v>
      </c>
      <c r="C33" s="73" t="s">
        <v>436</v>
      </c>
      <c r="D33" s="77">
        <v>8739233</v>
      </c>
      <c r="E33" s="23"/>
      <c r="F33" s="23"/>
      <c r="G33" s="143">
        <v>11.5</v>
      </c>
      <c r="H33" s="73" t="s">
        <v>548</v>
      </c>
      <c r="I33" s="23"/>
      <c r="J33" s="48" t="s">
        <v>436</v>
      </c>
      <c r="K33" s="49">
        <v>9303885</v>
      </c>
      <c r="L33" s="23"/>
      <c r="M33" s="23"/>
      <c r="N33" s="102">
        <v>18.600000000000001</v>
      </c>
      <c r="O33" s="48" t="s">
        <v>548</v>
      </c>
    </row>
    <row r="34" spans="1:15">
      <c r="A34" s="11"/>
      <c r="B34" s="101"/>
      <c r="C34" s="73"/>
      <c r="D34" s="77"/>
      <c r="E34" s="23"/>
      <c r="F34" s="23"/>
      <c r="G34" s="143"/>
      <c r="H34" s="73"/>
      <c r="I34" s="23"/>
      <c r="J34" s="48"/>
      <c r="K34" s="49"/>
      <c r="L34" s="23"/>
      <c r="M34" s="23"/>
      <c r="N34" s="102"/>
      <c r="O34" s="48"/>
    </row>
    <row r="35" spans="1:15">
      <c r="A35" s="11"/>
      <c r="B35" s="100" t="s">
        <v>636</v>
      </c>
      <c r="C35" s="140">
        <v>17092312</v>
      </c>
      <c r="D35" s="140"/>
      <c r="E35" s="46"/>
      <c r="F35" s="46"/>
      <c r="G35" s="142">
        <v>22.5</v>
      </c>
      <c r="H35" s="70" t="s">
        <v>548</v>
      </c>
      <c r="I35" s="46"/>
      <c r="J35" s="47">
        <v>12820417</v>
      </c>
      <c r="K35" s="47"/>
      <c r="L35" s="46"/>
      <c r="M35" s="46"/>
      <c r="N35" s="55">
        <v>25.7</v>
      </c>
      <c r="O35" s="45" t="s">
        <v>548</v>
      </c>
    </row>
    <row r="36" spans="1:15">
      <c r="A36" s="11"/>
      <c r="B36" s="100"/>
      <c r="C36" s="140"/>
      <c r="D36" s="140"/>
      <c r="E36" s="46"/>
      <c r="F36" s="46"/>
      <c r="G36" s="142"/>
      <c r="H36" s="70"/>
      <c r="I36" s="46"/>
      <c r="J36" s="47"/>
      <c r="K36" s="47"/>
      <c r="L36" s="46"/>
      <c r="M36" s="46"/>
      <c r="N36" s="55"/>
      <c r="O36" s="45"/>
    </row>
    <row r="37" spans="1:15">
      <c r="A37" s="11"/>
      <c r="B37" s="101" t="s">
        <v>637</v>
      </c>
      <c r="C37" s="77">
        <v>8705890</v>
      </c>
      <c r="D37" s="77"/>
      <c r="E37" s="23"/>
      <c r="F37" s="23"/>
      <c r="G37" s="143">
        <v>11.5</v>
      </c>
      <c r="H37" s="73" t="s">
        <v>548</v>
      </c>
      <c r="I37" s="23"/>
      <c r="J37" s="49">
        <v>8237029</v>
      </c>
      <c r="K37" s="49"/>
      <c r="L37" s="23"/>
      <c r="M37" s="23"/>
      <c r="N37" s="102">
        <v>16.5</v>
      </c>
      <c r="O37" s="48" t="s">
        <v>548</v>
      </c>
    </row>
    <row r="38" spans="1:15">
      <c r="A38" s="11"/>
      <c r="B38" s="101"/>
      <c r="C38" s="77"/>
      <c r="D38" s="77"/>
      <c r="E38" s="23"/>
      <c r="F38" s="23"/>
      <c r="G38" s="143"/>
      <c r="H38" s="73"/>
      <c r="I38" s="23"/>
      <c r="J38" s="49"/>
      <c r="K38" s="49"/>
      <c r="L38" s="23"/>
      <c r="M38" s="23"/>
      <c r="N38" s="102"/>
      <c r="O38" s="48"/>
    </row>
    <row r="39" spans="1:15">
      <c r="A39" s="11"/>
      <c r="B39" s="100" t="s">
        <v>638</v>
      </c>
      <c r="C39" s="140">
        <v>2084232</v>
      </c>
      <c r="D39" s="140"/>
      <c r="E39" s="46"/>
      <c r="F39" s="46"/>
      <c r="G39" s="142">
        <v>2.7</v>
      </c>
      <c r="H39" s="70" t="s">
        <v>548</v>
      </c>
      <c r="I39" s="46"/>
      <c r="J39" s="47">
        <v>1789891</v>
      </c>
      <c r="K39" s="47"/>
      <c r="L39" s="46"/>
      <c r="M39" s="46"/>
      <c r="N39" s="55">
        <v>3.6</v>
      </c>
      <c r="O39" s="45" t="s">
        <v>548</v>
      </c>
    </row>
    <row r="40" spans="1:15" ht="15.75" thickBot="1">
      <c r="A40" s="11"/>
      <c r="B40" s="100"/>
      <c r="C40" s="141"/>
      <c r="D40" s="141"/>
      <c r="E40" s="51"/>
      <c r="F40" s="46"/>
      <c r="G40" s="165"/>
      <c r="H40" s="139"/>
      <c r="I40" s="46"/>
      <c r="J40" s="50"/>
      <c r="K40" s="50"/>
      <c r="L40" s="51"/>
      <c r="M40" s="46"/>
      <c r="N40" s="103"/>
      <c r="O40" s="137"/>
    </row>
    <row r="41" spans="1:15">
      <c r="A41" s="11"/>
      <c r="B41" s="48" t="s">
        <v>639</v>
      </c>
      <c r="C41" s="78">
        <v>36621667</v>
      </c>
      <c r="D41" s="78"/>
      <c r="E41" s="54"/>
      <c r="F41" s="23"/>
      <c r="G41" s="167">
        <v>48.2</v>
      </c>
      <c r="H41" s="75" t="s">
        <v>548</v>
      </c>
      <c r="I41" s="23"/>
      <c r="J41" s="53">
        <v>32151222</v>
      </c>
      <c r="K41" s="53"/>
      <c r="L41" s="54"/>
      <c r="M41" s="23"/>
      <c r="N41" s="106">
        <v>64.400000000000006</v>
      </c>
      <c r="O41" s="52" t="s">
        <v>548</v>
      </c>
    </row>
    <row r="42" spans="1:15" ht="15.75" thickBot="1">
      <c r="A42" s="11"/>
      <c r="B42" s="48"/>
      <c r="C42" s="166"/>
      <c r="D42" s="166"/>
      <c r="E42" s="61"/>
      <c r="F42" s="23"/>
      <c r="G42" s="144"/>
      <c r="H42" s="168"/>
      <c r="I42" s="23"/>
      <c r="J42" s="60"/>
      <c r="K42" s="60"/>
      <c r="L42" s="61"/>
      <c r="M42" s="23"/>
      <c r="N42" s="56"/>
      <c r="O42" s="59"/>
    </row>
    <row r="43" spans="1:15">
      <c r="A43" s="11"/>
      <c r="B43" s="35" t="s">
        <v>640</v>
      </c>
      <c r="C43" s="145"/>
      <c r="D43" s="145"/>
      <c r="E43" s="145"/>
      <c r="F43" s="36"/>
      <c r="G43" s="145"/>
      <c r="H43" s="145"/>
      <c r="I43" s="36"/>
      <c r="J43" s="83"/>
      <c r="K43" s="83"/>
      <c r="L43" s="83"/>
      <c r="M43" s="36"/>
      <c r="N43" s="83"/>
      <c r="O43" s="83"/>
    </row>
    <row r="44" spans="1:15">
      <c r="A44" s="11"/>
      <c r="B44" s="101" t="s">
        <v>641</v>
      </c>
      <c r="C44" s="77">
        <v>6773575</v>
      </c>
      <c r="D44" s="77"/>
      <c r="E44" s="23"/>
      <c r="F44" s="23"/>
      <c r="G44" s="143">
        <v>8.9</v>
      </c>
      <c r="H44" s="73" t="s">
        <v>548</v>
      </c>
      <c r="I44" s="23"/>
      <c r="J44" s="49">
        <v>9561187</v>
      </c>
      <c r="K44" s="49"/>
      <c r="L44" s="23"/>
      <c r="M44" s="23"/>
      <c r="N44" s="102">
        <v>19.2</v>
      </c>
      <c r="O44" s="48" t="s">
        <v>548</v>
      </c>
    </row>
    <row r="45" spans="1:15">
      <c r="A45" s="11"/>
      <c r="B45" s="101"/>
      <c r="C45" s="77"/>
      <c r="D45" s="77"/>
      <c r="E45" s="23"/>
      <c r="F45" s="23"/>
      <c r="G45" s="143"/>
      <c r="H45" s="73"/>
      <c r="I45" s="23"/>
      <c r="J45" s="49"/>
      <c r="K45" s="49"/>
      <c r="L45" s="23"/>
      <c r="M45" s="23"/>
      <c r="N45" s="102"/>
      <c r="O45" s="48"/>
    </row>
    <row r="46" spans="1:15">
      <c r="A46" s="11"/>
      <c r="B46" s="100" t="s">
        <v>642</v>
      </c>
      <c r="C46" s="140">
        <v>6206980</v>
      </c>
      <c r="D46" s="140"/>
      <c r="E46" s="46"/>
      <c r="F46" s="46"/>
      <c r="G46" s="142">
        <v>8.1999999999999993</v>
      </c>
      <c r="H46" s="70" t="s">
        <v>548</v>
      </c>
      <c r="I46" s="46"/>
      <c r="J46" s="47">
        <v>6311694</v>
      </c>
      <c r="K46" s="47"/>
      <c r="L46" s="46"/>
      <c r="M46" s="46"/>
      <c r="N46" s="55">
        <v>12.6</v>
      </c>
      <c r="O46" s="45" t="s">
        <v>548</v>
      </c>
    </row>
    <row r="47" spans="1:15" ht="15.75" thickBot="1">
      <c r="A47" s="11"/>
      <c r="B47" s="100"/>
      <c r="C47" s="141"/>
      <c r="D47" s="141"/>
      <c r="E47" s="51"/>
      <c r="F47" s="46"/>
      <c r="G47" s="165"/>
      <c r="H47" s="139"/>
      <c r="I47" s="46"/>
      <c r="J47" s="50"/>
      <c r="K47" s="50"/>
      <c r="L47" s="51"/>
      <c r="M47" s="46"/>
      <c r="N47" s="103"/>
      <c r="O47" s="137"/>
    </row>
    <row r="48" spans="1:15">
      <c r="A48" s="11"/>
      <c r="B48" s="48" t="s">
        <v>643</v>
      </c>
      <c r="C48" s="78">
        <v>12980555</v>
      </c>
      <c r="D48" s="78"/>
      <c r="E48" s="54"/>
      <c r="F48" s="23"/>
      <c r="G48" s="167">
        <v>17.100000000000001</v>
      </c>
      <c r="H48" s="75" t="s">
        <v>548</v>
      </c>
      <c r="I48" s="23"/>
      <c r="J48" s="53">
        <v>15872881</v>
      </c>
      <c r="K48" s="53"/>
      <c r="L48" s="54"/>
      <c r="M48" s="23"/>
      <c r="N48" s="106">
        <v>31.8</v>
      </c>
      <c r="O48" s="52" t="s">
        <v>548</v>
      </c>
    </row>
    <row r="49" spans="1:15" ht="15.75" thickBot="1">
      <c r="A49" s="11"/>
      <c r="B49" s="48"/>
      <c r="C49" s="166"/>
      <c r="D49" s="166"/>
      <c r="E49" s="61"/>
      <c r="F49" s="23"/>
      <c r="G49" s="144"/>
      <c r="H49" s="168"/>
      <c r="I49" s="23"/>
      <c r="J49" s="60"/>
      <c r="K49" s="60"/>
      <c r="L49" s="61"/>
      <c r="M49" s="23"/>
      <c r="N49" s="56"/>
      <c r="O49" s="59"/>
    </row>
    <row r="50" spans="1:15">
      <c r="A50" s="11"/>
      <c r="B50" s="35" t="s">
        <v>644</v>
      </c>
      <c r="C50" s="145"/>
      <c r="D50" s="145"/>
      <c r="E50" s="145"/>
      <c r="F50" s="36"/>
      <c r="G50" s="145"/>
      <c r="H50" s="145"/>
      <c r="I50" s="36"/>
      <c r="J50" s="83"/>
      <c r="K50" s="83"/>
      <c r="L50" s="83"/>
      <c r="M50" s="36"/>
      <c r="N50" s="83"/>
      <c r="O50" s="83"/>
    </row>
    <row r="51" spans="1:15">
      <c r="A51" s="11"/>
      <c r="B51" s="101" t="s">
        <v>645</v>
      </c>
      <c r="C51" s="77">
        <v>22430241</v>
      </c>
      <c r="D51" s="77"/>
      <c r="E51" s="23"/>
      <c r="F51" s="23"/>
      <c r="G51" s="143">
        <v>29.5</v>
      </c>
      <c r="H51" s="73" t="s">
        <v>548</v>
      </c>
      <c r="I51" s="23"/>
      <c r="J51" s="49">
        <v>81804</v>
      </c>
      <c r="K51" s="49"/>
      <c r="L51" s="23"/>
      <c r="M51" s="23"/>
      <c r="N51" s="102">
        <v>0.2</v>
      </c>
      <c r="O51" s="48" t="s">
        <v>548</v>
      </c>
    </row>
    <row r="52" spans="1:15">
      <c r="A52" s="11"/>
      <c r="B52" s="101"/>
      <c r="C52" s="77"/>
      <c r="D52" s="77"/>
      <c r="E52" s="23"/>
      <c r="F52" s="23"/>
      <c r="G52" s="143"/>
      <c r="H52" s="73"/>
      <c r="I52" s="23"/>
      <c r="J52" s="49"/>
      <c r="K52" s="49"/>
      <c r="L52" s="23"/>
      <c r="M52" s="23"/>
      <c r="N52" s="102"/>
      <c r="O52" s="48"/>
    </row>
    <row r="53" spans="1:15">
      <c r="A53" s="11"/>
      <c r="B53" s="100" t="s">
        <v>646</v>
      </c>
      <c r="C53" s="140">
        <v>2696820</v>
      </c>
      <c r="D53" s="140"/>
      <c r="E53" s="46"/>
      <c r="F53" s="46"/>
      <c r="G53" s="142">
        <v>3.5</v>
      </c>
      <c r="H53" s="70" t="s">
        <v>548</v>
      </c>
      <c r="I53" s="46"/>
      <c r="J53" s="47">
        <v>493785</v>
      </c>
      <c r="K53" s="47"/>
      <c r="L53" s="46"/>
      <c r="M53" s="46"/>
      <c r="N53" s="55">
        <v>1</v>
      </c>
      <c r="O53" s="45" t="s">
        <v>548</v>
      </c>
    </row>
    <row r="54" spans="1:15">
      <c r="A54" s="11"/>
      <c r="B54" s="100"/>
      <c r="C54" s="140"/>
      <c r="D54" s="140"/>
      <c r="E54" s="46"/>
      <c r="F54" s="46"/>
      <c r="G54" s="142"/>
      <c r="H54" s="70"/>
      <c r="I54" s="46"/>
      <c r="J54" s="47"/>
      <c r="K54" s="47"/>
      <c r="L54" s="46"/>
      <c r="M54" s="46"/>
      <c r="N54" s="55"/>
      <c r="O54" s="45"/>
    </row>
    <row r="55" spans="1:15">
      <c r="A55" s="11"/>
      <c r="B55" s="101" t="s">
        <v>647</v>
      </c>
      <c r="C55" s="77">
        <v>1303279</v>
      </c>
      <c r="D55" s="77"/>
      <c r="E55" s="23"/>
      <c r="F55" s="23"/>
      <c r="G55" s="143">
        <v>1.7</v>
      </c>
      <c r="H55" s="73" t="s">
        <v>548</v>
      </c>
      <c r="I55" s="23"/>
      <c r="J55" s="49">
        <v>1321985</v>
      </c>
      <c r="K55" s="49"/>
      <c r="L55" s="23"/>
      <c r="M55" s="23"/>
      <c r="N55" s="102">
        <v>2.6</v>
      </c>
      <c r="O55" s="48" t="s">
        <v>548</v>
      </c>
    </row>
    <row r="56" spans="1:15" ht="15.75" thickBot="1">
      <c r="A56" s="11"/>
      <c r="B56" s="101"/>
      <c r="C56" s="166"/>
      <c r="D56" s="166"/>
      <c r="E56" s="61"/>
      <c r="F56" s="23"/>
      <c r="G56" s="144"/>
      <c r="H56" s="168"/>
      <c r="I56" s="23"/>
      <c r="J56" s="60"/>
      <c r="K56" s="60"/>
      <c r="L56" s="61"/>
      <c r="M56" s="23"/>
      <c r="N56" s="56"/>
      <c r="O56" s="59"/>
    </row>
    <row r="57" spans="1:15">
      <c r="A57" s="11"/>
      <c r="B57" s="45" t="s">
        <v>648</v>
      </c>
      <c r="C57" s="147">
        <v>39410895</v>
      </c>
      <c r="D57" s="147"/>
      <c r="E57" s="58"/>
      <c r="F57" s="46"/>
      <c r="G57" s="169">
        <v>51.8</v>
      </c>
      <c r="H57" s="145" t="s">
        <v>548</v>
      </c>
      <c r="I57" s="46"/>
      <c r="J57" s="57">
        <v>17770455</v>
      </c>
      <c r="K57" s="57"/>
      <c r="L57" s="58"/>
      <c r="M57" s="46"/>
      <c r="N57" s="133">
        <v>35.6</v>
      </c>
      <c r="O57" s="83" t="s">
        <v>548</v>
      </c>
    </row>
    <row r="58" spans="1:15" ht="15.75" thickBot="1">
      <c r="A58" s="11"/>
      <c r="B58" s="45"/>
      <c r="C58" s="141"/>
      <c r="D58" s="141"/>
      <c r="E58" s="51"/>
      <c r="F58" s="46"/>
      <c r="G58" s="165"/>
      <c r="H58" s="139"/>
      <c r="I58" s="46"/>
      <c r="J58" s="50"/>
      <c r="K58" s="50"/>
      <c r="L58" s="51"/>
      <c r="M58" s="46"/>
      <c r="N58" s="103"/>
      <c r="O58" s="137"/>
    </row>
    <row r="59" spans="1:15">
      <c r="A59" s="11"/>
      <c r="B59" s="74" t="s">
        <v>649</v>
      </c>
      <c r="C59" s="75" t="s">
        <v>436</v>
      </c>
      <c r="D59" s="78">
        <v>76032562</v>
      </c>
      <c r="E59" s="54"/>
      <c r="F59" s="23"/>
      <c r="G59" s="167">
        <v>100</v>
      </c>
      <c r="H59" s="75" t="s">
        <v>548</v>
      </c>
      <c r="I59" s="23"/>
      <c r="J59" s="52" t="s">
        <v>436</v>
      </c>
      <c r="K59" s="53">
        <v>49921677</v>
      </c>
      <c r="L59" s="54"/>
      <c r="M59" s="23"/>
      <c r="N59" s="106">
        <v>100</v>
      </c>
      <c r="O59" s="52" t="s">
        <v>548</v>
      </c>
    </row>
    <row r="60" spans="1:15" ht="15.75" thickBot="1">
      <c r="A60" s="11"/>
      <c r="B60" s="74"/>
      <c r="C60" s="76"/>
      <c r="D60" s="79"/>
      <c r="E60" s="80"/>
      <c r="F60" s="23"/>
      <c r="G60" s="170"/>
      <c r="H60" s="76"/>
      <c r="I60" s="23"/>
      <c r="J60" s="104"/>
      <c r="K60" s="105"/>
      <c r="L60" s="80"/>
      <c r="M60" s="23"/>
      <c r="N60" s="107"/>
      <c r="O60" s="104"/>
    </row>
    <row r="61" spans="1:15" ht="15.75" thickTop="1">
      <c r="A61" s="11"/>
      <c r="B61" s="35" t="s">
        <v>650</v>
      </c>
      <c r="C61" s="171"/>
      <c r="D61" s="171"/>
      <c r="E61" s="171"/>
      <c r="F61" s="36"/>
      <c r="G61" s="171"/>
      <c r="H61" s="171"/>
      <c r="I61" s="36"/>
      <c r="J61" s="172"/>
      <c r="K61" s="172"/>
      <c r="L61" s="172"/>
      <c r="M61" s="36"/>
      <c r="N61" s="172"/>
      <c r="O61" s="172"/>
    </row>
    <row r="62" spans="1:15">
      <c r="A62" s="11"/>
      <c r="B62" s="48" t="s">
        <v>651</v>
      </c>
      <c r="C62" s="73" t="s">
        <v>436</v>
      </c>
      <c r="D62" s="77">
        <v>45425408</v>
      </c>
      <c r="E62" s="23"/>
      <c r="F62" s="23"/>
      <c r="G62" s="143">
        <v>59.7</v>
      </c>
      <c r="H62" s="73" t="s">
        <v>548</v>
      </c>
      <c r="I62" s="23"/>
      <c r="J62" s="48" t="s">
        <v>436</v>
      </c>
      <c r="K62" s="49">
        <v>23431663</v>
      </c>
      <c r="L62" s="23"/>
      <c r="M62" s="23"/>
      <c r="N62" s="102">
        <v>46.9</v>
      </c>
      <c r="O62" s="48" t="s">
        <v>548</v>
      </c>
    </row>
    <row r="63" spans="1:15">
      <c r="A63" s="11"/>
      <c r="B63" s="48"/>
      <c r="C63" s="73"/>
      <c r="D63" s="77"/>
      <c r="E63" s="23"/>
      <c r="F63" s="23"/>
      <c r="G63" s="143"/>
      <c r="H63" s="73"/>
      <c r="I63" s="23"/>
      <c r="J63" s="48"/>
      <c r="K63" s="49"/>
      <c r="L63" s="23"/>
      <c r="M63" s="23"/>
      <c r="N63" s="102"/>
      <c r="O63" s="48"/>
    </row>
    <row r="64" spans="1:15">
      <c r="A64" s="11"/>
      <c r="B64" s="45" t="s">
        <v>652</v>
      </c>
      <c r="C64" s="140">
        <v>30607154</v>
      </c>
      <c r="D64" s="140"/>
      <c r="E64" s="46"/>
      <c r="F64" s="46"/>
      <c r="G64" s="142">
        <v>40.299999999999997</v>
      </c>
      <c r="H64" s="70" t="s">
        <v>548</v>
      </c>
      <c r="I64" s="46"/>
      <c r="J64" s="47">
        <v>26490014</v>
      </c>
      <c r="K64" s="47"/>
      <c r="L64" s="46"/>
      <c r="M64" s="46"/>
      <c r="N64" s="55">
        <v>53.1</v>
      </c>
      <c r="O64" s="45" t="s">
        <v>548</v>
      </c>
    </row>
    <row r="65" spans="1:30" ht="15.75" thickBot="1">
      <c r="A65" s="11"/>
      <c r="B65" s="45"/>
      <c r="C65" s="141"/>
      <c r="D65" s="141"/>
      <c r="E65" s="51"/>
      <c r="F65" s="46"/>
      <c r="G65" s="165"/>
      <c r="H65" s="139"/>
      <c r="I65" s="46"/>
      <c r="J65" s="50"/>
      <c r="K65" s="50"/>
      <c r="L65" s="51"/>
      <c r="M65" s="46"/>
      <c r="N65" s="103"/>
      <c r="O65" s="137"/>
    </row>
    <row r="66" spans="1:30">
      <c r="A66" s="11"/>
      <c r="B66" s="74" t="s">
        <v>649</v>
      </c>
      <c r="C66" s="75" t="s">
        <v>436</v>
      </c>
      <c r="D66" s="78">
        <v>76032562</v>
      </c>
      <c r="E66" s="54"/>
      <c r="F66" s="23"/>
      <c r="G66" s="167">
        <v>100</v>
      </c>
      <c r="H66" s="75" t="s">
        <v>548</v>
      </c>
      <c r="I66" s="23"/>
      <c r="J66" s="52" t="s">
        <v>436</v>
      </c>
      <c r="K66" s="53">
        <v>49921677</v>
      </c>
      <c r="L66" s="54"/>
      <c r="M66" s="23"/>
      <c r="N66" s="106">
        <v>100</v>
      </c>
      <c r="O66" s="52" t="s">
        <v>548</v>
      </c>
    </row>
    <row r="67" spans="1:30" ht="15.75" thickBot="1">
      <c r="A67" s="11"/>
      <c r="B67" s="74"/>
      <c r="C67" s="76"/>
      <c r="D67" s="79"/>
      <c r="E67" s="80"/>
      <c r="F67" s="23"/>
      <c r="G67" s="170"/>
      <c r="H67" s="76"/>
      <c r="I67" s="23"/>
      <c r="J67" s="104"/>
      <c r="K67" s="105"/>
      <c r="L67" s="80"/>
      <c r="M67" s="23"/>
      <c r="N67" s="107"/>
      <c r="O67" s="104"/>
    </row>
    <row r="68" spans="1:30" ht="15.75" thickTop="1">
      <c r="A68" s="1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row>
    <row r="69" spans="1:30">
      <c r="A69" s="11"/>
      <c r="B69" s="93" t="s">
        <v>653</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row>
    <row r="70" spans="1:30">
      <c r="A70" s="11"/>
      <c r="B70" s="215" t="s">
        <v>654</v>
      </c>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row>
    <row r="71" spans="1:30">
      <c r="A71" s="11"/>
      <c r="B71" s="215" t="s">
        <v>655</v>
      </c>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row>
    <row r="72" spans="1:30">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row>
    <row r="73" spans="1:30">
      <c r="A73" s="11"/>
      <c r="B73" s="91" t="s">
        <v>624</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row>
    <row r="74" spans="1:30">
      <c r="A74" s="1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row>
    <row r="75" spans="1:30">
      <c r="A75" s="11"/>
      <c r="B75" s="21" t="s">
        <v>656</v>
      </c>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row>
    <row r="76" spans="1:30">
      <c r="A76" s="1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row>
    <row r="77" spans="1:30" ht="25.5" customHeight="1">
      <c r="A77" s="11"/>
      <c r="B77" s="20" t="s">
        <v>657</v>
      </c>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row>
    <row r="78" spans="1:30">
      <c r="A78" s="1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row>
    <row r="79" spans="1:30">
      <c r="A79" s="11"/>
      <c r="B79" s="20" t="s">
        <v>658</v>
      </c>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row>
    <row r="80" spans="1:30">
      <c r="A80" s="1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row>
    <row r="81" spans="1:30" ht="25.5" customHeight="1">
      <c r="A81" s="11"/>
      <c r="B81" s="20" t="s">
        <v>659</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row>
    <row r="82" spans="1:30">
      <c r="A82" s="11"/>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row>
    <row r="83" spans="1:30">
      <c r="A83" s="11"/>
      <c r="B83" s="20" t="s">
        <v>660</v>
      </c>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row>
    <row r="84" spans="1:30">
      <c r="A84" s="11"/>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row>
    <row r="85" spans="1:30">
      <c r="A85" s="11"/>
      <c r="B85" s="19"/>
      <c r="C85" s="19"/>
      <c r="D85" s="19"/>
      <c r="E85" s="19"/>
      <c r="F85" s="19"/>
      <c r="G85" s="19"/>
      <c r="H85" s="19"/>
      <c r="I85" s="19"/>
      <c r="J85" s="19"/>
    </row>
    <row r="86" spans="1:30">
      <c r="A86" s="11"/>
      <c r="B86" s="14"/>
      <c r="C86" s="14"/>
      <c r="D86" s="14"/>
      <c r="E86" s="14"/>
      <c r="F86" s="14"/>
      <c r="G86" s="14"/>
      <c r="H86" s="14"/>
      <c r="I86" s="14"/>
      <c r="J86" s="14"/>
    </row>
    <row r="87" spans="1:30" ht="15.75" thickBot="1">
      <c r="A87" s="11"/>
      <c r="B87" s="34" t="s">
        <v>661</v>
      </c>
      <c r="C87" s="41"/>
      <c r="D87" s="61"/>
      <c r="E87" s="61"/>
      <c r="F87" s="61"/>
      <c r="G87" s="41"/>
      <c r="H87" s="61"/>
      <c r="I87" s="61"/>
      <c r="J87" s="61"/>
    </row>
    <row r="88" spans="1:30" ht="15.75" thickBot="1">
      <c r="A88" s="11"/>
      <c r="B88" s="174" t="s">
        <v>662</v>
      </c>
      <c r="C88" s="13"/>
      <c r="D88" s="177">
        <v>42004</v>
      </c>
      <c r="E88" s="177"/>
      <c r="F88" s="177"/>
      <c r="G88" s="13"/>
      <c r="H88" s="177">
        <v>41639</v>
      </c>
      <c r="I88" s="177"/>
      <c r="J88" s="177"/>
    </row>
    <row r="89" spans="1:30">
      <c r="A89" s="11"/>
      <c r="B89" s="13"/>
      <c r="C89" s="13"/>
      <c r="D89" s="44" t="s">
        <v>475</v>
      </c>
      <c r="E89" s="44"/>
      <c r="F89" s="44"/>
      <c r="G89" s="44"/>
      <c r="H89" s="44"/>
      <c r="I89" s="44"/>
      <c r="J89" s="44"/>
    </row>
    <row r="90" spans="1:30">
      <c r="A90" s="11"/>
      <c r="B90" s="35" t="s">
        <v>634</v>
      </c>
      <c r="C90" s="36"/>
      <c r="D90" s="46"/>
      <c r="E90" s="46"/>
      <c r="F90" s="46"/>
      <c r="G90" s="36"/>
      <c r="H90" s="46"/>
      <c r="I90" s="46"/>
      <c r="J90" s="46"/>
    </row>
    <row r="91" spans="1:30">
      <c r="A91" s="11"/>
      <c r="B91" s="96" t="s">
        <v>663</v>
      </c>
      <c r="C91" s="13"/>
      <c r="D91" s="23"/>
      <c r="E91" s="23"/>
      <c r="F91" s="23"/>
      <c r="G91" s="13"/>
      <c r="H91" s="23"/>
      <c r="I91" s="23"/>
      <c r="J91" s="23"/>
    </row>
    <row r="92" spans="1:30">
      <c r="A92" s="11"/>
      <c r="B92" s="178" t="s">
        <v>664</v>
      </c>
      <c r="C92" s="46"/>
      <c r="D92" s="70" t="s">
        <v>436</v>
      </c>
      <c r="E92" s="140">
        <v>3218151</v>
      </c>
      <c r="F92" s="46"/>
      <c r="G92" s="46"/>
      <c r="H92" s="45" t="s">
        <v>436</v>
      </c>
      <c r="I92" s="47">
        <v>3767869</v>
      </c>
      <c r="J92" s="46"/>
    </row>
    <row r="93" spans="1:30">
      <c r="A93" s="11"/>
      <c r="B93" s="178"/>
      <c r="C93" s="46"/>
      <c r="D93" s="70"/>
      <c r="E93" s="140"/>
      <c r="F93" s="46"/>
      <c r="G93" s="46"/>
      <c r="H93" s="45"/>
      <c r="I93" s="47"/>
      <c r="J93" s="46"/>
    </row>
    <row r="94" spans="1:30">
      <c r="A94" s="11"/>
      <c r="B94" s="179" t="s">
        <v>665</v>
      </c>
      <c r="C94" s="23"/>
      <c r="D94" s="73" t="s">
        <v>436</v>
      </c>
      <c r="E94" s="77">
        <v>3743100</v>
      </c>
      <c r="F94" s="23"/>
      <c r="G94" s="23"/>
      <c r="H94" s="48" t="s">
        <v>436</v>
      </c>
      <c r="I94" s="49">
        <v>3510371</v>
      </c>
      <c r="J94" s="23"/>
    </row>
    <row r="95" spans="1:30">
      <c r="A95" s="11"/>
      <c r="B95" s="179"/>
      <c r="C95" s="23"/>
      <c r="D95" s="73"/>
      <c r="E95" s="77"/>
      <c r="F95" s="23"/>
      <c r="G95" s="23"/>
      <c r="H95" s="48"/>
      <c r="I95" s="49"/>
      <c r="J95" s="23"/>
    </row>
    <row r="96" spans="1:30">
      <c r="A96" s="11"/>
      <c r="B96" s="178" t="s">
        <v>666</v>
      </c>
      <c r="C96" s="46"/>
      <c r="D96" s="70" t="s">
        <v>436</v>
      </c>
      <c r="E96" s="140">
        <v>1777982</v>
      </c>
      <c r="F96" s="46"/>
      <c r="G96" s="46"/>
      <c r="H96" s="45" t="s">
        <v>436</v>
      </c>
      <c r="I96" s="47">
        <v>2025645</v>
      </c>
      <c r="J96" s="46"/>
    </row>
    <row r="97" spans="1:30" ht="15.75" thickBot="1">
      <c r="A97" s="11"/>
      <c r="B97" s="178"/>
      <c r="C97" s="46"/>
      <c r="D97" s="139"/>
      <c r="E97" s="141"/>
      <c r="F97" s="51"/>
      <c r="G97" s="46"/>
      <c r="H97" s="137"/>
      <c r="I97" s="50"/>
      <c r="J97" s="51"/>
    </row>
    <row r="98" spans="1:30">
      <c r="A98" s="11"/>
      <c r="B98" s="101" t="s">
        <v>667</v>
      </c>
      <c r="C98" s="23"/>
      <c r="D98" s="75" t="s">
        <v>436</v>
      </c>
      <c r="E98" s="78">
        <v>8739233</v>
      </c>
      <c r="F98" s="54"/>
      <c r="G98" s="23"/>
      <c r="H98" s="52" t="s">
        <v>436</v>
      </c>
      <c r="I98" s="53">
        <v>9303885</v>
      </c>
      <c r="J98" s="54"/>
    </row>
    <row r="99" spans="1:30">
      <c r="A99" s="11"/>
      <c r="B99" s="101"/>
      <c r="C99" s="23"/>
      <c r="D99" s="73"/>
      <c r="E99" s="77"/>
      <c r="F99" s="23"/>
      <c r="G99" s="23"/>
      <c r="H99" s="48"/>
      <c r="I99" s="49"/>
      <c r="J99" s="23"/>
    </row>
    <row r="100" spans="1:30">
      <c r="A100" s="11"/>
      <c r="B100" s="100" t="s">
        <v>668</v>
      </c>
      <c r="C100" s="46"/>
      <c r="D100" s="140">
        <v>17092312</v>
      </c>
      <c r="E100" s="140"/>
      <c r="F100" s="46"/>
      <c r="G100" s="46"/>
      <c r="H100" s="47">
        <v>12820417</v>
      </c>
      <c r="I100" s="47"/>
      <c r="J100" s="46"/>
    </row>
    <row r="101" spans="1:30">
      <c r="A101" s="11"/>
      <c r="B101" s="100"/>
      <c r="C101" s="46"/>
      <c r="D101" s="140"/>
      <c r="E101" s="140"/>
      <c r="F101" s="46"/>
      <c r="G101" s="46"/>
      <c r="H101" s="47"/>
      <c r="I101" s="47"/>
      <c r="J101" s="46"/>
    </row>
    <row r="102" spans="1:30">
      <c r="A102" s="11"/>
      <c r="B102" s="101" t="s">
        <v>637</v>
      </c>
      <c r="C102" s="23"/>
      <c r="D102" s="77">
        <v>8705890</v>
      </c>
      <c r="E102" s="77"/>
      <c r="F102" s="23"/>
      <c r="G102" s="23"/>
      <c r="H102" s="49">
        <v>8237029</v>
      </c>
      <c r="I102" s="49"/>
      <c r="J102" s="23"/>
    </row>
    <row r="103" spans="1:30">
      <c r="A103" s="11"/>
      <c r="B103" s="101"/>
      <c r="C103" s="23"/>
      <c r="D103" s="77"/>
      <c r="E103" s="77"/>
      <c r="F103" s="23"/>
      <c r="G103" s="23"/>
      <c r="H103" s="49"/>
      <c r="I103" s="49"/>
      <c r="J103" s="23"/>
    </row>
    <row r="104" spans="1:30">
      <c r="A104" s="11"/>
      <c r="B104" s="100" t="s">
        <v>669</v>
      </c>
      <c r="C104" s="46"/>
      <c r="D104" s="140">
        <v>2084232</v>
      </c>
      <c r="E104" s="140"/>
      <c r="F104" s="46"/>
      <c r="G104" s="46"/>
      <c r="H104" s="47">
        <v>1789891</v>
      </c>
      <c r="I104" s="47"/>
      <c r="J104" s="46"/>
    </row>
    <row r="105" spans="1:30" ht="15.75" thickBot="1">
      <c r="A105" s="11"/>
      <c r="B105" s="100"/>
      <c r="C105" s="46"/>
      <c r="D105" s="141"/>
      <c r="E105" s="141"/>
      <c r="F105" s="51"/>
      <c r="G105" s="46"/>
      <c r="H105" s="50"/>
      <c r="I105" s="50"/>
      <c r="J105" s="51"/>
    </row>
    <row r="106" spans="1:30">
      <c r="A106" s="11"/>
      <c r="B106" s="48" t="s">
        <v>639</v>
      </c>
      <c r="C106" s="23"/>
      <c r="D106" s="75" t="s">
        <v>436</v>
      </c>
      <c r="E106" s="78">
        <v>36621667</v>
      </c>
      <c r="F106" s="54"/>
      <c r="G106" s="23"/>
      <c r="H106" s="52" t="s">
        <v>436</v>
      </c>
      <c r="I106" s="53">
        <v>32151222</v>
      </c>
      <c r="J106" s="54"/>
    </row>
    <row r="107" spans="1:30" ht="15.75" thickBot="1">
      <c r="A107" s="11"/>
      <c r="B107" s="48"/>
      <c r="C107" s="23"/>
      <c r="D107" s="76"/>
      <c r="E107" s="79"/>
      <c r="F107" s="80"/>
      <c r="G107" s="23"/>
      <c r="H107" s="104"/>
      <c r="I107" s="105"/>
      <c r="J107" s="80"/>
    </row>
    <row r="108" spans="1:30" ht="15.75" thickTop="1">
      <c r="A108" s="11"/>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c r="A109" s="11"/>
      <c r="B109" s="14"/>
      <c r="C109" s="14"/>
    </row>
    <row r="110" spans="1:30" ht="22.5">
      <c r="A110" s="11"/>
      <c r="B110" s="180">
        <v>-1</v>
      </c>
      <c r="C110" s="180" t="s">
        <v>670</v>
      </c>
    </row>
    <row r="111" spans="1:30">
      <c r="A111" s="11"/>
      <c r="B111" s="14"/>
      <c r="C111" s="14"/>
    </row>
    <row r="112" spans="1:30" ht="33.75">
      <c r="A112" s="11"/>
      <c r="B112" s="180">
        <v>-2</v>
      </c>
      <c r="C112" s="180" t="s">
        <v>671</v>
      </c>
    </row>
    <row r="113" spans="1:30">
      <c r="A113" s="11"/>
      <c r="B113" s="216" t="s">
        <v>672</v>
      </c>
      <c r="C113" s="216"/>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row>
    <row r="114" spans="1:30">
      <c r="A114" s="1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row>
    <row r="115" spans="1:30" ht="25.5" customHeight="1">
      <c r="A115" s="11"/>
      <c r="B115" s="20" t="s">
        <v>673</v>
      </c>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row>
    <row r="116" spans="1:30">
      <c r="A116" s="1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row>
    <row r="117" spans="1:30">
      <c r="A117" s="11"/>
      <c r="B117" s="91" t="s">
        <v>624</v>
      </c>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row>
    <row r="118" spans="1:30">
      <c r="A118" s="11"/>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row>
    <row r="119" spans="1:30">
      <c r="A119" s="11"/>
      <c r="B119" s="19"/>
      <c r="C119" s="19"/>
      <c r="D119" s="19"/>
      <c r="E119" s="19"/>
      <c r="F119" s="19"/>
      <c r="G119" s="19"/>
      <c r="H119" s="19"/>
      <c r="I119" s="19"/>
      <c r="J119" s="19"/>
    </row>
    <row r="120" spans="1:30">
      <c r="A120" s="11"/>
      <c r="B120" s="14"/>
      <c r="C120" s="14"/>
      <c r="D120" s="14"/>
      <c r="E120" s="14"/>
      <c r="F120" s="14"/>
      <c r="G120" s="14"/>
      <c r="H120" s="14"/>
      <c r="I120" s="14"/>
      <c r="J120" s="14"/>
    </row>
    <row r="121" spans="1:30" ht="15.75" thickBot="1">
      <c r="A121" s="11"/>
      <c r="B121" s="33" t="s">
        <v>674</v>
      </c>
      <c r="C121" s="41"/>
      <c r="D121" s="61"/>
      <c r="E121" s="61"/>
      <c r="F121" s="61"/>
      <c r="G121" s="41"/>
      <c r="H121" s="61"/>
      <c r="I121" s="61"/>
      <c r="J121" s="61"/>
    </row>
    <row r="122" spans="1:30" ht="15.75" thickBot="1">
      <c r="A122" s="11"/>
      <c r="B122" s="181" t="s">
        <v>662</v>
      </c>
      <c r="C122" s="13"/>
      <c r="D122" s="177">
        <v>42004</v>
      </c>
      <c r="E122" s="177"/>
      <c r="F122" s="177"/>
      <c r="G122" s="13"/>
      <c r="H122" s="177">
        <v>41639</v>
      </c>
      <c r="I122" s="177"/>
      <c r="J122" s="177"/>
    </row>
    <row r="123" spans="1:30">
      <c r="A123" s="11"/>
      <c r="B123" s="13"/>
      <c r="C123" s="13"/>
      <c r="D123" s="44" t="s">
        <v>475</v>
      </c>
      <c r="E123" s="44"/>
      <c r="F123" s="44"/>
      <c r="G123" s="44"/>
      <c r="H123" s="44"/>
      <c r="I123" s="44"/>
      <c r="J123" s="44"/>
    </row>
    <row r="124" spans="1:30">
      <c r="A124" s="11"/>
      <c r="B124" s="45" t="s">
        <v>640</v>
      </c>
      <c r="C124" s="45"/>
      <c r="D124" s="46"/>
      <c r="E124" s="46"/>
      <c r="F124" s="46"/>
      <c r="G124" s="36"/>
      <c r="H124" s="46"/>
      <c r="I124" s="46"/>
      <c r="J124" s="46"/>
    </row>
    <row r="125" spans="1:30">
      <c r="A125" s="11"/>
      <c r="B125" s="101" t="s">
        <v>675</v>
      </c>
      <c r="C125" s="23"/>
      <c r="D125" s="77">
        <v>6773575</v>
      </c>
      <c r="E125" s="77"/>
      <c r="F125" s="23"/>
      <c r="G125" s="23"/>
      <c r="H125" s="49">
        <v>9561187</v>
      </c>
      <c r="I125" s="49"/>
      <c r="J125" s="23"/>
    </row>
    <row r="126" spans="1:30">
      <c r="A126" s="11"/>
      <c r="B126" s="101"/>
      <c r="C126" s="23"/>
      <c r="D126" s="77"/>
      <c r="E126" s="77"/>
      <c r="F126" s="23"/>
      <c r="G126" s="23"/>
      <c r="H126" s="49"/>
      <c r="I126" s="49"/>
      <c r="J126" s="23"/>
    </row>
    <row r="127" spans="1:30">
      <c r="A127" s="11"/>
      <c r="B127" s="100" t="s">
        <v>642</v>
      </c>
      <c r="C127" s="46"/>
      <c r="D127" s="140">
        <v>6206980</v>
      </c>
      <c r="E127" s="140"/>
      <c r="F127" s="46"/>
      <c r="G127" s="46"/>
      <c r="H127" s="47">
        <v>6311694</v>
      </c>
      <c r="I127" s="47"/>
      <c r="J127" s="46"/>
    </row>
    <row r="128" spans="1:30" ht="15.75" thickBot="1">
      <c r="A128" s="11"/>
      <c r="B128" s="100"/>
      <c r="C128" s="46"/>
      <c r="D128" s="141"/>
      <c r="E128" s="141"/>
      <c r="F128" s="51"/>
      <c r="G128" s="46"/>
      <c r="H128" s="50"/>
      <c r="I128" s="50"/>
      <c r="J128" s="51"/>
    </row>
    <row r="129" spans="1:30">
      <c r="A129" s="11"/>
      <c r="B129" s="48" t="s">
        <v>643</v>
      </c>
      <c r="C129" s="23"/>
      <c r="D129" s="78">
        <v>12980555</v>
      </c>
      <c r="E129" s="78"/>
      <c r="F129" s="54"/>
      <c r="G129" s="23"/>
      <c r="H129" s="53">
        <v>15872881</v>
      </c>
      <c r="I129" s="53"/>
      <c r="J129" s="54"/>
    </row>
    <row r="130" spans="1:30">
      <c r="A130" s="11"/>
      <c r="B130" s="48"/>
      <c r="C130" s="23"/>
      <c r="D130" s="77"/>
      <c r="E130" s="77"/>
      <c r="F130" s="23"/>
      <c r="G130" s="23"/>
      <c r="H130" s="182"/>
      <c r="I130" s="182"/>
      <c r="J130" s="183"/>
    </row>
    <row r="131" spans="1:30">
      <c r="A131" s="11"/>
      <c r="B131" s="45" t="s">
        <v>644</v>
      </c>
      <c r="C131" s="45"/>
      <c r="D131" s="46"/>
      <c r="E131" s="46"/>
      <c r="F131" s="46"/>
      <c r="G131" s="36"/>
      <c r="H131" s="46"/>
      <c r="I131" s="46"/>
      <c r="J131" s="46"/>
    </row>
    <row r="132" spans="1:30">
      <c r="A132" s="11"/>
      <c r="B132" s="101" t="s">
        <v>676</v>
      </c>
      <c r="C132" s="23"/>
      <c r="D132" s="77">
        <v>22430241</v>
      </c>
      <c r="E132" s="77"/>
      <c r="F132" s="23"/>
      <c r="G132" s="23"/>
      <c r="H132" s="49">
        <v>81804</v>
      </c>
      <c r="I132" s="49"/>
      <c r="J132" s="23"/>
    </row>
    <row r="133" spans="1:30">
      <c r="A133" s="11"/>
      <c r="B133" s="101"/>
      <c r="C133" s="23"/>
      <c r="D133" s="77"/>
      <c r="E133" s="77"/>
      <c r="F133" s="23"/>
      <c r="G133" s="23"/>
      <c r="H133" s="49"/>
      <c r="I133" s="49"/>
      <c r="J133" s="23"/>
    </row>
    <row r="134" spans="1:30">
      <c r="A134" s="11"/>
      <c r="B134" s="100" t="s">
        <v>646</v>
      </c>
      <c r="C134" s="46"/>
      <c r="D134" s="140">
        <v>2696820</v>
      </c>
      <c r="E134" s="140"/>
      <c r="F134" s="46"/>
      <c r="G134" s="46"/>
      <c r="H134" s="47">
        <v>493785</v>
      </c>
      <c r="I134" s="47"/>
      <c r="J134" s="46"/>
    </row>
    <row r="135" spans="1:30">
      <c r="A135" s="11"/>
      <c r="B135" s="100"/>
      <c r="C135" s="46"/>
      <c r="D135" s="140"/>
      <c r="E135" s="140"/>
      <c r="F135" s="46"/>
      <c r="G135" s="46"/>
      <c r="H135" s="47"/>
      <c r="I135" s="47"/>
      <c r="J135" s="46"/>
    </row>
    <row r="136" spans="1:30">
      <c r="A136" s="11"/>
      <c r="B136" s="101" t="s">
        <v>677</v>
      </c>
      <c r="C136" s="23"/>
      <c r="D136" s="77">
        <v>1303279</v>
      </c>
      <c r="E136" s="77"/>
      <c r="F136" s="23"/>
      <c r="G136" s="23"/>
      <c r="H136" s="49">
        <v>1321985</v>
      </c>
      <c r="I136" s="49"/>
      <c r="J136" s="23"/>
    </row>
    <row r="137" spans="1:30" ht="15.75" thickBot="1">
      <c r="A137" s="11"/>
      <c r="B137" s="101"/>
      <c r="C137" s="23"/>
      <c r="D137" s="166"/>
      <c r="E137" s="166"/>
      <c r="F137" s="61"/>
      <c r="G137" s="23"/>
      <c r="H137" s="60"/>
      <c r="I137" s="60"/>
      <c r="J137" s="61"/>
    </row>
    <row r="138" spans="1:30">
      <c r="A138" s="11"/>
      <c r="B138" s="45" t="s">
        <v>678</v>
      </c>
      <c r="C138" s="46"/>
      <c r="D138" s="145" t="s">
        <v>436</v>
      </c>
      <c r="E138" s="147">
        <v>39410895</v>
      </c>
      <c r="F138" s="58"/>
      <c r="G138" s="46"/>
      <c r="H138" s="83" t="s">
        <v>436</v>
      </c>
      <c r="I138" s="57">
        <v>17770455</v>
      </c>
      <c r="J138" s="58"/>
    </row>
    <row r="139" spans="1:30" ht="15.75" thickBot="1">
      <c r="A139" s="11"/>
      <c r="B139" s="45"/>
      <c r="C139" s="46"/>
      <c r="D139" s="146"/>
      <c r="E139" s="148"/>
      <c r="F139" s="86"/>
      <c r="G139" s="46"/>
      <c r="H139" s="84"/>
      <c r="I139" s="85"/>
      <c r="J139" s="86"/>
    </row>
    <row r="140" spans="1:30" ht="15.75" thickTop="1">
      <c r="A140" s="11"/>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7"/>
      <c r="AD140" s="217"/>
    </row>
    <row r="141" spans="1:30">
      <c r="A141" s="11"/>
      <c r="B141" s="14"/>
      <c r="C141" s="14"/>
    </row>
    <row r="142" spans="1:30" ht="22.5">
      <c r="A142" s="11"/>
      <c r="B142" s="180">
        <v>-1</v>
      </c>
      <c r="C142" s="180" t="s">
        <v>679</v>
      </c>
    </row>
    <row r="143" spans="1:30">
      <c r="A143" s="11"/>
      <c r="B143" s="14"/>
      <c r="C143" s="14"/>
    </row>
    <row r="144" spans="1:30" ht="33.75">
      <c r="A144" s="11"/>
      <c r="B144" s="180">
        <v>-2</v>
      </c>
      <c r="C144" s="180" t="s">
        <v>671</v>
      </c>
    </row>
    <row r="145" spans="1:30">
      <c r="A145" s="11"/>
      <c r="B145" s="14"/>
      <c r="C145" s="14"/>
    </row>
    <row r="146" spans="1:30" ht="33.75">
      <c r="A146" s="11"/>
      <c r="B146" s="180">
        <v>-3</v>
      </c>
      <c r="C146" s="180" t="s">
        <v>680</v>
      </c>
    </row>
    <row r="147" spans="1:30">
      <c r="A147" s="11"/>
      <c r="B147" s="14"/>
      <c r="C147" s="14"/>
    </row>
    <row r="148" spans="1:30" ht="45">
      <c r="A148" s="11"/>
      <c r="B148" s="180">
        <v>-4</v>
      </c>
      <c r="C148" s="180" t="s">
        <v>681</v>
      </c>
    </row>
    <row r="149" spans="1:30">
      <c r="A149" s="1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row>
    <row r="150" spans="1:30">
      <c r="A150" s="11"/>
      <c r="B150" s="163" t="s">
        <v>682</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row>
    <row r="151" spans="1:30">
      <c r="A151" s="11"/>
      <c r="B151" s="91" t="s">
        <v>683</v>
      </c>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row>
    <row r="152" spans="1:30">
      <c r="A152" s="11"/>
      <c r="B152" s="19"/>
      <c r="C152" s="19"/>
      <c r="D152" s="19"/>
      <c r="E152" s="19"/>
      <c r="F152" s="19"/>
      <c r="G152" s="19"/>
      <c r="H152" s="19"/>
      <c r="I152" s="19"/>
      <c r="J152" s="19"/>
      <c r="K152" s="19"/>
      <c r="L152" s="19"/>
      <c r="M152" s="19"/>
      <c r="N152" s="19"/>
      <c r="O152" s="19"/>
      <c r="P152" s="19"/>
      <c r="Q152" s="19"/>
    </row>
    <row r="153" spans="1:30">
      <c r="A153" s="11"/>
      <c r="B153" s="14"/>
      <c r="C153" s="14"/>
      <c r="D153" s="14"/>
      <c r="E153" s="14"/>
      <c r="F153" s="14"/>
      <c r="G153" s="14"/>
      <c r="H153" s="14"/>
      <c r="I153" s="14"/>
      <c r="J153" s="14"/>
      <c r="K153" s="14"/>
      <c r="L153" s="14"/>
      <c r="M153" s="14"/>
      <c r="N153" s="14"/>
      <c r="O153" s="14"/>
      <c r="P153" s="14"/>
      <c r="Q153" s="14"/>
    </row>
    <row r="154" spans="1:30" ht="15.75" thickBot="1">
      <c r="A154" s="11"/>
      <c r="B154" s="13"/>
      <c r="C154" s="42" t="s">
        <v>684</v>
      </c>
      <c r="D154" s="42"/>
      <c r="E154" s="42"/>
      <c r="F154" s="42"/>
      <c r="G154" s="42"/>
      <c r="H154" s="42"/>
      <c r="I154" s="42"/>
      <c r="J154" s="42"/>
      <c r="K154" s="42"/>
      <c r="L154" s="42"/>
      <c r="M154" s="42"/>
      <c r="N154" s="42"/>
      <c r="O154" s="42"/>
      <c r="P154" s="42"/>
      <c r="Q154" s="42"/>
    </row>
    <row r="155" spans="1:30" ht="15.75" thickBot="1">
      <c r="A155" s="11"/>
      <c r="B155" s="13"/>
      <c r="C155" s="132" t="s">
        <v>685</v>
      </c>
      <c r="D155" s="132"/>
      <c r="E155" s="132"/>
      <c r="F155" s="13"/>
      <c r="G155" s="132" t="s">
        <v>686</v>
      </c>
      <c r="H155" s="132"/>
      <c r="I155" s="132"/>
      <c r="J155" s="13"/>
      <c r="K155" s="132" t="s">
        <v>687</v>
      </c>
      <c r="L155" s="132"/>
      <c r="M155" s="132"/>
      <c r="N155" s="13"/>
      <c r="O155" s="132" t="s">
        <v>149</v>
      </c>
      <c r="P155" s="132"/>
      <c r="Q155" s="132"/>
    </row>
    <row r="156" spans="1:30">
      <c r="A156" s="11"/>
      <c r="B156" s="13"/>
      <c r="C156" s="44" t="s">
        <v>475</v>
      </c>
      <c r="D156" s="44"/>
      <c r="E156" s="44"/>
      <c r="F156" s="44"/>
      <c r="G156" s="44"/>
      <c r="H156" s="44"/>
      <c r="I156" s="44"/>
      <c r="J156" s="44"/>
      <c r="K156" s="44"/>
      <c r="L156" s="44"/>
      <c r="M156" s="44"/>
      <c r="N156" s="44"/>
      <c r="O156" s="44"/>
      <c r="P156" s="44"/>
      <c r="Q156" s="44"/>
    </row>
    <row r="157" spans="1:30">
      <c r="A157" s="11"/>
      <c r="B157" s="45" t="s">
        <v>688</v>
      </c>
      <c r="C157" s="45" t="s">
        <v>436</v>
      </c>
      <c r="D157" s="47">
        <v>443074</v>
      </c>
      <c r="E157" s="46"/>
      <c r="F157" s="46"/>
      <c r="G157" s="45" t="s">
        <v>436</v>
      </c>
      <c r="H157" s="47">
        <v>363647</v>
      </c>
      <c r="I157" s="46"/>
      <c r="J157" s="46"/>
      <c r="K157" s="45" t="s">
        <v>436</v>
      </c>
      <c r="L157" s="47">
        <v>27616</v>
      </c>
      <c r="M157" s="46"/>
      <c r="N157" s="46"/>
      <c r="O157" s="45" t="s">
        <v>436</v>
      </c>
      <c r="P157" s="47">
        <v>834337</v>
      </c>
      <c r="Q157" s="46"/>
    </row>
    <row r="158" spans="1:30">
      <c r="A158" s="11"/>
      <c r="B158" s="45"/>
      <c r="C158" s="45"/>
      <c r="D158" s="47"/>
      <c r="E158" s="46"/>
      <c r="F158" s="46"/>
      <c r="G158" s="45"/>
      <c r="H158" s="47"/>
      <c r="I158" s="46"/>
      <c r="J158" s="46"/>
      <c r="K158" s="45"/>
      <c r="L158" s="47"/>
      <c r="M158" s="46"/>
      <c r="N158" s="46"/>
      <c r="O158" s="45"/>
      <c r="P158" s="47"/>
      <c r="Q158" s="46"/>
    </row>
    <row r="159" spans="1:30">
      <c r="A159" s="11"/>
      <c r="B159" s="48" t="s">
        <v>689</v>
      </c>
      <c r="C159" s="49">
        <v>22740</v>
      </c>
      <c r="D159" s="49"/>
      <c r="E159" s="23"/>
      <c r="F159" s="23"/>
      <c r="G159" s="49">
        <v>2898391</v>
      </c>
      <c r="H159" s="49"/>
      <c r="I159" s="23"/>
      <c r="J159" s="23"/>
      <c r="K159" s="49">
        <v>5408</v>
      </c>
      <c r="L159" s="49"/>
      <c r="M159" s="23"/>
      <c r="N159" s="23"/>
      <c r="O159" s="49">
        <v>2926539</v>
      </c>
      <c r="P159" s="49"/>
      <c r="Q159" s="23"/>
    </row>
    <row r="160" spans="1:30">
      <c r="A160" s="11"/>
      <c r="B160" s="48"/>
      <c r="C160" s="49"/>
      <c r="D160" s="49"/>
      <c r="E160" s="23"/>
      <c r="F160" s="23"/>
      <c r="G160" s="49"/>
      <c r="H160" s="49"/>
      <c r="I160" s="23"/>
      <c r="J160" s="23"/>
      <c r="K160" s="49"/>
      <c r="L160" s="49"/>
      <c r="M160" s="23"/>
      <c r="N160" s="23"/>
      <c r="O160" s="49"/>
      <c r="P160" s="49"/>
      <c r="Q160" s="23"/>
    </row>
    <row r="161" spans="1:17">
      <c r="A161" s="11"/>
      <c r="B161" s="184" t="s">
        <v>690</v>
      </c>
      <c r="C161" s="55" t="s">
        <v>521</v>
      </c>
      <c r="D161" s="55"/>
      <c r="E161" s="46"/>
      <c r="F161" s="46"/>
      <c r="G161" s="55" t="s">
        <v>691</v>
      </c>
      <c r="H161" s="55"/>
      <c r="I161" s="45" t="s">
        <v>450</v>
      </c>
      <c r="J161" s="46"/>
      <c r="K161" s="55" t="s">
        <v>521</v>
      </c>
      <c r="L161" s="55"/>
      <c r="M161" s="46"/>
      <c r="N161" s="46"/>
      <c r="O161" s="55" t="s">
        <v>691</v>
      </c>
      <c r="P161" s="55"/>
      <c r="Q161" s="45" t="s">
        <v>450</v>
      </c>
    </row>
    <row r="162" spans="1:17">
      <c r="A162" s="11"/>
      <c r="B162" s="184"/>
      <c r="C162" s="55"/>
      <c r="D162" s="55"/>
      <c r="E162" s="46"/>
      <c r="F162" s="46"/>
      <c r="G162" s="55"/>
      <c r="H162" s="55"/>
      <c r="I162" s="45"/>
      <c r="J162" s="46"/>
      <c r="K162" s="55"/>
      <c r="L162" s="55"/>
      <c r="M162" s="46"/>
      <c r="N162" s="46"/>
      <c r="O162" s="55"/>
      <c r="P162" s="55"/>
      <c r="Q162" s="45"/>
    </row>
    <row r="163" spans="1:17">
      <c r="A163" s="11"/>
      <c r="B163" s="48" t="s">
        <v>692</v>
      </c>
      <c r="C163" s="102" t="s">
        <v>693</v>
      </c>
      <c r="D163" s="102"/>
      <c r="E163" s="48" t="s">
        <v>450</v>
      </c>
      <c r="F163" s="23"/>
      <c r="G163" s="102" t="s">
        <v>694</v>
      </c>
      <c r="H163" s="102"/>
      <c r="I163" s="48" t="s">
        <v>450</v>
      </c>
      <c r="J163" s="23"/>
      <c r="K163" s="102" t="s">
        <v>521</v>
      </c>
      <c r="L163" s="102"/>
      <c r="M163" s="23"/>
      <c r="N163" s="23"/>
      <c r="O163" s="102" t="s">
        <v>695</v>
      </c>
      <c r="P163" s="102"/>
      <c r="Q163" s="48" t="s">
        <v>450</v>
      </c>
    </row>
    <row r="164" spans="1:17">
      <c r="A164" s="11"/>
      <c r="B164" s="48"/>
      <c r="C164" s="102"/>
      <c r="D164" s="102"/>
      <c r="E164" s="48"/>
      <c r="F164" s="23"/>
      <c r="G164" s="102"/>
      <c r="H164" s="102"/>
      <c r="I164" s="48"/>
      <c r="J164" s="23"/>
      <c r="K164" s="102"/>
      <c r="L164" s="102"/>
      <c r="M164" s="23"/>
      <c r="N164" s="23"/>
      <c r="O164" s="102"/>
      <c r="P164" s="102"/>
      <c r="Q164" s="48"/>
    </row>
    <row r="165" spans="1:17">
      <c r="A165" s="11"/>
      <c r="B165" s="45" t="s">
        <v>696</v>
      </c>
      <c r="C165" s="47">
        <v>40379</v>
      </c>
      <c r="D165" s="47"/>
      <c r="E165" s="46"/>
      <c r="F165" s="46"/>
      <c r="G165" s="47">
        <v>1167328</v>
      </c>
      <c r="H165" s="47"/>
      <c r="I165" s="46"/>
      <c r="J165" s="46"/>
      <c r="K165" s="55" t="s">
        <v>521</v>
      </c>
      <c r="L165" s="55"/>
      <c r="M165" s="46"/>
      <c r="N165" s="46"/>
      <c r="O165" s="47">
        <v>1207707</v>
      </c>
      <c r="P165" s="47"/>
      <c r="Q165" s="46"/>
    </row>
    <row r="166" spans="1:17" ht="15.75" thickBot="1">
      <c r="A166" s="11"/>
      <c r="B166" s="45"/>
      <c r="C166" s="50"/>
      <c r="D166" s="50"/>
      <c r="E166" s="51"/>
      <c r="F166" s="46"/>
      <c r="G166" s="50"/>
      <c r="H166" s="50"/>
      <c r="I166" s="51"/>
      <c r="J166" s="46"/>
      <c r="K166" s="103"/>
      <c r="L166" s="103"/>
      <c r="M166" s="51"/>
      <c r="N166" s="46"/>
      <c r="O166" s="50"/>
      <c r="P166" s="50"/>
      <c r="Q166" s="51"/>
    </row>
    <row r="167" spans="1:17">
      <c r="A167" s="11"/>
      <c r="B167" s="48" t="s">
        <v>697</v>
      </c>
      <c r="C167" s="52" t="s">
        <v>436</v>
      </c>
      <c r="D167" s="106" t="s">
        <v>698</v>
      </c>
      <c r="E167" s="52" t="s">
        <v>450</v>
      </c>
      <c r="F167" s="23"/>
      <c r="G167" s="52" t="s">
        <v>436</v>
      </c>
      <c r="H167" s="106" t="s">
        <v>699</v>
      </c>
      <c r="I167" s="52" t="s">
        <v>450</v>
      </c>
      <c r="J167" s="23"/>
      <c r="K167" s="52" t="s">
        <v>436</v>
      </c>
      <c r="L167" s="106" t="s">
        <v>521</v>
      </c>
      <c r="M167" s="54"/>
      <c r="N167" s="23"/>
      <c r="O167" s="52" t="s">
        <v>436</v>
      </c>
      <c r="P167" s="106" t="s">
        <v>700</v>
      </c>
      <c r="Q167" s="52" t="s">
        <v>450</v>
      </c>
    </row>
    <row r="168" spans="1:17" ht="15.75" thickBot="1">
      <c r="A168" s="11"/>
      <c r="B168" s="48"/>
      <c r="C168" s="59"/>
      <c r="D168" s="56"/>
      <c r="E168" s="59"/>
      <c r="F168" s="23"/>
      <c r="G168" s="59"/>
      <c r="H168" s="56"/>
      <c r="I168" s="59"/>
      <c r="J168" s="23"/>
      <c r="K168" s="59"/>
      <c r="L168" s="56"/>
      <c r="M168" s="61"/>
      <c r="N168" s="23"/>
      <c r="O168" s="59"/>
      <c r="P168" s="56"/>
      <c r="Q168" s="59"/>
    </row>
    <row r="169" spans="1:17">
      <c r="A169" s="11"/>
      <c r="B169" s="45" t="s">
        <v>701</v>
      </c>
      <c r="C169" s="83" t="s">
        <v>436</v>
      </c>
      <c r="D169" s="57">
        <v>396489</v>
      </c>
      <c r="E169" s="58"/>
      <c r="F169" s="46"/>
      <c r="G169" s="83" t="s">
        <v>436</v>
      </c>
      <c r="H169" s="57">
        <v>1679304</v>
      </c>
      <c r="I169" s="58"/>
      <c r="J169" s="46"/>
      <c r="K169" s="83" t="s">
        <v>436</v>
      </c>
      <c r="L169" s="57">
        <v>33024</v>
      </c>
      <c r="M169" s="58"/>
      <c r="N169" s="46"/>
      <c r="O169" s="83" t="s">
        <v>436</v>
      </c>
      <c r="P169" s="57">
        <v>2108817</v>
      </c>
      <c r="Q169" s="58"/>
    </row>
    <row r="170" spans="1:17" ht="15.75" thickBot="1">
      <c r="A170" s="11"/>
      <c r="B170" s="45"/>
      <c r="C170" s="84"/>
      <c r="D170" s="85"/>
      <c r="E170" s="86"/>
      <c r="F170" s="46"/>
      <c r="G170" s="84"/>
      <c r="H170" s="85"/>
      <c r="I170" s="86"/>
      <c r="J170" s="46"/>
      <c r="K170" s="84"/>
      <c r="L170" s="85"/>
      <c r="M170" s="86"/>
      <c r="N170" s="46"/>
      <c r="O170" s="84"/>
      <c r="P170" s="85"/>
      <c r="Q170" s="86"/>
    </row>
    <row r="171" spans="1:17" ht="15.75" thickTop="1">
      <c r="A171" s="11"/>
      <c r="B171" s="13"/>
      <c r="C171" s="81"/>
      <c r="D171" s="81"/>
      <c r="E171" s="81"/>
      <c r="F171" s="13"/>
      <c r="G171" s="81"/>
      <c r="H171" s="81"/>
      <c r="I171" s="81"/>
      <c r="J171" s="13"/>
      <c r="K171" s="81"/>
      <c r="L171" s="81"/>
      <c r="M171" s="81"/>
      <c r="N171" s="13"/>
      <c r="O171" s="81"/>
      <c r="P171" s="81"/>
      <c r="Q171" s="81"/>
    </row>
    <row r="172" spans="1:17">
      <c r="A172" s="11"/>
      <c r="B172" s="48" t="s">
        <v>702</v>
      </c>
      <c r="C172" s="48" t="s">
        <v>436</v>
      </c>
      <c r="D172" s="49">
        <v>220000</v>
      </c>
      <c r="E172" s="23"/>
      <c r="F172" s="23"/>
      <c r="G172" s="48" t="s">
        <v>436</v>
      </c>
      <c r="H172" s="102" t="s">
        <v>521</v>
      </c>
      <c r="I172" s="23"/>
      <c r="J172" s="23"/>
      <c r="K172" s="48" t="s">
        <v>436</v>
      </c>
      <c r="L172" s="102" t="s">
        <v>521</v>
      </c>
      <c r="M172" s="23"/>
      <c r="N172" s="23"/>
      <c r="O172" s="48" t="s">
        <v>436</v>
      </c>
      <c r="P172" s="49">
        <v>220000</v>
      </c>
      <c r="Q172" s="23"/>
    </row>
    <row r="173" spans="1:17">
      <c r="A173" s="11"/>
      <c r="B173" s="48"/>
      <c r="C173" s="48"/>
      <c r="D173" s="49"/>
      <c r="E173" s="23"/>
      <c r="F173" s="23"/>
      <c r="G173" s="48"/>
      <c r="H173" s="102"/>
      <c r="I173" s="23"/>
      <c r="J173" s="23"/>
      <c r="K173" s="48"/>
      <c r="L173" s="102"/>
      <c r="M173" s="23"/>
      <c r="N173" s="23"/>
      <c r="O173" s="48"/>
      <c r="P173" s="49"/>
      <c r="Q173" s="23"/>
    </row>
    <row r="174" spans="1:17">
      <c r="A174" s="11"/>
      <c r="B174" s="45" t="s">
        <v>703</v>
      </c>
      <c r="C174" s="55" t="s">
        <v>704</v>
      </c>
      <c r="D174" s="55"/>
      <c r="E174" s="45" t="s">
        <v>450</v>
      </c>
      <c r="F174" s="46"/>
      <c r="G174" s="55" t="s">
        <v>521</v>
      </c>
      <c r="H174" s="55"/>
      <c r="I174" s="46"/>
      <c r="J174" s="46"/>
      <c r="K174" s="55" t="s">
        <v>521</v>
      </c>
      <c r="L174" s="55"/>
      <c r="M174" s="46"/>
      <c r="N174" s="46"/>
      <c r="O174" s="55" t="s">
        <v>704</v>
      </c>
      <c r="P174" s="55"/>
      <c r="Q174" s="45" t="s">
        <v>450</v>
      </c>
    </row>
    <row r="175" spans="1:17">
      <c r="A175" s="11"/>
      <c r="B175" s="45"/>
      <c r="C175" s="55"/>
      <c r="D175" s="55"/>
      <c r="E175" s="45"/>
      <c r="F175" s="46"/>
      <c r="G175" s="55"/>
      <c r="H175" s="55"/>
      <c r="I175" s="46"/>
      <c r="J175" s="46"/>
      <c r="K175" s="55"/>
      <c r="L175" s="55"/>
      <c r="M175" s="46"/>
      <c r="N175" s="46"/>
      <c r="O175" s="55"/>
      <c r="P175" s="55"/>
      <c r="Q175" s="45"/>
    </row>
    <row r="176" spans="1:17">
      <c r="A176" s="11"/>
      <c r="B176" s="48" t="s">
        <v>705</v>
      </c>
      <c r="C176" s="102" t="s">
        <v>706</v>
      </c>
      <c r="D176" s="102"/>
      <c r="E176" s="48" t="s">
        <v>450</v>
      </c>
      <c r="F176" s="23"/>
      <c r="G176" s="102" t="s">
        <v>521</v>
      </c>
      <c r="H176" s="102"/>
      <c r="I176" s="23"/>
      <c r="J176" s="23"/>
      <c r="K176" s="102" t="s">
        <v>521</v>
      </c>
      <c r="L176" s="102"/>
      <c r="M176" s="23"/>
      <c r="N176" s="23"/>
      <c r="O176" s="102" t="s">
        <v>706</v>
      </c>
      <c r="P176" s="102"/>
      <c r="Q176" s="48" t="s">
        <v>450</v>
      </c>
    </row>
    <row r="177" spans="1:17" ht="15.75" thickBot="1">
      <c r="A177" s="11"/>
      <c r="B177" s="48"/>
      <c r="C177" s="56"/>
      <c r="D177" s="56"/>
      <c r="E177" s="59"/>
      <c r="F177" s="23"/>
      <c r="G177" s="56"/>
      <c r="H177" s="56"/>
      <c r="I177" s="61"/>
      <c r="J177" s="23"/>
      <c r="K177" s="56"/>
      <c r="L177" s="56"/>
      <c r="M177" s="61"/>
      <c r="N177" s="23"/>
      <c r="O177" s="56"/>
      <c r="P177" s="56"/>
      <c r="Q177" s="59"/>
    </row>
    <row r="178" spans="1:17">
      <c r="A178" s="11"/>
      <c r="B178" s="45" t="s">
        <v>707</v>
      </c>
      <c r="C178" s="83" t="s">
        <v>436</v>
      </c>
      <c r="D178" s="57">
        <v>132641</v>
      </c>
      <c r="E178" s="58"/>
      <c r="F178" s="46"/>
      <c r="G178" s="83" t="s">
        <v>436</v>
      </c>
      <c r="H178" s="133" t="s">
        <v>521</v>
      </c>
      <c r="I178" s="58"/>
      <c r="J178" s="46"/>
      <c r="K178" s="83" t="s">
        <v>436</v>
      </c>
      <c r="L178" s="133" t="s">
        <v>521</v>
      </c>
      <c r="M178" s="58"/>
      <c r="N178" s="46"/>
      <c r="O178" s="83" t="s">
        <v>436</v>
      </c>
      <c r="P178" s="57">
        <v>132641</v>
      </c>
      <c r="Q178" s="58"/>
    </row>
    <row r="179" spans="1:17" ht="15.75" thickBot="1">
      <c r="A179" s="11"/>
      <c r="B179" s="45"/>
      <c r="C179" s="137"/>
      <c r="D179" s="50"/>
      <c r="E179" s="51"/>
      <c r="F179" s="46"/>
      <c r="G179" s="137"/>
      <c r="H179" s="103"/>
      <c r="I179" s="51"/>
      <c r="J179" s="46"/>
      <c r="K179" s="137"/>
      <c r="L179" s="103"/>
      <c r="M179" s="51"/>
      <c r="N179" s="46"/>
      <c r="O179" s="137"/>
      <c r="P179" s="50"/>
      <c r="Q179" s="51"/>
    </row>
    <row r="180" spans="1:17">
      <c r="A180" s="11"/>
      <c r="B180" s="48" t="s">
        <v>708</v>
      </c>
      <c r="C180" s="52" t="s">
        <v>436</v>
      </c>
      <c r="D180" s="53">
        <v>529130</v>
      </c>
      <c r="E180" s="54"/>
      <c r="F180" s="23"/>
      <c r="G180" s="52" t="s">
        <v>436</v>
      </c>
      <c r="H180" s="53">
        <v>1679304</v>
      </c>
      <c r="I180" s="54"/>
      <c r="J180" s="23"/>
      <c r="K180" s="52" t="s">
        <v>436</v>
      </c>
      <c r="L180" s="53">
        <v>33024</v>
      </c>
      <c r="M180" s="54"/>
      <c r="N180" s="23"/>
      <c r="O180" s="52" t="s">
        <v>436</v>
      </c>
      <c r="P180" s="53">
        <v>2241458</v>
      </c>
      <c r="Q180" s="54"/>
    </row>
    <row r="181" spans="1:17" ht="15.75" thickBot="1">
      <c r="A181" s="11"/>
      <c r="B181" s="48"/>
      <c r="C181" s="104"/>
      <c r="D181" s="105"/>
      <c r="E181" s="80"/>
      <c r="F181" s="23"/>
      <c r="G181" s="104"/>
      <c r="H181" s="105"/>
      <c r="I181" s="80"/>
      <c r="J181" s="23"/>
      <c r="K181" s="104"/>
      <c r="L181" s="105"/>
      <c r="M181" s="80"/>
      <c r="N181" s="23"/>
      <c r="O181" s="104"/>
      <c r="P181" s="105"/>
      <c r="Q181" s="80"/>
    </row>
    <row r="182" spans="1:17" ht="15.75" thickTop="1">
      <c r="A182" s="11"/>
      <c r="B182" s="45" t="s">
        <v>709</v>
      </c>
      <c r="C182" s="185">
        <v>80968</v>
      </c>
      <c r="D182" s="185"/>
      <c r="E182" s="131"/>
      <c r="F182" s="46"/>
      <c r="G182" s="185">
        <v>230727</v>
      </c>
      <c r="H182" s="185"/>
      <c r="I182" s="131"/>
      <c r="J182" s="46"/>
      <c r="K182" s="186" t="s">
        <v>521</v>
      </c>
      <c r="L182" s="186"/>
      <c r="M182" s="131"/>
      <c r="N182" s="46"/>
      <c r="O182" s="185">
        <v>311695</v>
      </c>
      <c r="P182" s="185"/>
      <c r="Q182" s="131"/>
    </row>
    <row r="183" spans="1:17">
      <c r="A183" s="11"/>
      <c r="B183" s="45"/>
      <c r="C183" s="47"/>
      <c r="D183" s="47"/>
      <c r="E183" s="46"/>
      <c r="F183" s="46"/>
      <c r="G183" s="47"/>
      <c r="H183" s="47"/>
      <c r="I183" s="46"/>
      <c r="J183" s="46"/>
      <c r="K183" s="55"/>
      <c r="L183" s="55"/>
      <c r="M183" s="46"/>
      <c r="N183" s="46"/>
      <c r="O183" s="47"/>
      <c r="P183" s="47"/>
      <c r="Q183" s="46"/>
    </row>
    <row r="184" spans="1:17">
      <c r="A184" s="11"/>
      <c r="B184" s="48" t="s">
        <v>710</v>
      </c>
      <c r="C184" s="48" t="s">
        <v>436</v>
      </c>
      <c r="D184" s="49">
        <v>315521</v>
      </c>
      <c r="E184" s="23"/>
      <c r="F184" s="23"/>
      <c r="G184" s="48" t="s">
        <v>436</v>
      </c>
      <c r="H184" s="49">
        <v>1448577</v>
      </c>
      <c r="I184" s="23"/>
      <c r="J184" s="23"/>
      <c r="K184" s="48" t="s">
        <v>436</v>
      </c>
      <c r="L184" s="49">
        <v>33024</v>
      </c>
      <c r="M184" s="23"/>
      <c r="N184" s="23"/>
      <c r="O184" s="48" t="s">
        <v>436</v>
      </c>
      <c r="P184" s="49">
        <v>1797122</v>
      </c>
      <c r="Q184" s="23"/>
    </row>
    <row r="185" spans="1:17">
      <c r="A185" s="11"/>
      <c r="B185" s="48"/>
      <c r="C185" s="48"/>
      <c r="D185" s="49"/>
      <c r="E185" s="23"/>
      <c r="F185" s="23"/>
      <c r="G185" s="48"/>
      <c r="H185" s="49"/>
      <c r="I185" s="23"/>
      <c r="J185" s="23"/>
      <c r="K185" s="48"/>
      <c r="L185" s="49"/>
      <c r="M185" s="23"/>
      <c r="N185" s="23"/>
      <c r="O185" s="48"/>
      <c r="P185" s="49"/>
      <c r="Q185" s="23"/>
    </row>
    <row r="186" spans="1:17">
      <c r="A186" s="11"/>
      <c r="B186" s="36"/>
      <c r="C186" s="46"/>
      <c r="D186" s="46"/>
      <c r="E186" s="46"/>
      <c r="F186" s="36"/>
      <c r="G186" s="46"/>
      <c r="H186" s="46"/>
      <c r="I186" s="46"/>
      <c r="J186" s="36"/>
      <c r="K186" s="46"/>
      <c r="L186" s="46"/>
      <c r="M186" s="46"/>
      <c r="N186" s="36"/>
      <c r="O186" s="46"/>
      <c r="P186" s="46"/>
      <c r="Q186" s="46"/>
    </row>
    <row r="187" spans="1:17">
      <c r="A187" s="11"/>
      <c r="B187" s="35" t="s">
        <v>711</v>
      </c>
      <c r="C187" s="45"/>
      <c r="D187" s="45"/>
      <c r="E187" s="45"/>
      <c r="F187" s="36"/>
      <c r="G187" s="45"/>
      <c r="H187" s="45"/>
      <c r="I187" s="45"/>
      <c r="J187" s="36"/>
      <c r="K187" s="45"/>
      <c r="L187" s="45"/>
      <c r="M187" s="45"/>
      <c r="N187" s="36"/>
      <c r="O187" s="45"/>
      <c r="P187" s="45"/>
      <c r="Q187" s="45"/>
    </row>
    <row r="188" spans="1:17">
      <c r="A188" s="11"/>
      <c r="B188" s="48" t="s">
        <v>712</v>
      </c>
      <c r="C188" s="49">
        <v>36640761</v>
      </c>
      <c r="D188" s="49"/>
      <c r="E188" s="23"/>
      <c r="F188" s="23"/>
      <c r="G188" s="49">
        <v>39652053</v>
      </c>
      <c r="H188" s="49"/>
      <c r="I188" s="23"/>
      <c r="J188" s="23"/>
      <c r="K188" s="102" t="s">
        <v>521</v>
      </c>
      <c r="L188" s="102"/>
      <c r="M188" s="23"/>
      <c r="N188" s="23"/>
      <c r="O188" s="49">
        <v>76292814</v>
      </c>
      <c r="P188" s="49"/>
      <c r="Q188" s="23"/>
    </row>
    <row r="189" spans="1:17">
      <c r="A189" s="11"/>
      <c r="B189" s="48"/>
      <c r="C189" s="49"/>
      <c r="D189" s="49"/>
      <c r="E189" s="23"/>
      <c r="F189" s="23"/>
      <c r="G189" s="49"/>
      <c r="H189" s="49"/>
      <c r="I189" s="23"/>
      <c r="J189" s="23"/>
      <c r="K189" s="102"/>
      <c r="L189" s="102"/>
      <c r="M189" s="23"/>
      <c r="N189" s="23"/>
      <c r="O189" s="49"/>
      <c r="P189" s="49"/>
      <c r="Q189" s="23"/>
    </row>
    <row r="190" spans="1:17">
      <c r="A190" s="11"/>
      <c r="B190" s="45" t="s">
        <v>713</v>
      </c>
      <c r="C190" s="47">
        <v>19094</v>
      </c>
      <c r="D190" s="47"/>
      <c r="E190" s="46"/>
      <c r="F190" s="46"/>
      <c r="G190" s="47">
        <v>1087069</v>
      </c>
      <c r="H190" s="47"/>
      <c r="I190" s="46"/>
      <c r="J190" s="46"/>
      <c r="K190" s="55" t="s">
        <v>521</v>
      </c>
      <c r="L190" s="55"/>
      <c r="M190" s="46"/>
      <c r="N190" s="46"/>
      <c r="O190" s="47">
        <v>1106163</v>
      </c>
      <c r="P190" s="47"/>
      <c r="Q190" s="46"/>
    </row>
    <row r="191" spans="1:17">
      <c r="A191" s="11"/>
      <c r="B191" s="45"/>
      <c r="C191" s="47"/>
      <c r="D191" s="47"/>
      <c r="E191" s="46"/>
      <c r="F191" s="46"/>
      <c r="G191" s="47"/>
      <c r="H191" s="47"/>
      <c r="I191" s="46"/>
      <c r="J191" s="46"/>
      <c r="K191" s="55"/>
      <c r="L191" s="55"/>
      <c r="M191" s="46"/>
      <c r="N191" s="46"/>
      <c r="O191" s="47"/>
      <c r="P191" s="47"/>
      <c r="Q191" s="46"/>
    </row>
    <row r="192" spans="1:17">
      <c r="A192" s="11"/>
      <c r="B192" s="48" t="s">
        <v>709</v>
      </c>
      <c r="C192" s="49">
        <v>491015</v>
      </c>
      <c r="D192" s="49"/>
      <c r="E192" s="23"/>
      <c r="F192" s="23"/>
      <c r="G192" s="49">
        <v>2085552</v>
      </c>
      <c r="H192" s="49"/>
      <c r="I192" s="23"/>
      <c r="J192" s="23"/>
      <c r="K192" s="102" t="s">
        <v>521</v>
      </c>
      <c r="L192" s="102"/>
      <c r="M192" s="23"/>
      <c r="N192" s="23"/>
      <c r="O192" s="49">
        <v>2576567</v>
      </c>
      <c r="P192" s="49"/>
      <c r="Q192" s="23"/>
    </row>
    <row r="193" spans="1:30">
      <c r="A193" s="11"/>
      <c r="B193" s="48"/>
      <c r="C193" s="49"/>
      <c r="D193" s="49"/>
      <c r="E193" s="23"/>
      <c r="F193" s="23"/>
      <c r="G193" s="49"/>
      <c r="H193" s="49"/>
      <c r="I193" s="23"/>
      <c r="J193" s="23"/>
      <c r="K193" s="102"/>
      <c r="L193" s="102"/>
      <c r="M193" s="23"/>
      <c r="N193" s="23"/>
      <c r="O193" s="49"/>
      <c r="P193" s="49"/>
      <c r="Q193" s="23"/>
    </row>
    <row r="194" spans="1:30">
      <c r="A194" s="11"/>
      <c r="B194" s="45" t="s">
        <v>710</v>
      </c>
      <c r="C194" s="45" t="s">
        <v>436</v>
      </c>
      <c r="D194" s="47">
        <v>36130652</v>
      </c>
      <c r="E194" s="46"/>
      <c r="F194" s="46"/>
      <c r="G194" s="45" t="s">
        <v>436</v>
      </c>
      <c r="H194" s="47">
        <v>36479432</v>
      </c>
      <c r="I194" s="46"/>
      <c r="J194" s="46"/>
      <c r="K194" s="45" t="s">
        <v>436</v>
      </c>
      <c r="L194" s="55" t="s">
        <v>521</v>
      </c>
      <c r="M194" s="46"/>
      <c r="N194" s="46"/>
      <c r="O194" s="45" t="s">
        <v>436</v>
      </c>
      <c r="P194" s="47">
        <v>72610084</v>
      </c>
      <c r="Q194" s="46"/>
    </row>
    <row r="195" spans="1:30">
      <c r="A195" s="11"/>
      <c r="B195" s="45"/>
      <c r="C195" s="45"/>
      <c r="D195" s="47"/>
      <c r="E195" s="46"/>
      <c r="F195" s="46"/>
      <c r="G195" s="45"/>
      <c r="H195" s="47"/>
      <c r="I195" s="46"/>
      <c r="J195" s="46"/>
      <c r="K195" s="45"/>
      <c r="L195" s="55"/>
      <c r="M195" s="46"/>
      <c r="N195" s="46"/>
      <c r="O195" s="45"/>
      <c r="P195" s="47"/>
      <c r="Q195" s="46"/>
    </row>
    <row r="196" spans="1:30">
      <c r="A196" s="11"/>
      <c r="B196" s="14"/>
      <c r="C196" s="14"/>
    </row>
    <row r="197" spans="1:30" ht="56.25">
      <c r="A197" s="11"/>
      <c r="B197" s="180">
        <v>-1</v>
      </c>
      <c r="C197" s="180" t="s">
        <v>714</v>
      </c>
    </row>
    <row r="198" spans="1:30">
      <c r="A198" s="11"/>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row>
    <row r="199" spans="1:30">
      <c r="A199" s="11"/>
      <c r="B199" s="91" t="s">
        <v>624</v>
      </c>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row>
    <row r="200" spans="1:30">
      <c r="A200" s="11"/>
      <c r="B200" s="218"/>
      <c r="C200" s="218"/>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row>
    <row r="201" spans="1:30">
      <c r="A201" s="11"/>
      <c r="B201" s="19"/>
      <c r="C201" s="19"/>
      <c r="D201" s="19"/>
      <c r="E201" s="19"/>
      <c r="F201" s="19"/>
      <c r="G201" s="19"/>
      <c r="H201" s="19"/>
      <c r="I201" s="19"/>
      <c r="J201" s="19"/>
      <c r="K201" s="19"/>
      <c r="L201" s="19"/>
      <c r="M201" s="19"/>
      <c r="N201" s="19"/>
      <c r="O201" s="19"/>
      <c r="P201" s="19"/>
      <c r="Q201" s="19"/>
    </row>
    <row r="202" spans="1:30">
      <c r="A202" s="11"/>
      <c r="B202" s="14"/>
      <c r="C202" s="14"/>
      <c r="D202" s="14"/>
      <c r="E202" s="14"/>
      <c r="F202" s="14"/>
      <c r="G202" s="14"/>
      <c r="H202" s="14"/>
      <c r="I202" s="14"/>
      <c r="J202" s="14"/>
      <c r="K202" s="14"/>
      <c r="L202" s="14"/>
      <c r="M202" s="14"/>
      <c r="N202" s="14"/>
      <c r="O202" s="14"/>
      <c r="P202" s="14"/>
      <c r="Q202" s="14"/>
    </row>
    <row r="203" spans="1:30" ht="15.75" thickBot="1">
      <c r="A203" s="11"/>
      <c r="B203" s="13"/>
      <c r="C203" s="42" t="s">
        <v>715</v>
      </c>
      <c r="D203" s="42"/>
      <c r="E203" s="42"/>
      <c r="F203" s="42"/>
      <c r="G203" s="42"/>
      <c r="H203" s="42"/>
      <c r="I203" s="42"/>
      <c r="J203" s="42"/>
      <c r="K203" s="42"/>
      <c r="L203" s="42"/>
      <c r="M203" s="42"/>
      <c r="N203" s="42"/>
      <c r="O203" s="42"/>
      <c r="P203" s="42"/>
      <c r="Q203" s="42"/>
    </row>
    <row r="204" spans="1:30" ht="15.75" thickBot="1">
      <c r="A204" s="11"/>
      <c r="B204" s="13"/>
      <c r="C204" s="132" t="s">
        <v>685</v>
      </c>
      <c r="D204" s="132"/>
      <c r="E204" s="132"/>
      <c r="F204" s="13"/>
      <c r="G204" s="132" t="s">
        <v>686</v>
      </c>
      <c r="H204" s="132"/>
      <c r="I204" s="132"/>
      <c r="J204" s="13"/>
      <c r="K204" s="132" t="s">
        <v>687</v>
      </c>
      <c r="L204" s="132"/>
      <c r="M204" s="132"/>
      <c r="N204" s="13"/>
      <c r="O204" s="132" t="s">
        <v>149</v>
      </c>
      <c r="P204" s="132"/>
      <c r="Q204" s="132"/>
    </row>
    <row r="205" spans="1:30">
      <c r="A205" s="11"/>
      <c r="B205" s="13"/>
      <c r="C205" s="44" t="s">
        <v>475</v>
      </c>
      <c r="D205" s="44"/>
      <c r="E205" s="44"/>
      <c r="F205" s="44"/>
      <c r="G205" s="44"/>
      <c r="H205" s="44"/>
      <c r="I205" s="44"/>
      <c r="J205" s="44"/>
      <c r="K205" s="44"/>
      <c r="L205" s="44"/>
      <c r="M205" s="44"/>
      <c r="N205" s="44"/>
      <c r="O205" s="44"/>
      <c r="P205" s="44"/>
      <c r="Q205" s="44"/>
    </row>
    <row r="206" spans="1:30">
      <c r="A206" s="11"/>
      <c r="B206" s="45" t="s">
        <v>688</v>
      </c>
      <c r="C206" s="45" t="s">
        <v>436</v>
      </c>
      <c r="D206" s="47">
        <v>580931</v>
      </c>
      <c r="E206" s="46"/>
      <c r="F206" s="46"/>
      <c r="G206" s="45" t="s">
        <v>436</v>
      </c>
      <c r="H206" s="47">
        <v>407259</v>
      </c>
      <c r="I206" s="46"/>
      <c r="J206" s="46"/>
      <c r="K206" s="45" t="s">
        <v>436</v>
      </c>
      <c r="L206" s="47">
        <v>25279</v>
      </c>
      <c r="M206" s="46"/>
      <c r="N206" s="46"/>
      <c r="O206" s="45" t="s">
        <v>436</v>
      </c>
      <c r="P206" s="47">
        <v>1013469</v>
      </c>
      <c r="Q206" s="46"/>
    </row>
    <row r="207" spans="1:30">
      <c r="A207" s="11"/>
      <c r="B207" s="45"/>
      <c r="C207" s="45"/>
      <c r="D207" s="47"/>
      <c r="E207" s="46"/>
      <c r="F207" s="46"/>
      <c r="G207" s="45"/>
      <c r="H207" s="47"/>
      <c r="I207" s="46"/>
      <c r="J207" s="46"/>
      <c r="K207" s="45"/>
      <c r="L207" s="47"/>
      <c r="M207" s="46"/>
      <c r="N207" s="46"/>
      <c r="O207" s="45"/>
      <c r="P207" s="47"/>
      <c r="Q207" s="46"/>
    </row>
    <row r="208" spans="1:30">
      <c r="A208" s="11"/>
      <c r="B208" s="48" t="s">
        <v>716</v>
      </c>
      <c r="C208" s="102" t="s">
        <v>717</v>
      </c>
      <c r="D208" s="102"/>
      <c r="E208" s="48" t="s">
        <v>450</v>
      </c>
      <c r="F208" s="23"/>
      <c r="G208" s="49">
        <v>101985</v>
      </c>
      <c r="H208" s="49"/>
      <c r="I208" s="23"/>
      <c r="J208" s="23"/>
      <c r="K208" s="49">
        <v>2337</v>
      </c>
      <c r="L208" s="49"/>
      <c r="M208" s="23"/>
      <c r="N208" s="23"/>
      <c r="O208" s="49">
        <v>36850</v>
      </c>
      <c r="P208" s="49"/>
      <c r="Q208" s="23"/>
    </row>
    <row r="209" spans="1:17">
      <c r="A209" s="11"/>
      <c r="B209" s="48"/>
      <c r="C209" s="102"/>
      <c r="D209" s="102"/>
      <c r="E209" s="48"/>
      <c r="F209" s="23"/>
      <c r="G209" s="49"/>
      <c r="H209" s="49"/>
      <c r="I209" s="23"/>
      <c r="J209" s="23"/>
      <c r="K209" s="49"/>
      <c r="L209" s="49"/>
      <c r="M209" s="23"/>
      <c r="N209" s="23"/>
      <c r="O209" s="49"/>
      <c r="P209" s="49"/>
      <c r="Q209" s="23"/>
    </row>
    <row r="210" spans="1:17">
      <c r="A210" s="11"/>
      <c r="B210" s="45" t="s">
        <v>692</v>
      </c>
      <c r="C210" s="55" t="s">
        <v>718</v>
      </c>
      <c r="D210" s="55"/>
      <c r="E210" s="45" t="s">
        <v>450</v>
      </c>
      <c r="F210" s="46"/>
      <c r="G210" s="55" t="s">
        <v>719</v>
      </c>
      <c r="H210" s="55"/>
      <c r="I210" s="45" t="s">
        <v>450</v>
      </c>
      <c r="J210" s="46"/>
      <c r="K210" s="55" t="s">
        <v>521</v>
      </c>
      <c r="L210" s="55"/>
      <c r="M210" s="46"/>
      <c r="N210" s="46"/>
      <c r="O210" s="55" t="s">
        <v>720</v>
      </c>
      <c r="P210" s="55"/>
      <c r="Q210" s="45" t="s">
        <v>450</v>
      </c>
    </row>
    <row r="211" spans="1:17">
      <c r="A211" s="11"/>
      <c r="B211" s="45"/>
      <c r="C211" s="55"/>
      <c r="D211" s="55"/>
      <c r="E211" s="45"/>
      <c r="F211" s="46"/>
      <c r="G211" s="55"/>
      <c r="H211" s="55"/>
      <c r="I211" s="45"/>
      <c r="J211" s="46"/>
      <c r="K211" s="55"/>
      <c r="L211" s="55"/>
      <c r="M211" s="46"/>
      <c r="N211" s="46"/>
      <c r="O211" s="55"/>
      <c r="P211" s="55"/>
      <c r="Q211" s="45"/>
    </row>
    <row r="212" spans="1:17">
      <c r="A212" s="11"/>
      <c r="B212" s="48" t="s">
        <v>696</v>
      </c>
      <c r="C212" s="49">
        <v>53132</v>
      </c>
      <c r="D212" s="49"/>
      <c r="E212" s="23"/>
      <c r="F212" s="23"/>
      <c r="G212" s="49">
        <v>46090</v>
      </c>
      <c r="H212" s="49"/>
      <c r="I212" s="23"/>
      <c r="J212" s="23"/>
      <c r="K212" s="102" t="s">
        <v>521</v>
      </c>
      <c r="L212" s="102"/>
      <c r="M212" s="23"/>
      <c r="N212" s="23"/>
      <c r="O212" s="49">
        <v>99222</v>
      </c>
      <c r="P212" s="49"/>
      <c r="Q212" s="23"/>
    </row>
    <row r="213" spans="1:17" ht="15.75" thickBot="1">
      <c r="A213" s="11"/>
      <c r="B213" s="48"/>
      <c r="C213" s="60"/>
      <c r="D213" s="60"/>
      <c r="E213" s="61"/>
      <c r="F213" s="23"/>
      <c r="G213" s="60"/>
      <c r="H213" s="60"/>
      <c r="I213" s="61"/>
      <c r="J213" s="23"/>
      <c r="K213" s="56"/>
      <c r="L213" s="56"/>
      <c r="M213" s="61"/>
      <c r="N213" s="23"/>
      <c r="O213" s="60"/>
      <c r="P213" s="60"/>
      <c r="Q213" s="61"/>
    </row>
    <row r="214" spans="1:17">
      <c r="A214" s="11"/>
      <c r="B214" s="45" t="s">
        <v>697</v>
      </c>
      <c r="C214" s="133" t="s">
        <v>721</v>
      </c>
      <c r="D214" s="133"/>
      <c r="E214" s="83" t="s">
        <v>450</v>
      </c>
      <c r="F214" s="46"/>
      <c r="G214" s="133" t="s">
        <v>722</v>
      </c>
      <c r="H214" s="133"/>
      <c r="I214" s="83" t="s">
        <v>450</v>
      </c>
      <c r="J214" s="46"/>
      <c r="K214" s="133" t="s">
        <v>521</v>
      </c>
      <c r="L214" s="133"/>
      <c r="M214" s="58"/>
      <c r="N214" s="46"/>
      <c r="O214" s="133" t="s">
        <v>723</v>
      </c>
      <c r="P214" s="133"/>
      <c r="Q214" s="83" t="s">
        <v>450</v>
      </c>
    </row>
    <row r="215" spans="1:17" ht="15.75" thickBot="1">
      <c r="A215" s="11"/>
      <c r="B215" s="45"/>
      <c r="C215" s="103"/>
      <c r="D215" s="103"/>
      <c r="E215" s="137"/>
      <c r="F215" s="46"/>
      <c r="G215" s="103"/>
      <c r="H215" s="103"/>
      <c r="I215" s="137"/>
      <c r="J215" s="46"/>
      <c r="K215" s="103"/>
      <c r="L215" s="103"/>
      <c r="M215" s="51"/>
      <c r="N215" s="46"/>
      <c r="O215" s="103"/>
      <c r="P215" s="103"/>
      <c r="Q215" s="137"/>
    </row>
    <row r="216" spans="1:17">
      <c r="A216" s="11"/>
      <c r="B216" s="48" t="s">
        <v>724</v>
      </c>
      <c r="C216" s="52" t="s">
        <v>436</v>
      </c>
      <c r="D216" s="53">
        <v>443074</v>
      </c>
      <c r="E216" s="54"/>
      <c r="F216" s="23"/>
      <c r="G216" s="52" t="s">
        <v>436</v>
      </c>
      <c r="H216" s="53">
        <v>363647</v>
      </c>
      <c r="I216" s="54"/>
      <c r="J216" s="23"/>
      <c r="K216" s="52" t="s">
        <v>436</v>
      </c>
      <c r="L216" s="53">
        <v>27616</v>
      </c>
      <c r="M216" s="54"/>
      <c r="N216" s="23"/>
      <c r="O216" s="52" t="s">
        <v>436</v>
      </c>
      <c r="P216" s="53">
        <v>834337</v>
      </c>
      <c r="Q216" s="54"/>
    </row>
    <row r="217" spans="1:17" ht="15.75" thickBot="1">
      <c r="A217" s="11"/>
      <c r="B217" s="48"/>
      <c r="C217" s="104"/>
      <c r="D217" s="105"/>
      <c r="E217" s="80"/>
      <c r="F217" s="23"/>
      <c r="G217" s="104"/>
      <c r="H217" s="105"/>
      <c r="I217" s="80"/>
      <c r="J217" s="23"/>
      <c r="K217" s="104"/>
      <c r="L217" s="105"/>
      <c r="M217" s="80"/>
      <c r="N217" s="23"/>
      <c r="O217" s="104"/>
      <c r="P217" s="105"/>
      <c r="Q217" s="80"/>
    </row>
    <row r="218" spans="1:17" ht="15.75" thickTop="1">
      <c r="A218" s="11"/>
      <c r="B218" s="36"/>
      <c r="C218" s="131"/>
      <c r="D218" s="131"/>
      <c r="E218" s="131"/>
      <c r="F218" s="36"/>
      <c r="G218" s="131"/>
      <c r="H218" s="131"/>
      <c r="I218" s="131"/>
      <c r="J218" s="36"/>
      <c r="K218" s="131"/>
      <c r="L218" s="131"/>
      <c r="M218" s="131"/>
      <c r="N218" s="36"/>
      <c r="O218" s="131"/>
      <c r="P218" s="131"/>
      <c r="Q218" s="131"/>
    </row>
    <row r="219" spans="1:17">
      <c r="A219" s="11"/>
      <c r="B219" s="45" t="s">
        <v>702</v>
      </c>
      <c r="C219" s="45" t="s">
        <v>436</v>
      </c>
      <c r="D219" s="47">
        <v>210000</v>
      </c>
      <c r="E219" s="46"/>
      <c r="F219" s="46"/>
      <c r="G219" s="45" t="s">
        <v>436</v>
      </c>
      <c r="H219" s="55" t="s">
        <v>521</v>
      </c>
      <c r="I219" s="46"/>
      <c r="J219" s="46"/>
      <c r="K219" s="45" t="s">
        <v>436</v>
      </c>
      <c r="L219" s="55" t="s">
        <v>521</v>
      </c>
      <c r="M219" s="46"/>
      <c r="N219" s="46"/>
      <c r="O219" s="45" t="s">
        <v>436</v>
      </c>
      <c r="P219" s="47">
        <v>210000</v>
      </c>
      <c r="Q219" s="46"/>
    </row>
    <row r="220" spans="1:17">
      <c r="A220" s="11"/>
      <c r="B220" s="45"/>
      <c r="C220" s="45"/>
      <c r="D220" s="47"/>
      <c r="E220" s="46"/>
      <c r="F220" s="46"/>
      <c r="G220" s="45"/>
      <c r="H220" s="55"/>
      <c r="I220" s="46"/>
      <c r="J220" s="46"/>
      <c r="K220" s="45"/>
      <c r="L220" s="55"/>
      <c r="M220" s="46"/>
      <c r="N220" s="46"/>
      <c r="O220" s="45"/>
      <c r="P220" s="47"/>
      <c r="Q220" s="46"/>
    </row>
    <row r="221" spans="1:17">
      <c r="A221" s="11"/>
      <c r="B221" s="48" t="s">
        <v>703</v>
      </c>
      <c r="C221" s="92">
        <v>10000</v>
      </c>
      <c r="D221" s="92"/>
      <c r="E221" s="23"/>
      <c r="F221" s="23"/>
      <c r="G221" s="121" t="s">
        <v>521</v>
      </c>
      <c r="H221" s="121"/>
      <c r="I221" s="23"/>
      <c r="J221" s="23"/>
      <c r="K221" s="121" t="s">
        <v>521</v>
      </c>
      <c r="L221" s="121"/>
      <c r="M221" s="23"/>
      <c r="N221" s="23"/>
      <c r="O221" s="92">
        <v>10000</v>
      </c>
      <c r="P221" s="92"/>
      <c r="Q221" s="23"/>
    </row>
    <row r="222" spans="1:17" ht="15.75" thickBot="1">
      <c r="A222" s="11"/>
      <c r="B222" s="48"/>
      <c r="C222" s="124"/>
      <c r="D222" s="124"/>
      <c r="E222" s="61"/>
      <c r="F222" s="23"/>
      <c r="G222" s="123"/>
      <c r="H222" s="123"/>
      <c r="I222" s="61"/>
      <c r="J222" s="23"/>
      <c r="K222" s="123"/>
      <c r="L222" s="123"/>
      <c r="M222" s="61"/>
      <c r="N222" s="23"/>
      <c r="O222" s="124"/>
      <c r="P222" s="124"/>
      <c r="Q222" s="61"/>
    </row>
    <row r="223" spans="1:17">
      <c r="A223" s="11"/>
      <c r="B223" s="45" t="s">
        <v>707</v>
      </c>
      <c r="C223" s="57">
        <v>220000</v>
      </c>
      <c r="D223" s="57"/>
      <c r="E223" s="58"/>
      <c r="F223" s="46"/>
      <c r="G223" s="133" t="s">
        <v>521</v>
      </c>
      <c r="H223" s="133"/>
      <c r="I223" s="58"/>
      <c r="J223" s="46"/>
      <c r="K223" s="133" t="s">
        <v>521</v>
      </c>
      <c r="L223" s="133"/>
      <c r="M223" s="58"/>
      <c r="N223" s="46"/>
      <c r="O223" s="57">
        <v>220000</v>
      </c>
      <c r="P223" s="57"/>
      <c r="Q223" s="58"/>
    </row>
    <row r="224" spans="1:17" ht="15.75" thickBot="1">
      <c r="A224" s="11"/>
      <c r="B224" s="45"/>
      <c r="C224" s="50"/>
      <c r="D224" s="50"/>
      <c r="E224" s="51"/>
      <c r="F224" s="46"/>
      <c r="G224" s="103"/>
      <c r="H224" s="103"/>
      <c r="I224" s="51"/>
      <c r="J224" s="46"/>
      <c r="K224" s="103"/>
      <c r="L224" s="103"/>
      <c r="M224" s="51"/>
      <c r="N224" s="46"/>
      <c r="O224" s="50"/>
      <c r="P224" s="50"/>
      <c r="Q224" s="51"/>
    </row>
    <row r="225" spans="1:17">
      <c r="A225" s="11"/>
      <c r="B225" s="48" t="s">
        <v>708</v>
      </c>
      <c r="C225" s="52" t="s">
        <v>436</v>
      </c>
      <c r="D225" s="53">
        <v>663074</v>
      </c>
      <c r="E225" s="54"/>
      <c r="F225" s="23"/>
      <c r="G225" s="52" t="s">
        <v>436</v>
      </c>
      <c r="H225" s="53">
        <v>363647</v>
      </c>
      <c r="I225" s="54"/>
      <c r="J225" s="23"/>
      <c r="K225" s="52" t="s">
        <v>436</v>
      </c>
      <c r="L225" s="53">
        <v>27616</v>
      </c>
      <c r="M225" s="54"/>
      <c r="N225" s="23"/>
      <c r="O225" s="52" t="s">
        <v>436</v>
      </c>
      <c r="P225" s="53">
        <v>1054337</v>
      </c>
      <c r="Q225" s="54"/>
    </row>
    <row r="226" spans="1:17" ht="15.75" thickBot="1">
      <c r="A226" s="11"/>
      <c r="B226" s="48"/>
      <c r="C226" s="104"/>
      <c r="D226" s="105"/>
      <c r="E226" s="80"/>
      <c r="F226" s="23"/>
      <c r="G226" s="104"/>
      <c r="H226" s="105"/>
      <c r="I226" s="80"/>
      <c r="J226" s="23"/>
      <c r="K226" s="104"/>
      <c r="L226" s="105"/>
      <c r="M226" s="80"/>
      <c r="N226" s="23"/>
      <c r="O226" s="104"/>
      <c r="P226" s="105"/>
      <c r="Q226" s="80"/>
    </row>
    <row r="227" spans="1:17" ht="15.75" thickTop="1">
      <c r="A227" s="11"/>
      <c r="B227" s="184" t="s">
        <v>725</v>
      </c>
      <c r="C227" s="172" t="s">
        <v>436</v>
      </c>
      <c r="D227" s="185">
        <v>90594</v>
      </c>
      <c r="E227" s="131"/>
      <c r="F227" s="46"/>
      <c r="G227" s="172" t="s">
        <v>436</v>
      </c>
      <c r="H227" s="185">
        <v>135202</v>
      </c>
      <c r="I227" s="131"/>
      <c r="J227" s="46"/>
      <c r="K227" s="186" t="s">
        <v>521</v>
      </c>
      <c r="L227" s="186"/>
      <c r="M227" s="131"/>
      <c r="N227" s="46"/>
      <c r="O227" s="172" t="s">
        <v>436</v>
      </c>
      <c r="P227" s="185">
        <v>225796</v>
      </c>
      <c r="Q227" s="131"/>
    </row>
    <row r="228" spans="1:17">
      <c r="A228" s="11"/>
      <c r="B228" s="184"/>
      <c r="C228" s="45"/>
      <c r="D228" s="47"/>
      <c r="E228" s="46"/>
      <c r="F228" s="46"/>
      <c r="G228" s="45"/>
      <c r="H228" s="47"/>
      <c r="I228" s="46"/>
      <c r="J228" s="46"/>
      <c r="K228" s="55"/>
      <c r="L228" s="55"/>
      <c r="M228" s="46"/>
      <c r="N228" s="46"/>
      <c r="O228" s="45"/>
      <c r="P228" s="47"/>
      <c r="Q228" s="46"/>
    </row>
    <row r="229" spans="1:17">
      <c r="A229" s="11"/>
      <c r="B229" s="48" t="s">
        <v>710</v>
      </c>
      <c r="C229" s="48" t="s">
        <v>436</v>
      </c>
      <c r="D229" s="49">
        <v>352481</v>
      </c>
      <c r="E229" s="23"/>
      <c r="F229" s="23"/>
      <c r="G229" s="48" t="s">
        <v>436</v>
      </c>
      <c r="H229" s="49">
        <v>228444</v>
      </c>
      <c r="I229" s="23"/>
      <c r="J229" s="23"/>
      <c r="K229" s="48" t="s">
        <v>436</v>
      </c>
      <c r="L229" s="49">
        <v>27616</v>
      </c>
      <c r="M229" s="23"/>
      <c r="N229" s="23"/>
      <c r="O229" s="48" t="s">
        <v>436</v>
      </c>
      <c r="P229" s="49">
        <v>608541</v>
      </c>
      <c r="Q229" s="23"/>
    </row>
    <row r="230" spans="1:17">
      <c r="A230" s="11"/>
      <c r="B230" s="48"/>
      <c r="C230" s="48"/>
      <c r="D230" s="49"/>
      <c r="E230" s="23"/>
      <c r="F230" s="23"/>
      <c r="G230" s="48"/>
      <c r="H230" s="49"/>
      <c r="I230" s="23"/>
      <c r="J230" s="23"/>
      <c r="K230" s="48"/>
      <c r="L230" s="49"/>
      <c r="M230" s="23"/>
      <c r="N230" s="23"/>
      <c r="O230" s="48"/>
      <c r="P230" s="49"/>
      <c r="Q230" s="23"/>
    </row>
    <row r="231" spans="1:17">
      <c r="A231" s="11"/>
      <c r="B231" s="36"/>
      <c r="C231" s="46"/>
      <c r="D231" s="46"/>
      <c r="E231" s="46"/>
      <c r="F231" s="36"/>
      <c r="G231" s="46"/>
      <c r="H231" s="46"/>
      <c r="I231" s="46"/>
      <c r="J231" s="36"/>
      <c r="K231" s="46"/>
      <c r="L231" s="46"/>
      <c r="M231" s="46"/>
      <c r="N231" s="36"/>
      <c r="O231" s="46"/>
      <c r="P231" s="46"/>
      <c r="Q231" s="46"/>
    </row>
    <row r="232" spans="1:17">
      <c r="A232" s="11"/>
      <c r="B232" s="35" t="s">
        <v>711</v>
      </c>
      <c r="C232" s="45"/>
      <c r="D232" s="45"/>
      <c r="E232" s="45"/>
      <c r="F232" s="36"/>
      <c r="G232" s="45"/>
      <c r="H232" s="45"/>
      <c r="I232" s="45"/>
      <c r="J232" s="36"/>
      <c r="K232" s="45"/>
      <c r="L232" s="45"/>
      <c r="M232" s="45"/>
      <c r="N232" s="36"/>
      <c r="O232" s="45"/>
      <c r="P232" s="45"/>
      <c r="Q232" s="45"/>
    </row>
    <row r="233" spans="1:17">
      <c r="A233" s="11"/>
      <c r="B233" s="48" t="s">
        <v>712</v>
      </c>
      <c r="C233" s="48" t="s">
        <v>436</v>
      </c>
      <c r="D233" s="49">
        <v>32169154</v>
      </c>
      <c r="E233" s="23"/>
      <c r="F233" s="23"/>
      <c r="G233" s="48" t="s">
        <v>436</v>
      </c>
      <c r="H233" s="49">
        <v>17881472</v>
      </c>
      <c r="I233" s="23"/>
      <c r="J233" s="23"/>
      <c r="K233" s="48" t="s">
        <v>436</v>
      </c>
      <c r="L233" s="102" t="s">
        <v>521</v>
      </c>
      <c r="M233" s="23"/>
      <c r="N233" s="23"/>
      <c r="O233" s="48" t="s">
        <v>436</v>
      </c>
      <c r="P233" s="49">
        <v>50050626</v>
      </c>
      <c r="Q233" s="23"/>
    </row>
    <row r="234" spans="1:17">
      <c r="A234" s="11"/>
      <c r="B234" s="48"/>
      <c r="C234" s="48"/>
      <c r="D234" s="49"/>
      <c r="E234" s="23"/>
      <c r="F234" s="23"/>
      <c r="G234" s="48"/>
      <c r="H234" s="49"/>
      <c r="I234" s="23"/>
      <c r="J234" s="23"/>
      <c r="K234" s="48"/>
      <c r="L234" s="102"/>
      <c r="M234" s="23"/>
      <c r="N234" s="23"/>
      <c r="O234" s="48"/>
      <c r="P234" s="49"/>
      <c r="Q234" s="23"/>
    </row>
    <row r="235" spans="1:17">
      <c r="A235" s="11"/>
      <c r="B235" s="184" t="s">
        <v>726</v>
      </c>
      <c r="C235" s="47">
        <v>17932</v>
      </c>
      <c r="D235" s="47"/>
      <c r="E235" s="46"/>
      <c r="F235" s="46"/>
      <c r="G235" s="47">
        <v>111017</v>
      </c>
      <c r="H235" s="47"/>
      <c r="I235" s="46"/>
      <c r="J235" s="46"/>
      <c r="K235" s="55" t="s">
        <v>521</v>
      </c>
      <c r="L235" s="55"/>
      <c r="M235" s="46"/>
      <c r="N235" s="46"/>
      <c r="O235" s="45" t="s">
        <v>436</v>
      </c>
      <c r="P235" s="47">
        <v>128949</v>
      </c>
      <c r="Q235" s="46"/>
    </row>
    <row r="236" spans="1:17">
      <c r="A236" s="11"/>
      <c r="B236" s="184"/>
      <c r="C236" s="47"/>
      <c r="D236" s="47"/>
      <c r="E236" s="46"/>
      <c r="F236" s="46"/>
      <c r="G236" s="47"/>
      <c r="H236" s="47"/>
      <c r="I236" s="46"/>
      <c r="J236" s="46"/>
      <c r="K236" s="55"/>
      <c r="L236" s="55"/>
      <c r="M236" s="46"/>
      <c r="N236" s="46"/>
      <c r="O236" s="45"/>
      <c r="P236" s="47"/>
      <c r="Q236" s="46"/>
    </row>
    <row r="237" spans="1:17">
      <c r="A237" s="11"/>
      <c r="B237" s="74" t="s">
        <v>725</v>
      </c>
      <c r="C237" s="49">
        <v>479343</v>
      </c>
      <c r="D237" s="49"/>
      <c r="E237" s="23"/>
      <c r="F237" s="23"/>
      <c r="G237" s="49">
        <v>753809</v>
      </c>
      <c r="H237" s="49"/>
      <c r="I237" s="23"/>
      <c r="J237" s="23"/>
      <c r="K237" s="102" t="s">
        <v>521</v>
      </c>
      <c r="L237" s="102"/>
      <c r="M237" s="23"/>
      <c r="N237" s="23"/>
      <c r="O237" s="48" t="s">
        <v>436</v>
      </c>
      <c r="P237" s="49">
        <v>1233152</v>
      </c>
      <c r="Q237" s="23"/>
    </row>
    <row r="238" spans="1:17">
      <c r="A238" s="11"/>
      <c r="B238" s="74"/>
      <c r="C238" s="49"/>
      <c r="D238" s="49"/>
      <c r="E238" s="23"/>
      <c r="F238" s="23"/>
      <c r="G238" s="49"/>
      <c r="H238" s="49"/>
      <c r="I238" s="23"/>
      <c r="J238" s="23"/>
      <c r="K238" s="102"/>
      <c r="L238" s="102"/>
      <c r="M238" s="23"/>
      <c r="N238" s="23"/>
      <c r="O238" s="48"/>
      <c r="P238" s="49"/>
      <c r="Q238" s="23"/>
    </row>
    <row r="239" spans="1:17">
      <c r="A239" s="11"/>
      <c r="B239" s="45" t="s">
        <v>710</v>
      </c>
      <c r="C239" s="47">
        <v>31671879</v>
      </c>
      <c r="D239" s="47"/>
      <c r="E239" s="46"/>
      <c r="F239" s="46"/>
      <c r="G239" s="47">
        <v>17016646</v>
      </c>
      <c r="H239" s="47"/>
      <c r="I239" s="46"/>
      <c r="J239" s="46"/>
      <c r="K239" s="55" t="s">
        <v>521</v>
      </c>
      <c r="L239" s="55"/>
      <c r="M239" s="46"/>
      <c r="N239" s="46"/>
      <c r="O239" s="45" t="s">
        <v>436</v>
      </c>
      <c r="P239" s="47">
        <v>48688525</v>
      </c>
      <c r="Q239" s="46"/>
    </row>
    <row r="240" spans="1:17">
      <c r="A240" s="11"/>
      <c r="B240" s="45"/>
      <c r="C240" s="47"/>
      <c r="D240" s="47"/>
      <c r="E240" s="46"/>
      <c r="F240" s="46"/>
      <c r="G240" s="47"/>
      <c r="H240" s="47"/>
      <c r="I240" s="46"/>
      <c r="J240" s="46"/>
      <c r="K240" s="55"/>
      <c r="L240" s="55"/>
      <c r="M240" s="46"/>
      <c r="N240" s="46"/>
      <c r="O240" s="45"/>
      <c r="P240" s="47"/>
      <c r="Q240" s="46"/>
    </row>
    <row r="241" spans="1:30">
      <c r="A241" s="11"/>
      <c r="B241" s="14"/>
      <c r="C241" s="14"/>
    </row>
    <row r="242" spans="1:30" ht="22.5">
      <c r="A242" s="11"/>
      <c r="B242" s="180">
        <v>-1</v>
      </c>
      <c r="C242" s="180" t="s">
        <v>727</v>
      </c>
    </row>
    <row r="243" spans="1:30">
      <c r="A243" s="11"/>
      <c r="B243" s="14"/>
      <c r="C243" s="14"/>
    </row>
    <row r="244" spans="1:30" ht="22.5">
      <c r="A244" s="11"/>
      <c r="B244" s="180">
        <v>-2</v>
      </c>
      <c r="C244" s="180" t="s">
        <v>728</v>
      </c>
    </row>
    <row r="245" spans="1:30">
      <c r="A245" s="11"/>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row>
    <row r="246" spans="1:30">
      <c r="A246" s="11"/>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row>
    <row r="247" spans="1:30">
      <c r="A247" s="11"/>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row>
    <row r="248" spans="1:30">
      <c r="A248" s="11"/>
      <c r="B248" s="91" t="s">
        <v>624</v>
      </c>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row>
    <row r="249" spans="1:30">
      <c r="A249" s="1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row>
    <row r="250" spans="1:30">
      <c r="A250" s="11"/>
      <c r="B250" s="19"/>
      <c r="C250" s="19"/>
      <c r="D250" s="19"/>
      <c r="E250" s="19"/>
      <c r="F250" s="19"/>
      <c r="G250" s="19"/>
      <c r="H250" s="19"/>
      <c r="I250" s="19"/>
      <c r="J250" s="19"/>
      <c r="K250" s="19"/>
      <c r="L250" s="19"/>
      <c r="M250" s="19"/>
      <c r="N250" s="19"/>
      <c r="O250" s="19"/>
      <c r="P250" s="19"/>
      <c r="Q250" s="19"/>
    </row>
    <row r="251" spans="1:30">
      <c r="A251" s="11"/>
      <c r="B251" s="14"/>
      <c r="C251" s="14"/>
      <c r="D251" s="14"/>
      <c r="E251" s="14"/>
      <c r="F251" s="14"/>
      <c r="G251" s="14"/>
      <c r="H251" s="14"/>
      <c r="I251" s="14"/>
      <c r="J251" s="14"/>
      <c r="K251" s="14"/>
      <c r="L251" s="14"/>
      <c r="M251" s="14"/>
      <c r="N251" s="14"/>
      <c r="O251" s="14"/>
      <c r="P251" s="14"/>
      <c r="Q251" s="14"/>
    </row>
    <row r="252" spans="1:30" ht="15.75" thickBot="1">
      <c r="A252" s="11"/>
      <c r="B252" s="13"/>
      <c r="C252" s="42" t="s">
        <v>729</v>
      </c>
      <c r="D252" s="42"/>
      <c r="E252" s="42"/>
      <c r="F252" s="42"/>
      <c r="G252" s="42"/>
      <c r="H252" s="42"/>
      <c r="I252" s="42"/>
      <c r="J252" s="42"/>
      <c r="K252" s="42"/>
      <c r="L252" s="42"/>
      <c r="M252" s="42"/>
      <c r="N252" s="42"/>
      <c r="O252" s="42"/>
      <c r="P252" s="42"/>
      <c r="Q252" s="42"/>
    </row>
    <row r="253" spans="1:30" ht="15.75" thickBot="1">
      <c r="A253" s="11"/>
      <c r="B253" s="13"/>
      <c r="C253" s="132" t="s">
        <v>685</v>
      </c>
      <c r="D253" s="132"/>
      <c r="E253" s="132"/>
      <c r="F253" s="13"/>
      <c r="G253" s="132" t="s">
        <v>686</v>
      </c>
      <c r="H253" s="132"/>
      <c r="I253" s="132"/>
      <c r="J253" s="13"/>
      <c r="K253" s="132" t="s">
        <v>687</v>
      </c>
      <c r="L253" s="132"/>
      <c r="M253" s="132"/>
      <c r="N253" s="13"/>
      <c r="O253" s="132" t="s">
        <v>149</v>
      </c>
      <c r="P253" s="132"/>
      <c r="Q253" s="132"/>
    </row>
    <row r="254" spans="1:30">
      <c r="A254" s="11"/>
      <c r="B254" s="36"/>
      <c r="C254" s="187" t="s">
        <v>475</v>
      </c>
      <c r="D254" s="187"/>
      <c r="E254" s="187"/>
      <c r="F254" s="187"/>
      <c r="G254" s="187"/>
      <c r="H254" s="187"/>
      <c r="I254" s="187"/>
      <c r="J254" s="187"/>
      <c r="K254" s="187"/>
      <c r="L254" s="187"/>
      <c r="M254" s="187"/>
      <c r="N254" s="187"/>
      <c r="O254" s="187"/>
      <c r="P254" s="187"/>
      <c r="Q254" s="187"/>
    </row>
    <row r="255" spans="1:30">
      <c r="A255" s="11"/>
      <c r="B255" s="48" t="s">
        <v>688</v>
      </c>
      <c r="C255" s="48" t="s">
        <v>436</v>
      </c>
      <c r="D255" s="49">
        <v>766865</v>
      </c>
      <c r="E255" s="23"/>
      <c r="F255" s="23"/>
      <c r="G255" s="48" t="s">
        <v>436</v>
      </c>
      <c r="H255" s="49">
        <v>292816</v>
      </c>
      <c r="I255" s="23"/>
      <c r="J255" s="23"/>
      <c r="K255" s="48" t="s">
        <v>436</v>
      </c>
      <c r="L255" s="49">
        <v>23811</v>
      </c>
      <c r="M255" s="23"/>
      <c r="N255" s="23"/>
      <c r="O255" s="48" t="s">
        <v>436</v>
      </c>
      <c r="P255" s="49">
        <v>1083492</v>
      </c>
      <c r="Q255" s="23"/>
    </row>
    <row r="256" spans="1:30">
      <c r="A256" s="11"/>
      <c r="B256" s="48"/>
      <c r="C256" s="48"/>
      <c r="D256" s="49"/>
      <c r="E256" s="23"/>
      <c r="F256" s="23"/>
      <c r="G256" s="48"/>
      <c r="H256" s="49"/>
      <c r="I256" s="23"/>
      <c r="J256" s="23"/>
      <c r="K256" s="48"/>
      <c r="L256" s="49"/>
      <c r="M256" s="23"/>
      <c r="N256" s="23"/>
      <c r="O256" s="48"/>
      <c r="P256" s="49"/>
      <c r="Q256" s="23"/>
    </row>
    <row r="257" spans="1:17">
      <c r="A257" s="11"/>
      <c r="B257" s="45" t="s">
        <v>730</v>
      </c>
      <c r="C257" s="47">
        <v>3712</v>
      </c>
      <c r="D257" s="47"/>
      <c r="E257" s="46"/>
      <c r="F257" s="46"/>
      <c r="G257" s="55" t="s">
        <v>521</v>
      </c>
      <c r="H257" s="55"/>
      <c r="I257" s="46"/>
      <c r="J257" s="46"/>
      <c r="K257" s="55" t="s">
        <v>521</v>
      </c>
      <c r="L257" s="55"/>
      <c r="M257" s="46"/>
      <c r="N257" s="46"/>
      <c r="O257" s="47">
        <v>3712</v>
      </c>
      <c r="P257" s="47"/>
      <c r="Q257" s="46"/>
    </row>
    <row r="258" spans="1:17">
      <c r="A258" s="11"/>
      <c r="B258" s="45"/>
      <c r="C258" s="47"/>
      <c r="D258" s="47"/>
      <c r="E258" s="46"/>
      <c r="F258" s="46"/>
      <c r="G258" s="55"/>
      <c r="H258" s="55"/>
      <c r="I258" s="46"/>
      <c r="J258" s="46"/>
      <c r="K258" s="55"/>
      <c r="L258" s="55"/>
      <c r="M258" s="46"/>
      <c r="N258" s="46"/>
      <c r="O258" s="47"/>
      <c r="P258" s="47"/>
      <c r="Q258" s="46"/>
    </row>
    <row r="259" spans="1:17">
      <c r="A259" s="11"/>
      <c r="B259" s="48" t="s">
        <v>689</v>
      </c>
      <c r="C259" s="49">
        <v>97528</v>
      </c>
      <c r="D259" s="49"/>
      <c r="E259" s="23"/>
      <c r="F259" s="23"/>
      <c r="G259" s="49">
        <v>340289</v>
      </c>
      <c r="H259" s="49"/>
      <c r="I259" s="23"/>
      <c r="J259" s="23"/>
      <c r="K259" s="49">
        <v>1468</v>
      </c>
      <c r="L259" s="49"/>
      <c r="M259" s="23"/>
      <c r="N259" s="23"/>
      <c r="O259" s="49">
        <v>439285</v>
      </c>
      <c r="P259" s="49"/>
      <c r="Q259" s="23"/>
    </row>
    <row r="260" spans="1:17">
      <c r="A260" s="11"/>
      <c r="B260" s="48"/>
      <c r="C260" s="49"/>
      <c r="D260" s="49"/>
      <c r="E260" s="23"/>
      <c r="F260" s="23"/>
      <c r="G260" s="49"/>
      <c r="H260" s="49"/>
      <c r="I260" s="23"/>
      <c r="J260" s="23"/>
      <c r="K260" s="49"/>
      <c r="L260" s="49"/>
      <c r="M260" s="23"/>
      <c r="N260" s="23"/>
      <c r="O260" s="49"/>
      <c r="P260" s="49"/>
      <c r="Q260" s="23"/>
    </row>
    <row r="261" spans="1:17">
      <c r="A261" s="11"/>
      <c r="B261" s="45" t="s">
        <v>692</v>
      </c>
      <c r="C261" s="55" t="s">
        <v>731</v>
      </c>
      <c r="D261" s="55"/>
      <c r="E261" s="45" t="s">
        <v>450</v>
      </c>
      <c r="F261" s="46"/>
      <c r="G261" s="55" t="s">
        <v>732</v>
      </c>
      <c r="H261" s="55"/>
      <c r="I261" s="45" t="s">
        <v>450</v>
      </c>
      <c r="J261" s="46"/>
      <c r="K261" s="55" t="s">
        <v>521</v>
      </c>
      <c r="L261" s="55"/>
      <c r="M261" s="46"/>
      <c r="N261" s="46"/>
      <c r="O261" s="55" t="s">
        <v>733</v>
      </c>
      <c r="P261" s="55"/>
      <c r="Q261" s="45" t="s">
        <v>450</v>
      </c>
    </row>
    <row r="262" spans="1:17">
      <c r="A262" s="11"/>
      <c r="B262" s="45"/>
      <c r="C262" s="55"/>
      <c r="D262" s="55"/>
      <c r="E262" s="45"/>
      <c r="F262" s="46"/>
      <c r="G262" s="55"/>
      <c r="H262" s="55"/>
      <c r="I262" s="45"/>
      <c r="J262" s="46"/>
      <c r="K262" s="55"/>
      <c r="L262" s="55"/>
      <c r="M262" s="46"/>
      <c r="N262" s="46"/>
      <c r="O262" s="55"/>
      <c r="P262" s="55"/>
      <c r="Q262" s="45"/>
    </row>
    <row r="263" spans="1:17">
      <c r="A263" s="11"/>
      <c r="B263" s="48" t="s">
        <v>696</v>
      </c>
      <c r="C263" s="49">
        <v>47940</v>
      </c>
      <c r="D263" s="49"/>
      <c r="E263" s="23"/>
      <c r="F263" s="23"/>
      <c r="G263" s="49">
        <v>46279</v>
      </c>
      <c r="H263" s="49"/>
      <c r="I263" s="23"/>
      <c r="J263" s="23"/>
      <c r="K263" s="102" t="s">
        <v>521</v>
      </c>
      <c r="L263" s="102"/>
      <c r="M263" s="23"/>
      <c r="N263" s="23"/>
      <c r="O263" s="49">
        <v>94219</v>
      </c>
      <c r="P263" s="49"/>
      <c r="Q263" s="23"/>
    </row>
    <row r="264" spans="1:17" ht="15.75" thickBot="1">
      <c r="A264" s="11"/>
      <c r="B264" s="48"/>
      <c r="C264" s="60"/>
      <c r="D264" s="60"/>
      <c r="E264" s="61"/>
      <c r="F264" s="23"/>
      <c r="G264" s="60"/>
      <c r="H264" s="60"/>
      <c r="I264" s="61"/>
      <c r="J264" s="23"/>
      <c r="K264" s="56"/>
      <c r="L264" s="56"/>
      <c r="M264" s="61"/>
      <c r="N264" s="23"/>
      <c r="O264" s="60"/>
      <c r="P264" s="60"/>
      <c r="Q264" s="61"/>
    </row>
    <row r="265" spans="1:17">
      <c r="A265" s="11"/>
      <c r="B265" s="45" t="s">
        <v>697</v>
      </c>
      <c r="C265" s="83" t="s">
        <v>436</v>
      </c>
      <c r="D265" s="133" t="s">
        <v>734</v>
      </c>
      <c r="E265" s="83" t="s">
        <v>450</v>
      </c>
      <c r="F265" s="46"/>
      <c r="G265" s="83" t="s">
        <v>436</v>
      </c>
      <c r="H265" s="133" t="s">
        <v>735</v>
      </c>
      <c r="I265" s="83" t="s">
        <v>450</v>
      </c>
      <c r="J265" s="46"/>
      <c r="K265" s="83" t="s">
        <v>436</v>
      </c>
      <c r="L265" s="133" t="s">
        <v>521</v>
      </c>
      <c r="M265" s="58"/>
      <c r="N265" s="46"/>
      <c r="O265" s="83" t="s">
        <v>436</v>
      </c>
      <c r="P265" s="133" t="s">
        <v>736</v>
      </c>
      <c r="Q265" s="83" t="s">
        <v>450</v>
      </c>
    </row>
    <row r="266" spans="1:17" ht="15.75" thickBot="1">
      <c r="A266" s="11"/>
      <c r="B266" s="45"/>
      <c r="C266" s="137"/>
      <c r="D266" s="103"/>
      <c r="E266" s="137"/>
      <c r="F266" s="46"/>
      <c r="G266" s="137"/>
      <c r="H266" s="103"/>
      <c r="I266" s="137"/>
      <c r="J266" s="46"/>
      <c r="K266" s="137"/>
      <c r="L266" s="103"/>
      <c r="M266" s="51"/>
      <c r="N266" s="46"/>
      <c r="O266" s="137"/>
      <c r="P266" s="103"/>
      <c r="Q266" s="137"/>
    </row>
    <row r="267" spans="1:17">
      <c r="A267" s="11"/>
      <c r="B267" s="48" t="s">
        <v>724</v>
      </c>
      <c r="C267" s="52" t="s">
        <v>436</v>
      </c>
      <c r="D267" s="53">
        <v>580931</v>
      </c>
      <c r="E267" s="54"/>
      <c r="F267" s="23"/>
      <c r="G267" s="52" t="s">
        <v>436</v>
      </c>
      <c r="H267" s="53">
        <v>407259</v>
      </c>
      <c r="I267" s="54"/>
      <c r="J267" s="23"/>
      <c r="K267" s="52" t="s">
        <v>436</v>
      </c>
      <c r="L267" s="53">
        <v>25279</v>
      </c>
      <c r="M267" s="54"/>
      <c r="N267" s="23"/>
      <c r="O267" s="52" t="s">
        <v>436</v>
      </c>
      <c r="P267" s="53">
        <v>1013469</v>
      </c>
      <c r="Q267" s="54"/>
    </row>
    <row r="268" spans="1:17">
      <c r="A268" s="11"/>
      <c r="B268" s="48"/>
      <c r="C268" s="48"/>
      <c r="D268" s="49"/>
      <c r="E268" s="23"/>
      <c r="F268" s="23"/>
      <c r="G268" s="48"/>
      <c r="H268" s="49"/>
      <c r="I268" s="23"/>
      <c r="J268" s="23"/>
      <c r="K268" s="48"/>
      <c r="L268" s="49"/>
      <c r="M268" s="23"/>
      <c r="N268" s="23"/>
      <c r="O268" s="48"/>
      <c r="P268" s="49"/>
      <c r="Q268" s="23"/>
    </row>
    <row r="269" spans="1:17">
      <c r="A269" s="11"/>
      <c r="B269" s="36"/>
      <c r="C269" s="46"/>
      <c r="D269" s="46"/>
      <c r="E269" s="46"/>
      <c r="F269" s="36"/>
      <c r="G269" s="46"/>
      <c r="H269" s="46"/>
      <c r="I269" s="46"/>
      <c r="J269" s="36"/>
      <c r="K269" s="46"/>
      <c r="L269" s="46"/>
      <c r="M269" s="46"/>
      <c r="N269" s="36"/>
      <c r="O269" s="46"/>
      <c r="P269" s="46"/>
      <c r="Q269" s="46"/>
    </row>
    <row r="270" spans="1:17">
      <c r="A270" s="11"/>
      <c r="B270" s="48" t="s">
        <v>702</v>
      </c>
      <c r="C270" s="49">
        <v>256485</v>
      </c>
      <c r="D270" s="49"/>
      <c r="E270" s="23"/>
      <c r="F270" s="23"/>
      <c r="G270" s="102" t="s">
        <v>521</v>
      </c>
      <c r="H270" s="102"/>
      <c r="I270" s="23"/>
      <c r="J270" s="23"/>
      <c r="K270" s="102" t="s">
        <v>521</v>
      </c>
      <c r="L270" s="102"/>
      <c r="M270" s="23"/>
      <c r="N270" s="23"/>
      <c r="O270" s="49">
        <v>256485</v>
      </c>
      <c r="P270" s="49"/>
      <c r="Q270" s="23"/>
    </row>
    <row r="271" spans="1:17">
      <c r="A271" s="11"/>
      <c r="B271" s="48"/>
      <c r="C271" s="49"/>
      <c r="D271" s="49"/>
      <c r="E271" s="23"/>
      <c r="F271" s="23"/>
      <c r="G271" s="102"/>
      <c r="H271" s="102"/>
      <c r="I271" s="23"/>
      <c r="J271" s="23"/>
      <c r="K271" s="102"/>
      <c r="L271" s="102"/>
      <c r="M271" s="23"/>
      <c r="N271" s="23"/>
      <c r="O271" s="49"/>
      <c r="P271" s="49"/>
      <c r="Q271" s="23"/>
    </row>
    <row r="272" spans="1:17">
      <c r="A272" s="11"/>
      <c r="B272" s="45" t="s">
        <v>703</v>
      </c>
      <c r="C272" s="55" t="s">
        <v>737</v>
      </c>
      <c r="D272" s="55"/>
      <c r="E272" s="45" t="s">
        <v>450</v>
      </c>
      <c r="F272" s="46"/>
      <c r="G272" s="55" t="s">
        <v>521</v>
      </c>
      <c r="H272" s="55"/>
      <c r="I272" s="46"/>
      <c r="J272" s="46"/>
      <c r="K272" s="55" t="s">
        <v>521</v>
      </c>
      <c r="L272" s="55"/>
      <c r="M272" s="46"/>
      <c r="N272" s="46"/>
      <c r="O272" s="55" t="s">
        <v>737</v>
      </c>
      <c r="P272" s="55"/>
      <c r="Q272" s="45" t="s">
        <v>450</v>
      </c>
    </row>
    <row r="273" spans="1:17" ht="15.75" thickBot="1">
      <c r="A273" s="11"/>
      <c r="B273" s="45"/>
      <c r="C273" s="103"/>
      <c r="D273" s="103"/>
      <c r="E273" s="137"/>
      <c r="F273" s="46"/>
      <c r="G273" s="103"/>
      <c r="H273" s="103"/>
      <c r="I273" s="51"/>
      <c r="J273" s="46"/>
      <c r="K273" s="103"/>
      <c r="L273" s="103"/>
      <c r="M273" s="51"/>
      <c r="N273" s="46"/>
      <c r="O273" s="103"/>
      <c r="P273" s="103"/>
      <c r="Q273" s="137"/>
    </row>
    <row r="274" spans="1:17">
      <c r="A274" s="11"/>
      <c r="B274" s="48" t="s">
        <v>707</v>
      </c>
      <c r="C274" s="53">
        <v>210000</v>
      </c>
      <c r="D274" s="53"/>
      <c r="E274" s="54"/>
      <c r="F274" s="23"/>
      <c r="G274" s="106" t="s">
        <v>521</v>
      </c>
      <c r="H274" s="106"/>
      <c r="I274" s="54"/>
      <c r="J274" s="23"/>
      <c r="K274" s="106" t="s">
        <v>521</v>
      </c>
      <c r="L274" s="106"/>
      <c r="M274" s="54"/>
      <c r="N274" s="23"/>
      <c r="O274" s="53">
        <v>210000</v>
      </c>
      <c r="P274" s="53"/>
      <c r="Q274" s="54"/>
    </row>
    <row r="275" spans="1:17" ht="15.75" thickBot="1">
      <c r="A275" s="11"/>
      <c r="B275" s="48"/>
      <c r="C275" s="60"/>
      <c r="D275" s="60"/>
      <c r="E275" s="61"/>
      <c r="F275" s="23"/>
      <c r="G275" s="56"/>
      <c r="H275" s="56"/>
      <c r="I275" s="61"/>
      <c r="J275" s="23"/>
      <c r="K275" s="56"/>
      <c r="L275" s="56"/>
      <c r="M275" s="61"/>
      <c r="N275" s="23"/>
      <c r="O275" s="60"/>
      <c r="P275" s="60"/>
      <c r="Q275" s="61"/>
    </row>
    <row r="276" spans="1:17">
      <c r="A276" s="11"/>
      <c r="B276" s="45" t="s">
        <v>708</v>
      </c>
      <c r="C276" s="57">
        <v>790931</v>
      </c>
      <c r="D276" s="57"/>
      <c r="E276" s="58"/>
      <c r="F276" s="46"/>
      <c r="G276" s="57">
        <v>407259</v>
      </c>
      <c r="H276" s="57"/>
      <c r="I276" s="58"/>
      <c r="J276" s="46"/>
      <c r="K276" s="57">
        <v>25279</v>
      </c>
      <c r="L276" s="57"/>
      <c r="M276" s="58"/>
      <c r="N276" s="46"/>
      <c r="O276" s="57">
        <v>1223469</v>
      </c>
      <c r="P276" s="57"/>
      <c r="Q276" s="58"/>
    </row>
    <row r="277" spans="1:17" ht="15.75" thickBot="1">
      <c r="A277" s="11"/>
      <c r="B277" s="45"/>
      <c r="C277" s="85"/>
      <c r="D277" s="85"/>
      <c r="E277" s="86"/>
      <c r="F277" s="46"/>
      <c r="G277" s="85"/>
      <c r="H277" s="85"/>
      <c r="I277" s="86"/>
      <c r="J277" s="46"/>
      <c r="K277" s="85"/>
      <c r="L277" s="85"/>
      <c r="M277" s="86"/>
      <c r="N277" s="46"/>
      <c r="O277" s="85"/>
      <c r="P277" s="85"/>
      <c r="Q277" s="86"/>
    </row>
    <row r="278" spans="1:17" ht="15.75" thickTop="1">
      <c r="A278" s="11"/>
      <c r="B278" s="48" t="s">
        <v>709</v>
      </c>
      <c r="C278" s="188">
        <v>112784</v>
      </c>
      <c r="D278" s="188"/>
      <c r="E278" s="81"/>
      <c r="F278" s="23"/>
      <c r="G278" s="188">
        <v>154270</v>
      </c>
      <c r="H278" s="188"/>
      <c r="I278" s="81"/>
      <c r="J278" s="23"/>
      <c r="K278" s="189" t="s">
        <v>521</v>
      </c>
      <c r="L278" s="189"/>
      <c r="M278" s="81"/>
      <c r="N278" s="23"/>
      <c r="O278" s="188">
        <v>267054</v>
      </c>
      <c r="P278" s="188"/>
      <c r="Q278" s="81"/>
    </row>
    <row r="279" spans="1:17">
      <c r="A279" s="11"/>
      <c r="B279" s="48"/>
      <c r="C279" s="49"/>
      <c r="D279" s="49"/>
      <c r="E279" s="23"/>
      <c r="F279" s="23"/>
      <c r="G279" s="49"/>
      <c r="H279" s="49"/>
      <c r="I279" s="23"/>
      <c r="J279" s="23"/>
      <c r="K279" s="102"/>
      <c r="L279" s="102"/>
      <c r="M279" s="23"/>
      <c r="N279" s="23"/>
      <c r="O279" s="49"/>
      <c r="P279" s="49"/>
      <c r="Q279" s="23"/>
    </row>
    <row r="280" spans="1:17">
      <c r="A280" s="11"/>
      <c r="B280" s="45" t="s">
        <v>710</v>
      </c>
      <c r="C280" s="47">
        <v>468147</v>
      </c>
      <c r="D280" s="47"/>
      <c r="E280" s="46"/>
      <c r="F280" s="46"/>
      <c r="G280" s="47">
        <v>252989</v>
      </c>
      <c r="H280" s="47"/>
      <c r="I280" s="46"/>
      <c r="J280" s="46"/>
      <c r="K280" s="47">
        <v>25279</v>
      </c>
      <c r="L280" s="47"/>
      <c r="M280" s="46"/>
      <c r="N280" s="46"/>
      <c r="O280" s="47">
        <v>746415</v>
      </c>
      <c r="P280" s="47"/>
      <c r="Q280" s="46"/>
    </row>
    <row r="281" spans="1:17">
      <c r="A281" s="11"/>
      <c r="B281" s="45"/>
      <c r="C281" s="47"/>
      <c r="D281" s="47"/>
      <c r="E281" s="46"/>
      <c r="F281" s="46"/>
      <c r="G281" s="47"/>
      <c r="H281" s="47"/>
      <c r="I281" s="46"/>
      <c r="J281" s="46"/>
      <c r="K281" s="47"/>
      <c r="L281" s="47"/>
      <c r="M281" s="46"/>
      <c r="N281" s="46"/>
      <c r="O281" s="47"/>
      <c r="P281" s="47"/>
      <c r="Q281" s="46"/>
    </row>
    <row r="282" spans="1:17">
      <c r="A282" s="11"/>
      <c r="B282" s="13"/>
      <c r="C282" s="23"/>
      <c r="D282" s="23"/>
      <c r="E282" s="23"/>
      <c r="F282" s="13"/>
      <c r="G282" s="23"/>
      <c r="H282" s="23"/>
      <c r="I282" s="23"/>
      <c r="J282" s="13"/>
      <c r="K282" s="23"/>
      <c r="L282" s="23"/>
      <c r="M282" s="23"/>
      <c r="N282" s="13"/>
      <c r="O282" s="23"/>
      <c r="P282" s="23"/>
      <c r="Q282" s="23"/>
    </row>
    <row r="283" spans="1:17">
      <c r="A283" s="11"/>
      <c r="B283" s="35" t="s">
        <v>711</v>
      </c>
      <c r="C283" s="45"/>
      <c r="D283" s="45"/>
      <c r="E283" s="45"/>
      <c r="F283" s="36"/>
      <c r="G283" s="45"/>
      <c r="H283" s="45"/>
      <c r="I283" s="45"/>
      <c r="J283" s="36"/>
      <c r="K283" s="45"/>
      <c r="L283" s="45"/>
      <c r="M283" s="45"/>
      <c r="N283" s="36"/>
      <c r="O283" s="45"/>
      <c r="P283" s="45"/>
      <c r="Q283" s="45"/>
    </row>
    <row r="284" spans="1:17">
      <c r="A284" s="11"/>
      <c r="B284" s="48" t="s">
        <v>712</v>
      </c>
      <c r="C284" s="49">
        <v>32931339</v>
      </c>
      <c r="D284" s="49"/>
      <c r="E284" s="23"/>
      <c r="F284" s="23"/>
      <c r="G284" s="49">
        <v>20301014</v>
      </c>
      <c r="H284" s="49"/>
      <c r="I284" s="23"/>
      <c r="J284" s="23"/>
      <c r="K284" s="102" t="s">
        <v>521</v>
      </c>
      <c r="L284" s="102"/>
      <c r="M284" s="23"/>
      <c r="N284" s="23"/>
      <c r="O284" s="49">
        <v>53232353</v>
      </c>
      <c r="P284" s="49"/>
      <c r="Q284" s="23"/>
    </row>
    <row r="285" spans="1:17">
      <c r="A285" s="11"/>
      <c r="B285" s="48"/>
      <c r="C285" s="49"/>
      <c r="D285" s="49"/>
      <c r="E285" s="23"/>
      <c r="F285" s="23"/>
      <c r="G285" s="49"/>
      <c r="H285" s="49"/>
      <c r="I285" s="23"/>
      <c r="J285" s="23"/>
      <c r="K285" s="102"/>
      <c r="L285" s="102"/>
      <c r="M285" s="23"/>
      <c r="N285" s="23"/>
      <c r="O285" s="49"/>
      <c r="P285" s="49"/>
      <c r="Q285" s="23"/>
    </row>
    <row r="286" spans="1:17">
      <c r="A286" s="11"/>
      <c r="B286" s="184" t="s">
        <v>738</v>
      </c>
      <c r="C286" s="45" t="s">
        <v>436</v>
      </c>
      <c r="D286" s="55" t="s">
        <v>521</v>
      </c>
      <c r="E286" s="46"/>
      <c r="F286" s="46"/>
      <c r="G286" s="45" t="s">
        <v>436</v>
      </c>
      <c r="H286" s="47">
        <v>843442</v>
      </c>
      <c r="I286" s="46"/>
      <c r="J286" s="46"/>
      <c r="K286" s="45" t="s">
        <v>436</v>
      </c>
      <c r="L286" s="55" t="s">
        <v>521</v>
      </c>
      <c r="M286" s="46"/>
      <c r="N286" s="46"/>
      <c r="O286" s="45" t="s">
        <v>436</v>
      </c>
      <c r="P286" s="47">
        <v>843442</v>
      </c>
      <c r="Q286" s="46"/>
    </row>
    <row r="287" spans="1:17">
      <c r="A287" s="11"/>
      <c r="B287" s="184"/>
      <c r="C287" s="45"/>
      <c r="D287" s="55"/>
      <c r="E287" s="46"/>
      <c r="F287" s="46"/>
      <c r="G287" s="45"/>
      <c r="H287" s="47"/>
      <c r="I287" s="46"/>
      <c r="J287" s="46"/>
      <c r="K287" s="45"/>
      <c r="L287" s="55"/>
      <c r="M287" s="46"/>
      <c r="N287" s="46"/>
      <c r="O287" s="45"/>
      <c r="P287" s="47"/>
      <c r="Q287" s="46"/>
    </row>
    <row r="288" spans="1:17">
      <c r="A288" s="11"/>
      <c r="B288" s="74" t="s">
        <v>739</v>
      </c>
      <c r="C288" s="49">
        <v>633822</v>
      </c>
      <c r="D288" s="49"/>
      <c r="E288" s="23"/>
      <c r="F288" s="23"/>
      <c r="G288" s="49">
        <v>756385</v>
      </c>
      <c r="H288" s="49"/>
      <c r="I288" s="23"/>
      <c r="J288" s="23"/>
      <c r="K288" s="102" t="s">
        <v>521</v>
      </c>
      <c r="L288" s="102"/>
      <c r="M288" s="23"/>
      <c r="N288" s="23"/>
      <c r="O288" s="48" t="s">
        <v>436</v>
      </c>
      <c r="P288" s="49">
        <v>1390207</v>
      </c>
      <c r="Q288" s="23"/>
    </row>
    <row r="289" spans="1:30">
      <c r="A289" s="11"/>
      <c r="B289" s="74"/>
      <c r="C289" s="49"/>
      <c r="D289" s="49"/>
      <c r="E289" s="23"/>
      <c r="F289" s="23"/>
      <c r="G289" s="49"/>
      <c r="H289" s="49"/>
      <c r="I289" s="23"/>
      <c r="J289" s="23"/>
      <c r="K289" s="102"/>
      <c r="L289" s="102"/>
      <c r="M289" s="23"/>
      <c r="N289" s="23"/>
      <c r="O289" s="48"/>
      <c r="P289" s="49"/>
      <c r="Q289" s="23"/>
    </row>
    <row r="290" spans="1:30">
      <c r="A290" s="11"/>
      <c r="B290" s="45" t="s">
        <v>710</v>
      </c>
      <c r="C290" s="47">
        <v>32297517</v>
      </c>
      <c r="D290" s="47"/>
      <c r="E290" s="46"/>
      <c r="F290" s="46"/>
      <c r="G290" s="47">
        <v>18701187</v>
      </c>
      <c r="H290" s="47"/>
      <c r="I290" s="46"/>
      <c r="J290" s="46"/>
      <c r="K290" s="55" t="s">
        <v>521</v>
      </c>
      <c r="L290" s="55"/>
      <c r="M290" s="46"/>
      <c r="N290" s="46"/>
      <c r="O290" s="45" t="s">
        <v>436</v>
      </c>
      <c r="P290" s="47">
        <v>50998704</v>
      </c>
      <c r="Q290" s="46"/>
    </row>
    <row r="291" spans="1:30">
      <c r="A291" s="11"/>
      <c r="B291" s="45"/>
      <c r="C291" s="47"/>
      <c r="D291" s="47"/>
      <c r="E291" s="46"/>
      <c r="F291" s="46"/>
      <c r="G291" s="47"/>
      <c r="H291" s="47"/>
      <c r="I291" s="46"/>
      <c r="J291" s="46"/>
      <c r="K291" s="55"/>
      <c r="L291" s="55"/>
      <c r="M291" s="46"/>
      <c r="N291" s="46"/>
      <c r="O291" s="45"/>
      <c r="P291" s="47"/>
      <c r="Q291" s="46"/>
    </row>
    <row r="292" spans="1:30">
      <c r="A292" s="11"/>
      <c r="B292" s="14"/>
      <c r="C292" s="14"/>
    </row>
    <row r="293" spans="1:30">
      <c r="A293" s="11"/>
      <c r="B293" s="180">
        <v>-1</v>
      </c>
      <c r="C293" s="190" t="s">
        <v>740</v>
      </c>
    </row>
    <row r="294" spans="1:30">
      <c r="A294" s="11"/>
      <c r="B294" s="14"/>
      <c r="C294" s="14"/>
    </row>
    <row r="295" spans="1:30" ht="22.5">
      <c r="A295" s="11"/>
      <c r="B295" s="180">
        <v>-2</v>
      </c>
      <c r="C295" s="190" t="s">
        <v>741</v>
      </c>
    </row>
    <row r="296" spans="1:30">
      <c r="A296" s="11"/>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row>
    <row r="297" spans="1:30">
      <c r="A297" s="11"/>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row>
    <row r="298" spans="1:30">
      <c r="A298" s="11"/>
      <c r="B298" s="91" t="s">
        <v>624</v>
      </c>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row>
    <row r="299" spans="1:30">
      <c r="A299" s="11"/>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row>
    <row r="300" spans="1:30">
      <c r="A300" s="11"/>
      <c r="B300" s="163" t="s">
        <v>742</v>
      </c>
      <c r="C300" s="163"/>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c r="AB300" s="163"/>
      <c r="AC300" s="163"/>
      <c r="AD300" s="163"/>
    </row>
    <row r="301" spans="1:30">
      <c r="A301" s="11"/>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row>
    <row r="302" spans="1:30">
      <c r="A302" s="11"/>
      <c r="B302" s="91" t="s">
        <v>743</v>
      </c>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row>
    <row r="303" spans="1:30">
      <c r="A303" s="11"/>
      <c r="B303" s="19"/>
      <c r="C303" s="19"/>
      <c r="D303" s="19"/>
      <c r="E303" s="19"/>
      <c r="F303" s="19"/>
      <c r="G303" s="19"/>
      <c r="H303" s="19"/>
      <c r="I303" s="19"/>
    </row>
    <row r="304" spans="1:30">
      <c r="A304" s="11"/>
      <c r="B304" s="14"/>
      <c r="C304" s="14"/>
      <c r="D304" s="14"/>
      <c r="E304" s="14"/>
      <c r="F304" s="14"/>
      <c r="G304" s="14"/>
      <c r="H304" s="14"/>
      <c r="I304" s="14"/>
    </row>
    <row r="305" spans="1:9" ht="15.75" thickBot="1">
      <c r="A305" s="11"/>
      <c r="B305" s="13"/>
      <c r="C305" s="192" t="s">
        <v>484</v>
      </c>
      <c r="D305" s="192"/>
      <c r="E305" s="192"/>
      <c r="F305" s="13"/>
      <c r="G305" s="192" t="s">
        <v>524</v>
      </c>
      <c r="H305" s="192"/>
      <c r="I305" s="192"/>
    </row>
    <row r="306" spans="1:9">
      <c r="A306" s="11"/>
      <c r="B306" s="37"/>
      <c r="C306" s="43" t="s">
        <v>475</v>
      </c>
      <c r="D306" s="43"/>
      <c r="E306" s="43"/>
      <c r="F306" s="43"/>
      <c r="G306" s="43"/>
      <c r="H306" s="43"/>
      <c r="I306" s="43"/>
    </row>
    <row r="307" spans="1:9">
      <c r="A307" s="11"/>
      <c r="B307" s="35" t="s">
        <v>744</v>
      </c>
      <c r="C307" s="45"/>
      <c r="D307" s="45"/>
      <c r="E307" s="45"/>
      <c r="F307" s="36"/>
      <c r="G307" s="45"/>
      <c r="H307" s="45"/>
      <c r="I307" s="45"/>
    </row>
    <row r="308" spans="1:9">
      <c r="A308" s="11"/>
      <c r="B308" s="37" t="s">
        <v>745</v>
      </c>
      <c r="C308" s="48"/>
      <c r="D308" s="48"/>
      <c r="E308" s="48"/>
      <c r="F308" s="13"/>
      <c r="G308" s="48"/>
      <c r="H308" s="48"/>
      <c r="I308" s="48"/>
    </row>
    <row r="309" spans="1:9">
      <c r="A309" s="11"/>
      <c r="B309" s="95" t="s">
        <v>663</v>
      </c>
      <c r="C309" s="46"/>
      <c r="D309" s="46"/>
      <c r="E309" s="46"/>
      <c r="F309" s="36"/>
      <c r="G309" s="46"/>
      <c r="H309" s="46"/>
      <c r="I309" s="46"/>
    </row>
    <row r="310" spans="1:9">
      <c r="A310" s="11"/>
      <c r="B310" s="179" t="s">
        <v>746</v>
      </c>
      <c r="C310" s="73" t="s">
        <v>436</v>
      </c>
      <c r="D310" s="77">
        <v>90579</v>
      </c>
      <c r="E310" s="23"/>
      <c r="F310" s="23"/>
      <c r="G310" s="48" t="s">
        <v>436</v>
      </c>
      <c r="H310" s="49">
        <v>93100</v>
      </c>
      <c r="I310" s="23"/>
    </row>
    <row r="311" spans="1:9">
      <c r="A311" s="11"/>
      <c r="B311" s="179"/>
      <c r="C311" s="73"/>
      <c r="D311" s="77"/>
      <c r="E311" s="23"/>
      <c r="F311" s="23"/>
      <c r="G311" s="48"/>
      <c r="H311" s="49"/>
      <c r="I311" s="23"/>
    </row>
    <row r="312" spans="1:9">
      <c r="A312" s="11"/>
      <c r="B312" s="178" t="s">
        <v>747</v>
      </c>
      <c r="C312" s="140">
        <v>71398</v>
      </c>
      <c r="D312" s="140"/>
      <c r="E312" s="46"/>
      <c r="F312" s="46"/>
      <c r="G312" s="47">
        <v>143802</v>
      </c>
      <c r="H312" s="47"/>
      <c r="I312" s="46"/>
    </row>
    <row r="313" spans="1:9">
      <c r="A313" s="11"/>
      <c r="B313" s="178"/>
      <c r="C313" s="140"/>
      <c r="D313" s="140"/>
      <c r="E313" s="46"/>
      <c r="F313" s="46"/>
      <c r="G313" s="47"/>
      <c r="H313" s="47"/>
      <c r="I313" s="46"/>
    </row>
    <row r="314" spans="1:9">
      <c r="A314" s="11"/>
      <c r="B314" s="179" t="s">
        <v>748</v>
      </c>
      <c r="C314" s="77">
        <v>5803</v>
      </c>
      <c r="D314" s="77"/>
      <c r="E314" s="23"/>
      <c r="F314" s="23"/>
      <c r="G314" s="49">
        <v>13171</v>
      </c>
      <c r="H314" s="49"/>
      <c r="I314" s="23"/>
    </row>
    <row r="315" spans="1:9">
      <c r="A315" s="11"/>
      <c r="B315" s="179"/>
      <c r="C315" s="77"/>
      <c r="D315" s="77"/>
      <c r="E315" s="23"/>
      <c r="F315" s="23"/>
      <c r="G315" s="49"/>
      <c r="H315" s="49"/>
      <c r="I315" s="23"/>
    </row>
    <row r="316" spans="1:9">
      <c r="A316" s="11"/>
      <c r="B316" s="100" t="s">
        <v>749</v>
      </c>
      <c r="C316" s="140">
        <v>54658</v>
      </c>
      <c r="D316" s="140"/>
      <c r="E316" s="46"/>
      <c r="F316" s="46"/>
      <c r="G316" s="47">
        <v>97254</v>
      </c>
      <c r="H316" s="47"/>
      <c r="I316" s="46"/>
    </row>
    <row r="317" spans="1:9">
      <c r="A317" s="11"/>
      <c r="B317" s="100"/>
      <c r="C317" s="140"/>
      <c r="D317" s="140"/>
      <c r="E317" s="46"/>
      <c r="F317" s="46"/>
      <c r="G317" s="47"/>
      <c r="H317" s="47"/>
      <c r="I317" s="46"/>
    </row>
    <row r="318" spans="1:9">
      <c r="A318" s="11"/>
      <c r="B318" s="101" t="s">
        <v>750</v>
      </c>
      <c r="C318" s="77">
        <v>9639</v>
      </c>
      <c r="D318" s="77"/>
      <c r="E318" s="23"/>
      <c r="F318" s="23"/>
      <c r="G318" s="49">
        <v>21371</v>
      </c>
      <c r="H318" s="49"/>
      <c r="I318" s="23"/>
    </row>
    <row r="319" spans="1:9">
      <c r="A319" s="11"/>
      <c r="B319" s="101"/>
      <c r="C319" s="77"/>
      <c r="D319" s="77"/>
      <c r="E319" s="23"/>
      <c r="F319" s="23"/>
      <c r="G319" s="49"/>
      <c r="H319" s="49"/>
      <c r="I319" s="23"/>
    </row>
    <row r="320" spans="1:9">
      <c r="A320" s="11"/>
      <c r="B320" s="100" t="s">
        <v>669</v>
      </c>
      <c r="C320" s="140">
        <v>4136</v>
      </c>
      <c r="D320" s="140"/>
      <c r="E320" s="46"/>
      <c r="F320" s="46"/>
      <c r="G320" s="47">
        <v>3640</v>
      </c>
      <c r="H320" s="47"/>
      <c r="I320" s="46"/>
    </row>
    <row r="321" spans="1:9" ht="15.75" thickBot="1">
      <c r="A321" s="11"/>
      <c r="B321" s="100"/>
      <c r="C321" s="141"/>
      <c r="D321" s="141"/>
      <c r="E321" s="51"/>
      <c r="F321" s="46"/>
      <c r="G321" s="50"/>
      <c r="H321" s="50"/>
      <c r="I321" s="51"/>
    </row>
    <row r="322" spans="1:9">
      <c r="A322" s="11"/>
      <c r="B322" s="48" t="s">
        <v>751</v>
      </c>
      <c r="C322" s="78">
        <v>236213</v>
      </c>
      <c r="D322" s="78"/>
      <c r="E322" s="54"/>
      <c r="F322" s="23"/>
      <c r="G322" s="53">
        <v>372338</v>
      </c>
      <c r="H322" s="53"/>
      <c r="I322" s="54"/>
    </row>
    <row r="323" spans="1:9" ht="15.75" thickBot="1">
      <c r="A323" s="11"/>
      <c r="B323" s="48"/>
      <c r="C323" s="166"/>
      <c r="D323" s="166"/>
      <c r="E323" s="61"/>
      <c r="F323" s="23"/>
      <c r="G323" s="60"/>
      <c r="H323" s="60"/>
      <c r="I323" s="61"/>
    </row>
    <row r="324" spans="1:9">
      <c r="A324" s="11"/>
      <c r="B324" s="35" t="s">
        <v>752</v>
      </c>
      <c r="C324" s="145"/>
      <c r="D324" s="145"/>
      <c r="E324" s="145"/>
      <c r="F324" s="36"/>
      <c r="G324" s="83"/>
      <c r="H324" s="83"/>
      <c r="I324" s="83"/>
    </row>
    <row r="325" spans="1:9">
      <c r="A325" s="11"/>
      <c r="B325" s="101" t="s">
        <v>641</v>
      </c>
      <c r="C325" s="77">
        <v>231316</v>
      </c>
      <c r="D325" s="77"/>
      <c r="E325" s="23"/>
      <c r="F325" s="23"/>
      <c r="G325" s="49">
        <v>473566</v>
      </c>
      <c r="H325" s="49"/>
      <c r="I325" s="23"/>
    </row>
    <row r="326" spans="1:9">
      <c r="A326" s="11"/>
      <c r="B326" s="101"/>
      <c r="C326" s="77"/>
      <c r="D326" s="77"/>
      <c r="E326" s="23"/>
      <c r="F326" s="23"/>
      <c r="G326" s="49"/>
      <c r="H326" s="49"/>
      <c r="I326" s="23"/>
    </row>
    <row r="327" spans="1:9">
      <c r="A327" s="11"/>
      <c r="B327" s="100" t="s">
        <v>642</v>
      </c>
      <c r="C327" s="140">
        <v>142026</v>
      </c>
      <c r="D327" s="140"/>
      <c r="E327" s="46"/>
      <c r="F327" s="46"/>
      <c r="G327" s="47">
        <v>141961</v>
      </c>
      <c r="H327" s="47"/>
      <c r="I327" s="46"/>
    </row>
    <row r="328" spans="1:9">
      <c r="A328" s="11"/>
      <c r="B328" s="100"/>
      <c r="C328" s="140"/>
      <c r="D328" s="140"/>
      <c r="E328" s="46"/>
      <c r="F328" s="46"/>
      <c r="G328" s="47"/>
      <c r="H328" s="47"/>
      <c r="I328" s="46"/>
    </row>
    <row r="329" spans="1:9">
      <c r="A329" s="11"/>
      <c r="B329" s="101" t="s">
        <v>645</v>
      </c>
      <c r="C329" s="77">
        <v>960293</v>
      </c>
      <c r="D329" s="77"/>
      <c r="E329" s="23"/>
      <c r="F329" s="23"/>
      <c r="G329" s="49">
        <v>1205</v>
      </c>
      <c r="H329" s="49"/>
      <c r="I329" s="23"/>
    </row>
    <row r="330" spans="1:9">
      <c r="A330" s="11"/>
      <c r="B330" s="101"/>
      <c r="C330" s="77"/>
      <c r="D330" s="77"/>
      <c r="E330" s="23"/>
      <c r="F330" s="23"/>
      <c r="G330" s="49"/>
      <c r="H330" s="49"/>
      <c r="I330" s="23"/>
    </row>
    <row r="331" spans="1:9">
      <c r="A331" s="11"/>
      <c r="B331" s="100" t="s">
        <v>646</v>
      </c>
      <c r="C331" s="140">
        <v>14007</v>
      </c>
      <c r="D331" s="140"/>
      <c r="E331" s="46"/>
      <c r="F331" s="46"/>
      <c r="G331" s="55" t="s">
        <v>521</v>
      </c>
      <c r="H331" s="55"/>
      <c r="I331" s="46"/>
    </row>
    <row r="332" spans="1:9">
      <c r="A332" s="11"/>
      <c r="B332" s="100"/>
      <c r="C332" s="140"/>
      <c r="D332" s="140"/>
      <c r="E332" s="46"/>
      <c r="F332" s="46"/>
      <c r="G332" s="55"/>
      <c r="H332" s="55"/>
      <c r="I332" s="46"/>
    </row>
    <row r="333" spans="1:9">
      <c r="A333" s="11"/>
      <c r="B333" s="101" t="s">
        <v>677</v>
      </c>
      <c r="C333" s="77">
        <v>12654</v>
      </c>
      <c r="D333" s="77"/>
      <c r="E333" s="23"/>
      <c r="F333" s="23"/>
      <c r="G333" s="49">
        <v>9339</v>
      </c>
      <c r="H333" s="49"/>
      <c r="I333" s="23"/>
    </row>
    <row r="334" spans="1:9" ht="15.75" thickBot="1">
      <c r="A334" s="11"/>
      <c r="B334" s="101"/>
      <c r="C334" s="166"/>
      <c r="D334" s="166"/>
      <c r="E334" s="61"/>
      <c r="F334" s="23"/>
      <c r="G334" s="60"/>
      <c r="H334" s="60"/>
      <c r="I334" s="61"/>
    </row>
    <row r="335" spans="1:9">
      <c r="A335" s="11"/>
      <c r="B335" s="45" t="s">
        <v>648</v>
      </c>
      <c r="C335" s="147">
        <v>1360296</v>
      </c>
      <c r="D335" s="147"/>
      <c r="E335" s="58"/>
      <c r="F335" s="46"/>
      <c r="G335" s="57">
        <v>626071</v>
      </c>
      <c r="H335" s="57"/>
      <c r="I335" s="58"/>
    </row>
    <row r="336" spans="1:9" ht="15.75" thickBot="1">
      <c r="A336" s="11"/>
      <c r="B336" s="45"/>
      <c r="C336" s="141"/>
      <c r="D336" s="141"/>
      <c r="E336" s="51"/>
      <c r="F336" s="46"/>
      <c r="G336" s="50"/>
      <c r="H336" s="50"/>
      <c r="I336" s="51"/>
    </row>
    <row r="337" spans="1:30">
      <c r="A337" s="11"/>
      <c r="B337" s="48" t="s">
        <v>753</v>
      </c>
      <c r="C337" s="75" t="s">
        <v>436</v>
      </c>
      <c r="D337" s="78">
        <v>1596509</v>
      </c>
      <c r="E337" s="54"/>
      <c r="F337" s="23"/>
      <c r="G337" s="52" t="s">
        <v>436</v>
      </c>
      <c r="H337" s="53">
        <v>998409</v>
      </c>
      <c r="I337" s="54"/>
    </row>
    <row r="338" spans="1:30" ht="15.75" thickBot="1">
      <c r="A338" s="11"/>
      <c r="B338" s="48"/>
      <c r="C338" s="168"/>
      <c r="D338" s="166"/>
      <c r="E338" s="61"/>
      <c r="F338" s="23"/>
      <c r="G338" s="59"/>
      <c r="H338" s="60"/>
      <c r="I338" s="61"/>
    </row>
    <row r="339" spans="1:30">
      <c r="A339" s="11"/>
      <c r="B339" s="13"/>
      <c r="C339" s="54"/>
      <c r="D339" s="54"/>
      <c r="E339" s="54"/>
      <c r="F339" s="13"/>
      <c r="G339" s="54"/>
      <c r="H339" s="54"/>
      <c r="I339" s="54"/>
    </row>
    <row r="340" spans="1:30">
      <c r="A340" s="11"/>
      <c r="B340" s="45" t="s">
        <v>754</v>
      </c>
      <c r="C340" s="140">
        <v>65051</v>
      </c>
      <c r="D340" s="140"/>
      <c r="E340" s="46"/>
      <c r="F340" s="46"/>
      <c r="G340" s="47">
        <v>88603</v>
      </c>
      <c r="H340" s="47"/>
      <c r="I340" s="46"/>
    </row>
    <row r="341" spans="1:30">
      <c r="A341" s="11"/>
      <c r="B341" s="45"/>
      <c r="C341" s="140"/>
      <c r="D341" s="140"/>
      <c r="E341" s="46"/>
      <c r="F341" s="46"/>
      <c r="G341" s="47"/>
      <c r="H341" s="47"/>
      <c r="I341" s="46"/>
    </row>
    <row r="342" spans="1:30">
      <c r="A342" s="11"/>
      <c r="B342" s="48" t="s">
        <v>755</v>
      </c>
      <c r="C342" s="77">
        <v>136136</v>
      </c>
      <c r="D342" s="77"/>
      <c r="E342" s="23"/>
      <c r="F342" s="23"/>
      <c r="G342" s="102" t="s">
        <v>521</v>
      </c>
      <c r="H342" s="102"/>
      <c r="I342" s="23"/>
    </row>
    <row r="343" spans="1:30">
      <c r="A343" s="11"/>
      <c r="B343" s="48"/>
      <c r="C343" s="77"/>
      <c r="D343" s="77"/>
      <c r="E343" s="23"/>
      <c r="F343" s="23"/>
      <c r="G343" s="102"/>
      <c r="H343" s="102"/>
      <c r="I343" s="23"/>
    </row>
    <row r="344" spans="1:30">
      <c r="A344" s="11"/>
      <c r="B344" s="45" t="s">
        <v>756</v>
      </c>
      <c r="C344" s="140">
        <v>11375</v>
      </c>
      <c r="D344" s="140"/>
      <c r="E344" s="46"/>
      <c r="F344" s="46"/>
      <c r="G344" s="47">
        <v>3073</v>
      </c>
      <c r="H344" s="47"/>
      <c r="I344" s="46"/>
    </row>
    <row r="345" spans="1:30" ht="15.75" thickBot="1">
      <c r="A345" s="11"/>
      <c r="B345" s="45"/>
      <c r="C345" s="141"/>
      <c r="D345" s="141"/>
      <c r="E345" s="51"/>
      <c r="F345" s="46"/>
      <c r="G345" s="50"/>
      <c r="H345" s="50"/>
      <c r="I345" s="51"/>
    </row>
    <row r="346" spans="1:30">
      <c r="A346" s="11"/>
      <c r="B346" s="48" t="s">
        <v>757</v>
      </c>
      <c r="C346" s="78">
        <v>212562</v>
      </c>
      <c r="D346" s="78"/>
      <c r="E346" s="54"/>
      <c r="F346" s="23"/>
      <c r="G346" s="53">
        <v>91676</v>
      </c>
      <c r="H346" s="53"/>
      <c r="I346" s="54"/>
    </row>
    <row r="347" spans="1:30" ht="15.75" thickBot="1">
      <c r="A347" s="11"/>
      <c r="B347" s="48"/>
      <c r="C347" s="166"/>
      <c r="D347" s="166"/>
      <c r="E347" s="61"/>
      <c r="F347" s="23"/>
      <c r="G347" s="60"/>
      <c r="H347" s="60"/>
      <c r="I347" s="61"/>
    </row>
    <row r="348" spans="1:30">
      <c r="A348" s="11"/>
      <c r="B348" s="45" t="s">
        <v>758</v>
      </c>
      <c r="C348" s="145" t="s">
        <v>436</v>
      </c>
      <c r="D348" s="147">
        <v>1809071</v>
      </c>
      <c r="E348" s="58"/>
      <c r="F348" s="46"/>
      <c r="G348" s="83" t="s">
        <v>436</v>
      </c>
      <c r="H348" s="57">
        <v>1090085</v>
      </c>
      <c r="I348" s="58"/>
    </row>
    <row r="349" spans="1:30" ht="15.75" thickBot="1">
      <c r="A349" s="11"/>
      <c r="B349" s="45"/>
      <c r="C349" s="146"/>
      <c r="D349" s="148"/>
      <c r="E349" s="86"/>
      <c r="F349" s="46"/>
      <c r="G349" s="84"/>
      <c r="H349" s="85"/>
      <c r="I349" s="86"/>
    </row>
    <row r="350" spans="1:30" ht="15.75" thickTop="1">
      <c r="A350" s="11"/>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row>
    <row r="351" spans="1:30">
      <c r="A351" s="11"/>
      <c r="B351" s="23" t="s">
        <v>624</v>
      </c>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row>
    <row r="352" spans="1:30">
      <c r="A352" s="11"/>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row>
    <row r="353" spans="1:30">
      <c r="A353" s="11"/>
      <c r="B353" s="214" t="s">
        <v>759</v>
      </c>
      <c r="C353" s="214"/>
      <c r="D353" s="214"/>
      <c r="E353" s="214"/>
      <c r="F353" s="214"/>
      <c r="G353" s="214"/>
      <c r="H353" s="214"/>
      <c r="I353" s="214"/>
      <c r="J353" s="214"/>
      <c r="K353" s="214"/>
      <c r="L353" s="214"/>
      <c r="M353" s="214"/>
      <c r="N353" s="214"/>
      <c r="O353" s="214"/>
      <c r="P353" s="214"/>
      <c r="Q353" s="214"/>
      <c r="R353" s="214"/>
      <c r="S353" s="214"/>
      <c r="T353" s="214"/>
      <c r="U353" s="214"/>
      <c r="V353" s="214"/>
      <c r="W353" s="214"/>
      <c r="X353" s="214"/>
      <c r="Y353" s="214"/>
      <c r="Z353" s="214"/>
      <c r="AA353" s="214"/>
      <c r="AB353" s="214"/>
      <c r="AC353" s="214"/>
      <c r="AD353" s="214"/>
    </row>
    <row r="354" spans="1:30">
      <c r="A354" s="11"/>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row>
    <row r="355" spans="1:30">
      <c r="A355" s="11"/>
      <c r="B355" s="20" t="s">
        <v>760</v>
      </c>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row>
    <row r="356" spans="1:30">
      <c r="A356" s="11"/>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row>
    <row r="357" spans="1:30">
      <c r="A357" s="11"/>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30" ht="15.75" thickBot="1">
      <c r="A358" s="11"/>
      <c r="B358" s="13"/>
      <c r="C358" s="176">
        <v>42004</v>
      </c>
      <c r="D358" s="176"/>
      <c r="E358" s="176"/>
      <c r="F358" s="176"/>
      <c r="G358" s="176"/>
      <c r="H358" s="176"/>
      <c r="I358" s="176"/>
      <c r="J358" s="176"/>
      <c r="K358" s="176"/>
      <c r="L358" s="176"/>
      <c r="M358" s="176"/>
      <c r="N358" s="176"/>
      <c r="O358" s="176"/>
      <c r="P358" s="176"/>
      <c r="Q358" s="176"/>
      <c r="R358" s="176"/>
      <c r="S358" s="176"/>
      <c r="T358" s="176"/>
      <c r="U358" s="176"/>
      <c r="V358" s="176"/>
      <c r="W358" s="176"/>
      <c r="X358" s="176"/>
      <c r="Y358" s="176"/>
    </row>
    <row r="359" spans="1:30">
      <c r="A359" s="11"/>
      <c r="B359" s="23"/>
      <c r="C359" s="196" t="s">
        <v>761</v>
      </c>
      <c r="D359" s="196"/>
      <c r="E359" s="196"/>
      <c r="F359" s="54"/>
      <c r="G359" s="196" t="s">
        <v>764</v>
      </c>
      <c r="H359" s="196"/>
      <c r="I359" s="196"/>
      <c r="J359" s="54"/>
      <c r="K359" s="196" t="s">
        <v>149</v>
      </c>
      <c r="L359" s="196"/>
      <c r="M359" s="196"/>
      <c r="N359" s="54"/>
      <c r="O359" s="196" t="s">
        <v>768</v>
      </c>
      <c r="P359" s="196"/>
      <c r="Q359" s="196"/>
      <c r="R359" s="54"/>
      <c r="S359" s="196" t="s">
        <v>149</v>
      </c>
      <c r="T359" s="196"/>
      <c r="U359" s="196"/>
      <c r="V359" s="54"/>
      <c r="W359" s="196" t="s">
        <v>771</v>
      </c>
      <c r="X359" s="196"/>
      <c r="Y359" s="196"/>
    </row>
    <row r="360" spans="1:30">
      <c r="A360" s="11"/>
      <c r="B360" s="23"/>
      <c r="C360" s="195" t="s">
        <v>762</v>
      </c>
      <c r="D360" s="195"/>
      <c r="E360" s="195"/>
      <c r="F360" s="23"/>
      <c r="G360" s="195" t="s">
        <v>765</v>
      </c>
      <c r="H360" s="195"/>
      <c r="I360" s="195"/>
      <c r="J360" s="23"/>
      <c r="K360" s="195" t="s">
        <v>767</v>
      </c>
      <c r="L360" s="195"/>
      <c r="M360" s="195"/>
      <c r="N360" s="23"/>
      <c r="O360" s="195"/>
      <c r="P360" s="195"/>
      <c r="Q360" s="195"/>
      <c r="R360" s="23"/>
      <c r="S360" s="195" t="s">
        <v>769</v>
      </c>
      <c r="T360" s="195"/>
      <c r="U360" s="195"/>
      <c r="V360" s="23"/>
      <c r="W360" s="195" t="s">
        <v>772</v>
      </c>
      <c r="X360" s="195"/>
      <c r="Y360" s="195"/>
    </row>
    <row r="361" spans="1:30">
      <c r="A361" s="11"/>
      <c r="B361" s="23"/>
      <c r="C361" s="195" t="s">
        <v>763</v>
      </c>
      <c r="D361" s="195"/>
      <c r="E361" s="195"/>
      <c r="F361" s="23"/>
      <c r="G361" s="195" t="s">
        <v>766</v>
      </c>
      <c r="H361" s="195"/>
      <c r="I361" s="195"/>
      <c r="J361" s="23"/>
      <c r="K361" s="10"/>
      <c r="L361" s="10"/>
      <c r="M361" s="10"/>
      <c r="N361" s="23"/>
      <c r="O361" s="195"/>
      <c r="P361" s="195"/>
      <c r="Q361" s="195"/>
      <c r="R361" s="23"/>
      <c r="S361" s="195" t="s">
        <v>770</v>
      </c>
      <c r="T361" s="195"/>
      <c r="U361" s="195"/>
      <c r="V361" s="23"/>
      <c r="W361" s="195" t="s">
        <v>773</v>
      </c>
      <c r="X361" s="195"/>
      <c r="Y361" s="195"/>
    </row>
    <row r="362" spans="1:30" ht="15.75" thickBot="1">
      <c r="A362" s="11"/>
      <c r="B362" s="23"/>
      <c r="C362" s="99"/>
      <c r="D362" s="99"/>
      <c r="E362" s="99"/>
      <c r="F362" s="23"/>
      <c r="G362" s="99"/>
      <c r="H362" s="99"/>
      <c r="I362" s="99"/>
      <c r="J362" s="23"/>
      <c r="K362" s="99"/>
      <c r="L362" s="99"/>
      <c r="M362" s="99"/>
      <c r="N362" s="23"/>
      <c r="O362" s="197"/>
      <c r="P362" s="197"/>
      <c r="Q362" s="197"/>
      <c r="R362" s="23"/>
      <c r="S362" s="99"/>
      <c r="T362" s="99"/>
      <c r="U362" s="99"/>
      <c r="V362" s="23"/>
      <c r="W362" s="197" t="s">
        <v>774</v>
      </c>
      <c r="X362" s="197"/>
      <c r="Y362" s="197"/>
    </row>
    <row r="363" spans="1:30">
      <c r="A363" s="11"/>
      <c r="B363" s="37"/>
      <c r="C363" s="43" t="s">
        <v>475</v>
      </c>
      <c r="D363" s="43"/>
      <c r="E363" s="43"/>
      <c r="F363" s="43"/>
      <c r="G363" s="43"/>
      <c r="H363" s="43"/>
      <c r="I363" s="43"/>
      <c r="J363" s="43"/>
      <c r="K363" s="43"/>
      <c r="L363" s="43"/>
      <c r="M363" s="43"/>
      <c r="N363" s="43"/>
      <c r="O363" s="43"/>
      <c r="P363" s="43"/>
      <c r="Q363" s="43"/>
      <c r="R363" s="43"/>
      <c r="S363" s="43"/>
      <c r="T363" s="43"/>
      <c r="U363" s="43"/>
      <c r="V363" s="43"/>
      <c r="W363" s="43"/>
      <c r="X363" s="43"/>
      <c r="Y363" s="43"/>
    </row>
    <row r="364" spans="1:30">
      <c r="A364" s="11"/>
      <c r="B364" s="35" t="s">
        <v>745</v>
      </c>
      <c r="C364" s="45"/>
      <c r="D364" s="45"/>
      <c r="E364" s="45"/>
      <c r="F364" s="36"/>
      <c r="G364" s="45"/>
      <c r="H364" s="45"/>
      <c r="I364" s="45"/>
      <c r="J364" s="36"/>
      <c r="K364" s="45"/>
      <c r="L364" s="45"/>
      <c r="M364" s="45"/>
      <c r="N364" s="36"/>
      <c r="O364" s="45"/>
      <c r="P364" s="45"/>
      <c r="Q364" s="45"/>
      <c r="R364" s="36"/>
      <c r="S364" s="45"/>
      <c r="T364" s="45"/>
      <c r="U364" s="45"/>
      <c r="V364" s="36"/>
      <c r="W364" s="45"/>
      <c r="X364" s="45"/>
      <c r="Y364" s="45"/>
    </row>
    <row r="365" spans="1:30">
      <c r="A365" s="11"/>
      <c r="B365" s="96" t="s">
        <v>663</v>
      </c>
      <c r="C365" s="23"/>
      <c r="D365" s="23"/>
      <c r="E365" s="23"/>
      <c r="F365" s="13"/>
      <c r="G365" s="23"/>
      <c r="H365" s="23"/>
      <c r="I365" s="23"/>
      <c r="J365" s="13"/>
      <c r="K365" s="23"/>
      <c r="L365" s="23"/>
      <c r="M365" s="23"/>
      <c r="N365" s="13"/>
      <c r="O365" s="23"/>
      <c r="P365" s="23"/>
      <c r="Q365" s="23"/>
      <c r="R365" s="13"/>
      <c r="S365" s="23"/>
      <c r="T365" s="23"/>
      <c r="U365" s="23"/>
      <c r="V365" s="13"/>
      <c r="W365" s="23"/>
      <c r="X365" s="23"/>
      <c r="Y365" s="23"/>
    </row>
    <row r="366" spans="1:30">
      <c r="A366" s="11"/>
      <c r="B366" s="178" t="s">
        <v>746</v>
      </c>
      <c r="C366" s="45" t="s">
        <v>436</v>
      </c>
      <c r="D366" s="47">
        <v>18363</v>
      </c>
      <c r="E366" s="46"/>
      <c r="F366" s="46"/>
      <c r="G366" s="45" t="s">
        <v>436</v>
      </c>
      <c r="H366" s="47">
        <v>37708</v>
      </c>
      <c r="I366" s="46"/>
      <c r="J366" s="46"/>
      <c r="K366" s="45" t="s">
        <v>436</v>
      </c>
      <c r="L366" s="47">
        <v>56071</v>
      </c>
      <c r="M366" s="46"/>
      <c r="N366" s="46"/>
      <c r="O366" s="45" t="s">
        <v>436</v>
      </c>
      <c r="P366" s="47">
        <v>3162080</v>
      </c>
      <c r="Q366" s="46"/>
      <c r="R366" s="46"/>
      <c r="S366" s="45" t="s">
        <v>436</v>
      </c>
      <c r="T366" s="47">
        <v>3218151</v>
      </c>
      <c r="U366" s="46"/>
      <c r="V366" s="46"/>
      <c r="W366" s="45" t="s">
        <v>436</v>
      </c>
      <c r="X366" s="55" t="s">
        <v>521</v>
      </c>
      <c r="Y366" s="46"/>
    </row>
    <row r="367" spans="1:30">
      <c r="A367" s="11"/>
      <c r="B367" s="178"/>
      <c r="C367" s="45"/>
      <c r="D367" s="47"/>
      <c r="E367" s="46"/>
      <c r="F367" s="46"/>
      <c r="G367" s="45"/>
      <c r="H367" s="47"/>
      <c r="I367" s="46"/>
      <c r="J367" s="46"/>
      <c r="K367" s="45"/>
      <c r="L367" s="47"/>
      <c r="M367" s="46"/>
      <c r="N367" s="46"/>
      <c r="O367" s="45"/>
      <c r="P367" s="47"/>
      <c r="Q367" s="46"/>
      <c r="R367" s="46"/>
      <c r="S367" s="45"/>
      <c r="T367" s="47"/>
      <c r="U367" s="46"/>
      <c r="V367" s="46"/>
      <c r="W367" s="45"/>
      <c r="X367" s="55"/>
      <c r="Y367" s="46"/>
    </row>
    <row r="368" spans="1:30">
      <c r="A368" s="11"/>
      <c r="B368" s="179" t="s">
        <v>747</v>
      </c>
      <c r="C368" s="49">
        <v>3179</v>
      </c>
      <c r="D368" s="49"/>
      <c r="E368" s="23"/>
      <c r="F368" s="23"/>
      <c r="G368" s="49">
        <v>33604</v>
      </c>
      <c r="H368" s="49"/>
      <c r="I368" s="23"/>
      <c r="J368" s="23"/>
      <c r="K368" s="49">
        <v>36783</v>
      </c>
      <c r="L368" s="49"/>
      <c r="M368" s="23"/>
      <c r="N368" s="23"/>
      <c r="O368" s="49">
        <v>3706317</v>
      </c>
      <c r="P368" s="49"/>
      <c r="Q368" s="23"/>
      <c r="R368" s="23"/>
      <c r="S368" s="49">
        <v>3743100</v>
      </c>
      <c r="T368" s="49"/>
      <c r="U368" s="23"/>
      <c r="V368" s="23"/>
      <c r="W368" s="102" t="s">
        <v>521</v>
      </c>
      <c r="X368" s="102"/>
      <c r="Y368" s="23"/>
    </row>
    <row r="369" spans="1:25">
      <c r="A369" s="11"/>
      <c r="B369" s="179"/>
      <c r="C369" s="49"/>
      <c r="D369" s="49"/>
      <c r="E369" s="23"/>
      <c r="F369" s="23"/>
      <c r="G369" s="49"/>
      <c r="H369" s="49"/>
      <c r="I369" s="23"/>
      <c r="J369" s="23"/>
      <c r="K369" s="49"/>
      <c r="L369" s="49"/>
      <c r="M369" s="23"/>
      <c r="N369" s="23"/>
      <c r="O369" s="49"/>
      <c r="P369" s="49"/>
      <c r="Q369" s="23"/>
      <c r="R369" s="23"/>
      <c r="S369" s="49"/>
      <c r="T369" s="49"/>
      <c r="U369" s="23"/>
      <c r="V369" s="23"/>
      <c r="W369" s="102"/>
      <c r="X369" s="102"/>
      <c r="Y369" s="23"/>
    </row>
    <row r="370" spans="1:25">
      <c r="A370" s="11"/>
      <c r="B370" s="178" t="s">
        <v>748</v>
      </c>
      <c r="C370" s="47">
        <v>4329</v>
      </c>
      <c r="D370" s="47"/>
      <c r="E370" s="46"/>
      <c r="F370" s="46"/>
      <c r="G370" s="47">
        <v>2115</v>
      </c>
      <c r="H370" s="47"/>
      <c r="I370" s="46"/>
      <c r="J370" s="46"/>
      <c r="K370" s="47">
        <v>6444</v>
      </c>
      <c r="L370" s="47"/>
      <c r="M370" s="46"/>
      <c r="N370" s="46"/>
      <c r="O370" s="47">
        <v>1771538</v>
      </c>
      <c r="P370" s="47"/>
      <c r="Q370" s="46"/>
      <c r="R370" s="46"/>
      <c r="S370" s="47">
        <v>1777982</v>
      </c>
      <c r="T370" s="47"/>
      <c r="U370" s="46"/>
      <c r="V370" s="46"/>
      <c r="W370" s="55" t="s">
        <v>521</v>
      </c>
      <c r="X370" s="55"/>
      <c r="Y370" s="46"/>
    </row>
    <row r="371" spans="1:25">
      <c r="A371" s="11"/>
      <c r="B371" s="178"/>
      <c r="C371" s="47"/>
      <c r="D371" s="47"/>
      <c r="E371" s="46"/>
      <c r="F371" s="46"/>
      <c r="G371" s="47"/>
      <c r="H371" s="47"/>
      <c r="I371" s="46"/>
      <c r="J371" s="46"/>
      <c r="K371" s="47"/>
      <c r="L371" s="47"/>
      <c r="M371" s="46"/>
      <c r="N371" s="46"/>
      <c r="O371" s="47"/>
      <c r="P371" s="47"/>
      <c r="Q371" s="46"/>
      <c r="R371" s="46"/>
      <c r="S371" s="47"/>
      <c r="T371" s="47"/>
      <c r="U371" s="46"/>
      <c r="V371" s="46"/>
      <c r="W371" s="55"/>
      <c r="X371" s="55"/>
      <c r="Y371" s="46"/>
    </row>
    <row r="372" spans="1:25">
      <c r="A372" s="11"/>
      <c r="B372" s="101" t="s">
        <v>749</v>
      </c>
      <c r="C372" s="49">
        <v>27071</v>
      </c>
      <c r="D372" s="49"/>
      <c r="E372" s="23"/>
      <c r="F372" s="23"/>
      <c r="G372" s="49">
        <v>23469</v>
      </c>
      <c r="H372" s="49"/>
      <c r="I372" s="23"/>
      <c r="J372" s="23"/>
      <c r="K372" s="49">
        <v>50540</v>
      </c>
      <c r="L372" s="49"/>
      <c r="M372" s="23"/>
      <c r="N372" s="23"/>
      <c r="O372" s="49">
        <v>17060866</v>
      </c>
      <c r="P372" s="49"/>
      <c r="Q372" s="23"/>
      <c r="R372" s="23"/>
      <c r="S372" s="49">
        <v>17111406</v>
      </c>
      <c r="T372" s="49"/>
      <c r="U372" s="23"/>
      <c r="V372" s="23"/>
      <c r="W372" s="102" t="s">
        <v>521</v>
      </c>
      <c r="X372" s="102"/>
      <c r="Y372" s="23"/>
    </row>
    <row r="373" spans="1:25">
      <c r="A373" s="11"/>
      <c r="B373" s="101"/>
      <c r="C373" s="49"/>
      <c r="D373" s="49"/>
      <c r="E373" s="23"/>
      <c r="F373" s="23"/>
      <c r="G373" s="49"/>
      <c r="H373" s="49"/>
      <c r="I373" s="23"/>
      <c r="J373" s="23"/>
      <c r="K373" s="49"/>
      <c r="L373" s="49"/>
      <c r="M373" s="23"/>
      <c r="N373" s="23"/>
      <c r="O373" s="49"/>
      <c r="P373" s="49"/>
      <c r="Q373" s="23"/>
      <c r="R373" s="23"/>
      <c r="S373" s="49"/>
      <c r="T373" s="49"/>
      <c r="U373" s="23"/>
      <c r="V373" s="23"/>
      <c r="W373" s="102"/>
      <c r="X373" s="102"/>
      <c r="Y373" s="23"/>
    </row>
    <row r="374" spans="1:25">
      <c r="A374" s="11"/>
      <c r="B374" s="100" t="s">
        <v>750</v>
      </c>
      <c r="C374" s="47">
        <v>13810</v>
      </c>
      <c r="D374" s="47"/>
      <c r="E374" s="46"/>
      <c r="F374" s="46"/>
      <c r="G374" s="47">
        <v>5512</v>
      </c>
      <c r="H374" s="47"/>
      <c r="I374" s="46"/>
      <c r="J374" s="46"/>
      <c r="K374" s="47">
        <v>19322</v>
      </c>
      <c r="L374" s="47"/>
      <c r="M374" s="46"/>
      <c r="N374" s="46"/>
      <c r="O374" s="47">
        <v>8686568</v>
      </c>
      <c r="P374" s="47"/>
      <c r="Q374" s="46"/>
      <c r="R374" s="46"/>
      <c r="S374" s="47">
        <v>8705890</v>
      </c>
      <c r="T374" s="47"/>
      <c r="U374" s="46"/>
      <c r="V374" s="46"/>
      <c r="W374" s="55" t="s">
        <v>521</v>
      </c>
      <c r="X374" s="55"/>
      <c r="Y374" s="46"/>
    </row>
    <row r="375" spans="1:25">
      <c r="A375" s="11"/>
      <c r="B375" s="100"/>
      <c r="C375" s="47"/>
      <c r="D375" s="47"/>
      <c r="E375" s="46"/>
      <c r="F375" s="46"/>
      <c r="G375" s="47"/>
      <c r="H375" s="47"/>
      <c r="I375" s="46"/>
      <c r="J375" s="46"/>
      <c r="K375" s="47"/>
      <c r="L375" s="47"/>
      <c r="M375" s="46"/>
      <c r="N375" s="46"/>
      <c r="O375" s="47"/>
      <c r="P375" s="47"/>
      <c r="Q375" s="46"/>
      <c r="R375" s="46"/>
      <c r="S375" s="47"/>
      <c r="T375" s="47"/>
      <c r="U375" s="46"/>
      <c r="V375" s="46"/>
      <c r="W375" s="55"/>
      <c r="X375" s="55"/>
      <c r="Y375" s="46"/>
    </row>
    <row r="376" spans="1:25">
      <c r="A376" s="11"/>
      <c r="B376" s="101" t="s">
        <v>669</v>
      </c>
      <c r="C376" s="49">
        <v>5054</v>
      </c>
      <c r="D376" s="49"/>
      <c r="E376" s="23"/>
      <c r="F376" s="23"/>
      <c r="G376" s="49">
        <v>1245</v>
      </c>
      <c r="H376" s="49"/>
      <c r="I376" s="23"/>
      <c r="J376" s="23"/>
      <c r="K376" s="49">
        <v>6299</v>
      </c>
      <c r="L376" s="49"/>
      <c r="M376" s="23"/>
      <c r="N376" s="23"/>
      <c r="O376" s="49">
        <v>2077933</v>
      </c>
      <c r="P376" s="49"/>
      <c r="Q376" s="23"/>
      <c r="R376" s="23"/>
      <c r="S376" s="49">
        <v>2084232</v>
      </c>
      <c r="T376" s="49"/>
      <c r="U376" s="23"/>
      <c r="V376" s="23"/>
      <c r="W376" s="102" t="s">
        <v>521</v>
      </c>
      <c r="X376" s="102"/>
      <c r="Y376" s="23"/>
    </row>
    <row r="377" spans="1:25">
      <c r="A377" s="11"/>
      <c r="B377" s="101"/>
      <c r="C377" s="49"/>
      <c r="D377" s="49"/>
      <c r="E377" s="23"/>
      <c r="F377" s="23"/>
      <c r="G377" s="49"/>
      <c r="H377" s="49"/>
      <c r="I377" s="23"/>
      <c r="J377" s="23"/>
      <c r="K377" s="49"/>
      <c r="L377" s="49"/>
      <c r="M377" s="23"/>
      <c r="N377" s="23"/>
      <c r="O377" s="49"/>
      <c r="P377" s="49"/>
      <c r="Q377" s="23"/>
      <c r="R377" s="23"/>
      <c r="S377" s="49"/>
      <c r="T377" s="49"/>
      <c r="U377" s="23"/>
      <c r="V377" s="23"/>
      <c r="W377" s="102"/>
      <c r="X377" s="102"/>
      <c r="Y377" s="23"/>
    </row>
    <row r="378" spans="1:25">
      <c r="A378" s="11"/>
      <c r="B378" s="35" t="s">
        <v>752</v>
      </c>
      <c r="C378" s="45"/>
      <c r="D378" s="45"/>
      <c r="E378" s="45"/>
      <c r="F378" s="36"/>
      <c r="G378" s="45"/>
      <c r="H378" s="45"/>
      <c r="I378" s="45"/>
      <c r="J378" s="36"/>
      <c r="K378" s="45"/>
      <c r="L378" s="45"/>
      <c r="M378" s="45"/>
      <c r="N378" s="36"/>
      <c r="O378" s="45"/>
      <c r="P378" s="45"/>
      <c r="Q378" s="45"/>
      <c r="R378" s="36"/>
      <c r="S378" s="45"/>
      <c r="T378" s="45"/>
      <c r="U378" s="45"/>
      <c r="V378" s="36"/>
      <c r="W378" s="45"/>
      <c r="X378" s="45"/>
      <c r="Y378" s="45"/>
    </row>
    <row r="379" spans="1:25">
      <c r="A379" s="11"/>
      <c r="B379" s="101" t="s">
        <v>641</v>
      </c>
      <c r="C379" s="49">
        <v>165270</v>
      </c>
      <c r="D379" s="49"/>
      <c r="E379" s="23"/>
      <c r="F379" s="23"/>
      <c r="G379" s="49">
        <v>200818</v>
      </c>
      <c r="H379" s="49"/>
      <c r="I379" s="23"/>
      <c r="J379" s="23"/>
      <c r="K379" s="49">
        <v>366088</v>
      </c>
      <c r="L379" s="49"/>
      <c r="M379" s="23"/>
      <c r="N379" s="23"/>
      <c r="O379" s="49">
        <v>6603221</v>
      </c>
      <c r="P379" s="49"/>
      <c r="Q379" s="23"/>
      <c r="R379" s="23"/>
      <c r="S379" s="49">
        <v>6969309</v>
      </c>
      <c r="T379" s="49"/>
      <c r="U379" s="23"/>
      <c r="V379" s="23"/>
      <c r="W379" s="102" t="s">
        <v>521</v>
      </c>
      <c r="X379" s="102"/>
      <c r="Y379" s="23"/>
    </row>
    <row r="380" spans="1:25">
      <c r="A380" s="11"/>
      <c r="B380" s="101"/>
      <c r="C380" s="49"/>
      <c r="D380" s="49"/>
      <c r="E380" s="23"/>
      <c r="F380" s="23"/>
      <c r="G380" s="49"/>
      <c r="H380" s="49"/>
      <c r="I380" s="23"/>
      <c r="J380" s="23"/>
      <c r="K380" s="49"/>
      <c r="L380" s="49"/>
      <c r="M380" s="23"/>
      <c r="N380" s="23"/>
      <c r="O380" s="49"/>
      <c r="P380" s="49"/>
      <c r="Q380" s="23"/>
      <c r="R380" s="23"/>
      <c r="S380" s="49"/>
      <c r="T380" s="49"/>
      <c r="U380" s="23"/>
      <c r="V380" s="23"/>
      <c r="W380" s="102"/>
      <c r="X380" s="102"/>
      <c r="Y380" s="23"/>
    </row>
    <row r="381" spans="1:25">
      <c r="A381" s="11"/>
      <c r="B381" s="100" t="s">
        <v>642</v>
      </c>
      <c r="C381" s="47">
        <v>36074</v>
      </c>
      <c r="D381" s="47"/>
      <c r="E381" s="46"/>
      <c r="F381" s="46"/>
      <c r="G381" s="47">
        <v>86749</v>
      </c>
      <c r="H381" s="47"/>
      <c r="I381" s="46"/>
      <c r="J381" s="46"/>
      <c r="K381" s="47">
        <v>122823</v>
      </c>
      <c r="L381" s="47"/>
      <c r="M381" s="46"/>
      <c r="N381" s="46"/>
      <c r="O381" s="47">
        <v>6084157</v>
      </c>
      <c r="P381" s="47"/>
      <c r="Q381" s="46"/>
      <c r="R381" s="46"/>
      <c r="S381" s="47">
        <v>6206980</v>
      </c>
      <c r="T381" s="47"/>
      <c r="U381" s="46"/>
      <c r="V381" s="46"/>
      <c r="W381" s="55" t="s">
        <v>521</v>
      </c>
      <c r="X381" s="55"/>
      <c r="Y381" s="46"/>
    </row>
    <row r="382" spans="1:25">
      <c r="A382" s="11"/>
      <c r="B382" s="100"/>
      <c r="C382" s="47"/>
      <c r="D382" s="47"/>
      <c r="E382" s="46"/>
      <c r="F382" s="46"/>
      <c r="G382" s="47"/>
      <c r="H382" s="47"/>
      <c r="I382" s="46"/>
      <c r="J382" s="46"/>
      <c r="K382" s="47"/>
      <c r="L382" s="47"/>
      <c r="M382" s="46"/>
      <c r="N382" s="46"/>
      <c r="O382" s="47"/>
      <c r="P382" s="47"/>
      <c r="Q382" s="46"/>
      <c r="R382" s="46"/>
      <c r="S382" s="47"/>
      <c r="T382" s="47"/>
      <c r="U382" s="46"/>
      <c r="V382" s="46"/>
      <c r="W382" s="55"/>
      <c r="X382" s="55"/>
      <c r="Y382" s="46"/>
    </row>
    <row r="383" spans="1:25">
      <c r="A383" s="11"/>
      <c r="B383" s="101" t="s">
        <v>645</v>
      </c>
      <c r="C383" s="49">
        <v>3046943</v>
      </c>
      <c r="D383" s="49"/>
      <c r="E383" s="23"/>
      <c r="F383" s="23"/>
      <c r="G383" s="49">
        <v>259534</v>
      </c>
      <c r="H383" s="49"/>
      <c r="I383" s="23"/>
      <c r="J383" s="23"/>
      <c r="K383" s="49">
        <v>3306477</v>
      </c>
      <c r="L383" s="49"/>
      <c r="M383" s="23"/>
      <c r="N383" s="23"/>
      <c r="O383" s="49">
        <v>19169188</v>
      </c>
      <c r="P383" s="49"/>
      <c r="Q383" s="23"/>
      <c r="R383" s="23"/>
      <c r="S383" s="49">
        <v>22475665</v>
      </c>
      <c r="T383" s="49"/>
      <c r="U383" s="23"/>
      <c r="V383" s="23"/>
      <c r="W383" s="102" t="s">
        <v>521</v>
      </c>
      <c r="X383" s="102"/>
      <c r="Y383" s="23"/>
    </row>
    <row r="384" spans="1:25">
      <c r="A384" s="11"/>
      <c r="B384" s="101"/>
      <c r="C384" s="49"/>
      <c r="D384" s="49"/>
      <c r="E384" s="23"/>
      <c r="F384" s="23"/>
      <c r="G384" s="49"/>
      <c r="H384" s="49"/>
      <c r="I384" s="23"/>
      <c r="J384" s="23"/>
      <c r="K384" s="49"/>
      <c r="L384" s="49"/>
      <c r="M384" s="23"/>
      <c r="N384" s="23"/>
      <c r="O384" s="49"/>
      <c r="P384" s="49"/>
      <c r="Q384" s="23"/>
      <c r="R384" s="23"/>
      <c r="S384" s="49"/>
      <c r="T384" s="49"/>
      <c r="U384" s="23"/>
      <c r="V384" s="23"/>
      <c r="W384" s="102"/>
      <c r="X384" s="102"/>
      <c r="Y384" s="23"/>
    </row>
    <row r="385" spans="1:30">
      <c r="A385" s="11"/>
      <c r="B385" s="100" t="s">
        <v>646</v>
      </c>
      <c r="C385" s="47">
        <v>92905</v>
      </c>
      <c r="D385" s="47"/>
      <c r="E385" s="46"/>
      <c r="F385" s="46"/>
      <c r="G385" s="47">
        <v>111917</v>
      </c>
      <c r="H385" s="47"/>
      <c r="I385" s="46"/>
      <c r="J385" s="46"/>
      <c r="K385" s="47">
        <v>204822</v>
      </c>
      <c r="L385" s="47"/>
      <c r="M385" s="46"/>
      <c r="N385" s="46"/>
      <c r="O385" s="47">
        <v>2491998</v>
      </c>
      <c r="P385" s="47"/>
      <c r="Q385" s="46"/>
      <c r="R385" s="46"/>
      <c r="S385" s="47">
        <v>2696820</v>
      </c>
      <c r="T385" s="47"/>
      <c r="U385" s="46"/>
      <c r="V385" s="46"/>
      <c r="W385" s="47">
        <v>93152</v>
      </c>
      <c r="X385" s="47"/>
      <c r="Y385" s="46"/>
    </row>
    <row r="386" spans="1:30">
      <c r="A386" s="11"/>
      <c r="B386" s="100"/>
      <c r="C386" s="47"/>
      <c r="D386" s="47"/>
      <c r="E386" s="46"/>
      <c r="F386" s="46"/>
      <c r="G386" s="47"/>
      <c r="H386" s="47"/>
      <c r="I386" s="46"/>
      <c r="J386" s="46"/>
      <c r="K386" s="47"/>
      <c r="L386" s="47"/>
      <c r="M386" s="46"/>
      <c r="N386" s="46"/>
      <c r="O386" s="47"/>
      <c r="P386" s="47"/>
      <c r="Q386" s="46"/>
      <c r="R386" s="46"/>
      <c r="S386" s="47"/>
      <c r="T386" s="47"/>
      <c r="U386" s="46"/>
      <c r="V386" s="46"/>
      <c r="W386" s="47"/>
      <c r="X386" s="47"/>
      <c r="Y386" s="46"/>
    </row>
    <row r="387" spans="1:30">
      <c r="A387" s="11"/>
      <c r="B387" s="101" t="s">
        <v>677</v>
      </c>
      <c r="C387" s="49">
        <v>47696</v>
      </c>
      <c r="D387" s="49"/>
      <c r="E387" s="23"/>
      <c r="F387" s="23"/>
      <c r="G387" s="49">
        <v>30653</v>
      </c>
      <c r="H387" s="49"/>
      <c r="I387" s="23"/>
      <c r="J387" s="23"/>
      <c r="K387" s="49">
        <v>78349</v>
      </c>
      <c r="L387" s="49"/>
      <c r="M387" s="23"/>
      <c r="N387" s="23"/>
      <c r="O387" s="49">
        <v>1224930</v>
      </c>
      <c r="P387" s="49"/>
      <c r="Q387" s="23"/>
      <c r="R387" s="23"/>
      <c r="S387" s="49">
        <v>1303279</v>
      </c>
      <c r="T387" s="49"/>
      <c r="U387" s="23"/>
      <c r="V387" s="23"/>
      <c r="W387" s="102" t="s">
        <v>521</v>
      </c>
      <c r="X387" s="102"/>
      <c r="Y387" s="23"/>
    </row>
    <row r="388" spans="1:30" ht="15.75" thickBot="1">
      <c r="A388" s="11"/>
      <c r="B388" s="101"/>
      <c r="C388" s="60"/>
      <c r="D388" s="60"/>
      <c r="E388" s="61"/>
      <c r="F388" s="23"/>
      <c r="G388" s="60"/>
      <c r="H388" s="60"/>
      <c r="I388" s="61"/>
      <c r="J388" s="23"/>
      <c r="K388" s="60"/>
      <c r="L388" s="60"/>
      <c r="M388" s="61"/>
      <c r="N388" s="23"/>
      <c r="O388" s="60"/>
      <c r="P388" s="60"/>
      <c r="Q388" s="61"/>
      <c r="R388" s="23"/>
      <c r="S388" s="60"/>
      <c r="T388" s="60"/>
      <c r="U388" s="61"/>
      <c r="V388" s="23"/>
      <c r="W388" s="56"/>
      <c r="X388" s="56"/>
      <c r="Y388" s="61"/>
    </row>
    <row r="389" spans="1:30">
      <c r="A389" s="11"/>
      <c r="B389" s="45" t="s">
        <v>149</v>
      </c>
      <c r="C389" s="83" t="s">
        <v>436</v>
      </c>
      <c r="D389" s="57">
        <v>3460694</v>
      </c>
      <c r="E389" s="58"/>
      <c r="F389" s="46"/>
      <c r="G389" s="83" t="s">
        <v>436</v>
      </c>
      <c r="H389" s="57">
        <v>793324</v>
      </c>
      <c r="I389" s="58"/>
      <c r="J389" s="46"/>
      <c r="K389" s="83" t="s">
        <v>436</v>
      </c>
      <c r="L389" s="57">
        <v>4254018</v>
      </c>
      <c r="M389" s="58"/>
      <c r="N389" s="46"/>
      <c r="O389" s="83" t="s">
        <v>436</v>
      </c>
      <c r="P389" s="57">
        <v>72038796</v>
      </c>
      <c r="Q389" s="58"/>
      <c r="R389" s="46"/>
      <c r="S389" s="83" t="s">
        <v>436</v>
      </c>
      <c r="T389" s="57">
        <v>76292814</v>
      </c>
      <c r="U389" s="58"/>
      <c r="V389" s="46"/>
      <c r="W389" s="83" t="s">
        <v>436</v>
      </c>
      <c r="X389" s="57">
        <v>93152</v>
      </c>
      <c r="Y389" s="58"/>
    </row>
    <row r="390" spans="1:30" ht="15.75" thickBot="1">
      <c r="A390" s="11"/>
      <c r="B390" s="45"/>
      <c r="C390" s="84"/>
      <c r="D390" s="85"/>
      <c r="E390" s="86"/>
      <c r="F390" s="46"/>
      <c r="G390" s="84"/>
      <c r="H390" s="85"/>
      <c r="I390" s="86"/>
      <c r="J390" s="46"/>
      <c r="K390" s="84"/>
      <c r="L390" s="85"/>
      <c r="M390" s="86"/>
      <c r="N390" s="46"/>
      <c r="O390" s="84"/>
      <c r="P390" s="85"/>
      <c r="Q390" s="86"/>
      <c r="R390" s="46"/>
      <c r="S390" s="84"/>
      <c r="T390" s="85"/>
      <c r="U390" s="86"/>
      <c r="V390" s="46"/>
      <c r="W390" s="84"/>
      <c r="X390" s="85"/>
      <c r="Y390" s="86"/>
    </row>
    <row r="391" spans="1:30" ht="15.75" thickTop="1">
      <c r="A391" s="11"/>
      <c r="B391" s="14"/>
      <c r="C391" s="14"/>
    </row>
    <row r="392" spans="1:30">
      <c r="A392" s="11"/>
      <c r="B392" s="180">
        <v>-1</v>
      </c>
      <c r="C392" s="180" t="s">
        <v>775</v>
      </c>
    </row>
    <row r="393" spans="1:30">
      <c r="A393" s="1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row>
    <row r="394" spans="1:30">
      <c r="A394" s="11"/>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row>
    <row r="395" spans="1:30">
      <c r="A395" s="11"/>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30" ht="15.75" thickBot="1">
      <c r="A396" s="11"/>
      <c r="B396" s="13"/>
      <c r="C396" s="176">
        <v>41639</v>
      </c>
      <c r="D396" s="176"/>
      <c r="E396" s="176"/>
      <c r="F396" s="176"/>
      <c r="G396" s="176"/>
      <c r="H396" s="176"/>
      <c r="I396" s="176"/>
      <c r="J396" s="176"/>
      <c r="K396" s="176"/>
      <c r="L396" s="176"/>
      <c r="M396" s="176"/>
      <c r="N396" s="176"/>
      <c r="O396" s="176"/>
      <c r="P396" s="176"/>
      <c r="Q396" s="176"/>
      <c r="R396" s="176"/>
      <c r="S396" s="176"/>
      <c r="T396" s="176"/>
      <c r="U396" s="176"/>
      <c r="V396" s="176"/>
      <c r="W396" s="176"/>
      <c r="X396" s="176"/>
      <c r="Y396" s="176"/>
    </row>
    <row r="397" spans="1:30">
      <c r="A397" s="11"/>
      <c r="B397" s="74"/>
      <c r="C397" s="196" t="s">
        <v>761</v>
      </c>
      <c r="D397" s="196"/>
      <c r="E397" s="196"/>
      <c r="F397" s="54"/>
      <c r="G397" s="196" t="s">
        <v>764</v>
      </c>
      <c r="H397" s="196"/>
      <c r="I397" s="196"/>
      <c r="J397" s="54"/>
      <c r="K397" s="196" t="s">
        <v>149</v>
      </c>
      <c r="L397" s="196"/>
      <c r="M397" s="196"/>
      <c r="N397" s="54"/>
      <c r="O397" s="196" t="s">
        <v>768</v>
      </c>
      <c r="P397" s="196"/>
      <c r="Q397" s="196"/>
      <c r="R397" s="54"/>
      <c r="S397" s="196" t="s">
        <v>149</v>
      </c>
      <c r="T397" s="196"/>
      <c r="U397" s="196"/>
      <c r="V397" s="54"/>
      <c r="W397" s="196" t="s">
        <v>776</v>
      </c>
      <c r="X397" s="196"/>
      <c r="Y397" s="196"/>
    </row>
    <row r="398" spans="1:30">
      <c r="A398" s="11"/>
      <c r="B398" s="74"/>
      <c r="C398" s="195" t="s">
        <v>762</v>
      </c>
      <c r="D398" s="195"/>
      <c r="E398" s="195"/>
      <c r="F398" s="23"/>
      <c r="G398" s="195" t="s">
        <v>765</v>
      </c>
      <c r="H398" s="195"/>
      <c r="I398" s="195"/>
      <c r="J398" s="23"/>
      <c r="K398" s="195" t="s">
        <v>767</v>
      </c>
      <c r="L398" s="195"/>
      <c r="M398" s="195"/>
      <c r="N398" s="23"/>
      <c r="O398" s="195"/>
      <c r="P398" s="195"/>
      <c r="Q398" s="195"/>
      <c r="R398" s="23"/>
      <c r="S398" s="195" t="s">
        <v>769</v>
      </c>
      <c r="T398" s="195"/>
      <c r="U398" s="195"/>
      <c r="V398" s="23"/>
      <c r="W398" s="195" t="s">
        <v>777</v>
      </c>
      <c r="X398" s="195"/>
      <c r="Y398" s="195"/>
    </row>
    <row r="399" spans="1:30">
      <c r="A399" s="11"/>
      <c r="B399" s="74"/>
      <c r="C399" s="195" t="s">
        <v>763</v>
      </c>
      <c r="D399" s="195"/>
      <c r="E399" s="195"/>
      <c r="F399" s="23"/>
      <c r="G399" s="195" t="s">
        <v>766</v>
      </c>
      <c r="H399" s="195"/>
      <c r="I399" s="195"/>
      <c r="J399" s="23"/>
      <c r="K399" s="10"/>
      <c r="L399" s="10"/>
      <c r="M399" s="10"/>
      <c r="N399" s="23"/>
      <c r="O399" s="195"/>
      <c r="P399" s="195"/>
      <c r="Q399" s="195"/>
      <c r="R399" s="23"/>
      <c r="S399" s="195" t="s">
        <v>770</v>
      </c>
      <c r="T399" s="195"/>
      <c r="U399" s="195"/>
      <c r="V399" s="23"/>
      <c r="W399" s="195" t="s">
        <v>772</v>
      </c>
      <c r="X399" s="195"/>
      <c r="Y399" s="195"/>
    </row>
    <row r="400" spans="1:30">
      <c r="A400" s="11"/>
      <c r="B400" s="74"/>
      <c r="C400" s="10"/>
      <c r="D400" s="10"/>
      <c r="E400" s="10"/>
      <c r="F400" s="23"/>
      <c r="G400" s="10"/>
      <c r="H400" s="10"/>
      <c r="I400" s="10"/>
      <c r="J400" s="23"/>
      <c r="K400" s="10"/>
      <c r="L400" s="10"/>
      <c r="M400" s="10"/>
      <c r="N400" s="23"/>
      <c r="O400" s="195"/>
      <c r="P400" s="195"/>
      <c r="Q400" s="195"/>
      <c r="R400" s="23"/>
      <c r="S400" s="10"/>
      <c r="T400" s="10"/>
      <c r="U400" s="10"/>
      <c r="V400" s="23"/>
      <c r="W400" s="195" t="s">
        <v>773</v>
      </c>
      <c r="X400" s="195"/>
      <c r="Y400" s="195"/>
    </row>
    <row r="401" spans="1:25" ht="15.75" thickBot="1">
      <c r="A401" s="11"/>
      <c r="B401" s="74"/>
      <c r="C401" s="99"/>
      <c r="D401" s="99"/>
      <c r="E401" s="99"/>
      <c r="F401" s="23"/>
      <c r="G401" s="99"/>
      <c r="H401" s="99"/>
      <c r="I401" s="99"/>
      <c r="J401" s="23"/>
      <c r="K401" s="99"/>
      <c r="L401" s="99"/>
      <c r="M401" s="99"/>
      <c r="N401" s="23"/>
      <c r="O401" s="197"/>
      <c r="P401" s="197"/>
      <c r="Q401" s="197"/>
      <c r="R401" s="23"/>
      <c r="S401" s="99"/>
      <c r="T401" s="99"/>
      <c r="U401" s="99"/>
      <c r="V401" s="23"/>
      <c r="W401" s="197" t="s">
        <v>774</v>
      </c>
      <c r="X401" s="197"/>
      <c r="Y401" s="197"/>
    </row>
    <row r="402" spans="1:25">
      <c r="A402" s="11"/>
      <c r="B402" s="37"/>
      <c r="C402" s="43" t="s">
        <v>475</v>
      </c>
      <c r="D402" s="43"/>
      <c r="E402" s="43"/>
      <c r="F402" s="43"/>
      <c r="G402" s="43"/>
      <c r="H402" s="43"/>
      <c r="I402" s="43"/>
      <c r="J402" s="43"/>
      <c r="K402" s="43"/>
      <c r="L402" s="43"/>
      <c r="M402" s="43"/>
      <c r="N402" s="43"/>
      <c r="O402" s="43"/>
      <c r="P402" s="43"/>
      <c r="Q402" s="43"/>
      <c r="R402" s="43"/>
      <c r="S402" s="43"/>
      <c r="T402" s="43"/>
      <c r="U402" s="43"/>
      <c r="V402" s="43"/>
      <c r="W402" s="43"/>
      <c r="X402" s="43"/>
      <c r="Y402" s="43"/>
    </row>
    <row r="403" spans="1:25">
      <c r="A403" s="11"/>
      <c r="B403" s="35" t="s">
        <v>745</v>
      </c>
      <c r="C403" s="45"/>
      <c r="D403" s="45"/>
      <c r="E403" s="45"/>
      <c r="F403" s="36"/>
      <c r="G403" s="45"/>
      <c r="H403" s="45"/>
      <c r="I403" s="45"/>
      <c r="J403" s="36"/>
      <c r="K403" s="45"/>
      <c r="L403" s="45"/>
      <c r="M403" s="45"/>
      <c r="N403" s="36"/>
      <c r="O403" s="45"/>
      <c r="P403" s="45"/>
      <c r="Q403" s="45"/>
      <c r="R403" s="36"/>
      <c r="S403" s="45"/>
      <c r="T403" s="45"/>
      <c r="U403" s="45"/>
      <c r="V403" s="36"/>
      <c r="W403" s="45"/>
      <c r="X403" s="45"/>
      <c r="Y403" s="45"/>
    </row>
    <row r="404" spans="1:25">
      <c r="A404" s="11"/>
      <c r="B404" s="96" t="s">
        <v>663</v>
      </c>
      <c r="C404" s="23"/>
      <c r="D404" s="23"/>
      <c r="E404" s="23"/>
      <c r="F404" s="13"/>
      <c r="G404" s="23"/>
      <c r="H404" s="23"/>
      <c r="I404" s="23"/>
      <c r="J404" s="13"/>
      <c r="K404" s="23"/>
      <c r="L404" s="23"/>
      <c r="M404" s="23"/>
      <c r="N404" s="13"/>
      <c r="O404" s="23"/>
      <c r="P404" s="23"/>
      <c r="Q404" s="23"/>
      <c r="R404" s="13"/>
      <c r="S404" s="23"/>
      <c r="T404" s="23"/>
      <c r="U404" s="23"/>
      <c r="V404" s="13"/>
      <c r="W404" s="23"/>
      <c r="X404" s="23"/>
      <c r="Y404" s="23"/>
    </row>
    <row r="405" spans="1:25">
      <c r="A405" s="11"/>
      <c r="B405" s="178" t="s">
        <v>746</v>
      </c>
      <c r="C405" s="45" t="s">
        <v>436</v>
      </c>
      <c r="D405" s="47">
        <v>18509</v>
      </c>
      <c r="E405" s="46"/>
      <c r="F405" s="46"/>
      <c r="G405" s="45" t="s">
        <v>436</v>
      </c>
      <c r="H405" s="47">
        <v>57503</v>
      </c>
      <c r="I405" s="46"/>
      <c r="J405" s="46"/>
      <c r="K405" s="45" t="s">
        <v>436</v>
      </c>
      <c r="L405" s="47">
        <v>76012</v>
      </c>
      <c r="M405" s="46"/>
      <c r="N405" s="46"/>
      <c r="O405" s="45" t="s">
        <v>436</v>
      </c>
      <c r="P405" s="47">
        <v>3691858</v>
      </c>
      <c r="Q405" s="46"/>
      <c r="R405" s="46"/>
      <c r="S405" s="45" t="s">
        <v>436</v>
      </c>
      <c r="T405" s="47">
        <v>3767870</v>
      </c>
      <c r="U405" s="46"/>
      <c r="V405" s="46"/>
      <c r="W405" s="45" t="s">
        <v>436</v>
      </c>
      <c r="X405" s="55" t="s">
        <v>521</v>
      </c>
      <c r="Y405" s="46"/>
    </row>
    <row r="406" spans="1:25">
      <c r="A406" s="11"/>
      <c r="B406" s="178"/>
      <c r="C406" s="45"/>
      <c r="D406" s="47"/>
      <c r="E406" s="46"/>
      <c r="F406" s="46"/>
      <c r="G406" s="45"/>
      <c r="H406" s="47"/>
      <c r="I406" s="46"/>
      <c r="J406" s="46"/>
      <c r="K406" s="45"/>
      <c r="L406" s="47"/>
      <c r="M406" s="46"/>
      <c r="N406" s="46"/>
      <c r="O406" s="45"/>
      <c r="P406" s="47"/>
      <c r="Q406" s="46"/>
      <c r="R406" s="46"/>
      <c r="S406" s="45"/>
      <c r="T406" s="47"/>
      <c r="U406" s="46"/>
      <c r="V406" s="46"/>
      <c r="W406" s="45"/>
      <c r="X406" s="55"/>
      <c r="Y406" s="46"/>
    </row>
    <row r="407" spans="1:25">
      <c r="A407" s="11"/>
      <c r="B407" s="179" t="s">
        <v>747</v>
      </c>
      <c r="C407" s="49">
        <v>19877</v>
      </c>
      <c r="D407" s="49"/>
      <c r="E407" s="23"/>
      <c r="F407" s="23"/>
      <c r="G407" s="49">
        <v>83809</v>
      </c>
      <c r="H407" s="49"/>
      <c r="I407" s="23"/>
      <c r="J407" s="23"/>
      <c r="K407" s="49">
        <v>103686</v>
      </c>
      <c r="L407" s="49"/>
      <c r="M407" s="23"/>
      <c r="N407" s="23"/>
      <c r="O407" s="49">
        <v>3406685</v>
      </c>
      <c r="P407" s="49"/>
      <c r="Q407" s="23"/>
      <c r="R407" s="23"/>
      <c r="S407" s="49">
        <v>3510371</v>
      </c>
      <c r="T407" s="49"/>
      <c r="U407" s="23"/>
      <c r="V407" s="23"/>
      <c r="W407" s="102" t="s">
        <v>521</v>
      </c>
      <c r="X407" s="102"/>
      <c r="Y407" s="23"/>
    </row>
    <row r="408" spans="1:25">
      <c r="A408" s="11"/>
      <c r="B408" s="179"/>
      <c r="C408" s="49"/>
      <c r="D408" s="49"/>
      <c r="E408" s="23"/>
      <c r="F408" s="23"/>
      <c r="G408" s="49"/>
      <c r="H408" s="49"/>
      <c r="I408" s="23"/>
      <c r="J408" s="23"/>
      <c r="K408" s="49"/>
      <c r="L408" s="49"/>
      <c r="M408" s="23"/>
      <c r="N408" s="23"/>
      <c r="O408" s="49"/>
      <c r="P408" s="49"/>
      <c r="Q408" s="23"/>
      <c r="R408" s="23"/>
      <c r="S408" s="49"/>
      <c r="T408" s="49"/>
      <c r="U408" s="23"/>
      <c r="V408" s="23"/>
      <c r="W408" s="102"/>
      <c r="X408" s="102"/>
      <c r="Y408" s="23"/>
    </row>
    <row r="409" spans="1:25">
      <c r="A409" s="11"/>
      <c r="B409" s="178" t="s">
        <v>748</v>
      </c>
      <c r="C409" s="47">
        <v>13882</v>
      </c>
      <c r="D409" s="47"/>
      <c r="E409" s="46"/>
      <c r="F409" s="46"/>
      <c r="G409" s="55" t="s">
        <v>521</v>
      </c>
      <c r="H409" s="55"/>
      <c r="I409" s="46"/>
      <c r="J409" s="46"/>
      <c r="K409" s="47">
        <v>13882</v>
      </c>
      <c r="L409" s="47"/>
      <c r="M409" s="46"/>
      <c r="N409" s="46"/>
      <c r="O409" s="47">
        <v>2011762</v>
      </c>
      <c r="P409" s="47"/>
      <c r="Q409" s="46"/>
      <c r="R409" s="46"/>
      <c r="S409" s="47">
        <v>2025644</v>
      </c>
      <c r="T409" s="47"/>
      <c r="U409" s="46"/>
      <c r="V409" s="46"/>
      <c r="W409" s="55" t="s">
        <v>521</v>
      </c>
      <c r="X409" s="55"/>
      <c r="Y409" s="46"/>
    </row>
    <row r="410" spans="1:25">
      <c r="A410" s="11"/>
      <c r="B410" s="178"/>
      <c r="C410" s="47"/>
      <c r="D410" s="47"/>
      <c r="E410" s="46"/>
      <c r="F410" s="46"/>
      <c r="G410" s="55"/>
      <c r="H410" s="55"/>
      <c r="I410" s="46"/>
      <c r="J410" s="46"/>
      <c r="K410" s="47"/>
      <c r="L410" s="47"/>
      <c r="M410" s="46"/>
      <c r="N410" s="46"/>
      <c r="O410" s="47"/>
      <c r="P410" s="47"/>
      <c r="Q410" s="46"/>
      <c r="R410" s="46"/>
      <c r="S410" s="47"/>
      <c r="T410" s="47"/>
      <c r="U410" s="46"/>
      <c r="V410" s="46"/>
      <c r="W410" s="55"/>
      <c r="X410" s="55"/>
      <c r="Y410" s="46"/>
    </row>
    <row r="411" spans="1:25">
      <c r="A411" s="11"/>
      <c r="B411" s="101" t="s">
        <v>749</v>
      </c>
      <c r="C411" s="49">
        <v>20276</v>
      </c>
      <c r="D411" s="49"/>
      <c r="E411" s="23"/>
      <c r="F411" s="23"/>
      <c r="G411" s="49">
        <v>34354</v>
      </c>
      <c r="H411" s="49"/>
      <c r="I411" s="23"/>
      <c r="J411" s="23"/>
      <c r="K411" s="49">
        <v>54630</v>
      </c>
      <c r="L411" s="49"/>
      <c r="M411" s="23"/>
      <c r="N411" s="23"/>
      <c r="O411" s="49">
        <v>12783719</v>
      </c>
      <c r="P411" s="49"/>
      <c r="Q411" s="23"/>
      <c r="R411" s="23"/>
      <c r="S411" s="49">
        <v>12838349</v>
      </c>
      <c r="T411" s="49"/>
      <c r="U411" s="23"/>
      <c r="V411" s="23"/>
      <c r="W411" s="102" t="s">
        <v>521</v>
      </c>
      <c r="X411" s="102"/>
      <c r="Y411" s="23"/>
    </row>
    <row r="412" spans="1:25">
      <c r="A412" s="11"/>
      <c r="B412" s="101"/>
      <c r="C412" s="49"/>
      <c r="D412" s="49"/>
      <c r="E412" s="23"/>
      <c r="F412" s="23"/>
      <c r="G412" s="49"/>
      <c r="H412" s="49"/>
      <c r="I412" s="23"/>
      <c r="J412" s="23"/>
      <c r="K412" s="49"/>
      <c r="L412" s="49"/>
      <c r="M412" s="23"/>
      <c r="N412" s="23"/>
      <c r="O412" s="49"/>
      <c r="P412" s="49"/>
      <c r="Q412" s="23"/>
      <c r="R412" s="23"/>
      <c r="S412" s="49"/>
      <c r="T412" s="49"/>
      <c r="U412" s="23"/>
      <c r="V412" s="23"/>
      <c r="W412" s="102"/>
      <c r="X412" s="102"/>
      <c r="Y412" s="23"/>
    </row>
    <row r="413" spans="1:25">
      <c r="A413" s="11"/>
      <c r="B413" s="100" t="s">
        <v>750</v>
      </c>
      <c r="C413" s="47">
        <v>7274</v>
      </c>
      <c r="D413" s="47"/>
      <c r="E413" s="46"/>
      <c r="F413" s="46"/>
      <c r="G413" s="47">
        <v>9563</v>
      </c>
      <c r="H413" s="47"/>
      <c r="I413" s="46"/>
      <c r="J413" s="46"/>
      <c r="K413" s="47">
        <v>16837</v>
      </c>
      <c r="L413" s="47"/>
      <c r="M413" s="46"/>
      <c r="N413" s="46"/>
      <c r="O413" s="47">
        <v>8220192</v>
      </c>
      <c r="P413" s="47"/>
      <c r="Q413" s="46"/>
      <c r="R413" s="46"/>
      <c r="S413" s="47">
        <v>8237029</v>
      </c>
      <c r="T413" s="47"/>
      <c r="U413" s="46"/>
      <c r="V413" s="46"/>
      <c r="W413" s="55" t="s">
        <v>521</v>
      </c>
      <c r="X413" s="55"/>
      <c r="Y413" s="46"/>
    </row>
    <row r="414" spans="1:25">
      <c r="A414" s="11"/>
      <c r="B414" s="100"/>
      <c r="C414" s="47"/>
      <c r="D414" s="47"/>
      <c r="E414" s="46"/>
      <c r="F414" s="46"/>
      <c r="G414" s="47"/>
      <c r="H414" s="47"/>
      <c r="I414" s="46"/>
      <c r="J414" s="46"/>
      <c r="K414" s="47"/>
      <c r="L414" s="47"/>
      <c r="M414" s="46"/>
      <c r="N414" s="46"/>
      <c r="O414" s="47"/>
      <c r="P414" s="47"/>
      <c r="Q414" s="46"/>
      <c r="R414" s="46"/>
      <c r="S414" s="47"/>
      <c r="T414" s="47"/>
      <c r="U414" s="46"/>
      <c r="V414" s="46"/>
      <c r="W414" s="55"/>
      <c r="X414" s="55"/>
      <c r="Y414" s="46"/>
    </row>
    <row r="415" spans="1:25">
      <c r="A415" s="11"/>
      <c r="B415" s="101" t="s">
        <v>669</v>
      </c>
      <c r="C415" s="49">
        <v>3594</v>
      </c>
      <c r="D415" s="49"/>
      <c r="E415" s="23"/>
      <c r="F415" s="23"/>
      <c r="G415" s="49">
        <v>2171</v>
      </c>
      <c r="H415" s="49"/>
      <c r="I415" s="23"/>
      <c r="J415" s="23"/>
      <c r="K415" s="49">
        <v>5765</v>
      </c>
      <c r="L415" s="49"/>
      <c r="M415" s="23"/>
      <c r="N415" s="23"/>
      <c r="O415" s="49">
        <v>1784126</v>
      </c>
      <c r="P415" s="49"/>
      <c r="Q415" s="23"/>
      <c r="R415" s="23"/>
      <c r="S415" s="49">
        <v>1789891</v>
      </c>
      <c r="T415" s="49"/>
      <c r="U415" s="23"/>
      <c r="V415" s="23"/>
      <c r="W415" s="102" t="s">
        <v>521</v>
      </c>
      <c r="X415" s="102"/>
      <c r="Y415" s="23"/>
    </row>
    <row r="416" spans="1:25">
      <c r="A416" s="11"/>
      <c r="B416" s="101"/>
      <c r="C416" s="49"/>
      <c r="D416" s="49"/>
      <c r="E416" s="23"/>
      <c r="F416" s="23"/>
      <c r="G416" s="49"/>
      <c r="H416" s="49"/>
      <c r="I416" s="23"/>
      <c r="J416" s="23"/>
      <c r="K416" s="49"/>
      <c r="L416" s="49"/>
      <c r="M416" s="23"/>
      <c r="N416" s="23"/>
      <c r="O416" s="49"/>
      <c r="P416" s="49"/>
      <c r="Q416" s="23"/>
      <c r="R416" s="23"/>
      <c r="S416" s="49"/>
      <c r="T416" s="49"/>
      <c r="U416" s="23"/>
      <c r="V416" s="23"/>
      <c r="W416" s="102"/>
      <c r="X416" s="102"/>
      <c r="Y416" s="23"/>
    </row>
    <row r="417" spans="1:30">
      <c r="A417" s="11"/>
      <c r="B417" s="35" t="s">
        <v>752</v>
      </c>
      <c r="C417" s="45"/>
      <c r="D417" s="45"/>
      <c r="E417" s="45"/>
      <c r="F417" s="36"/>
      <c r="G417" s="45"/>
      <c r="H417" s="45"/>
      <c r="I417" s="45"/>
      <c r="J417" s="36"/>
      <c r="K417" s="45"/>
      <c r="L417" s="45"/>
      <c r="M417" s="45"/>
      <c r="N417" s="36"/>
      <c r="O417" s="45"/>
      <c r="P417" s="45"/>
      <c r="Q417" s="45"/>
      <c r="R417" s="36"/>
      <c r="S417" s="45"/>
      <c r="T417" s="45"/>
      <c r="U417" s="45"/>
      <c r="V417" s="36"/>
      <c r="W417" s="45"/>
      <c r="X417" s="45"/>
      <c r="Y417" s="45"/>
    </row>
    <row r="418" spans="1:30">
      <c r="A418" s="11"/>
      <c r="B418" s="101" t="s">
        <v>641</v>
      </c>
      <c r="C418" s="49">
        <v>272193</v>
      </c>
      <c r="D418" s="49"/>
      <c r="E418" s="23"/>
      <c r="F418" s="23"/>
      <c r="G418" s="49">
        <v>379076</v>
      </c>
      <c r="H418" s="49"/>
      <c r="I418" s="23"/>
      <c r="J418" s="23"/>
      <c r="K418" s="49">
        <v>651269</v>
      </c>
      <c r="L418" s="49"/>
      <c r="M418" s="23"/>
      <c r="N418" s="23"/>
      <c r="O418" s="49">
        <v>9020935</v>
      </c>
      <c r="P418" s="49"/>
      <c r="Q418" s="23"/>
      <c r="R418" s="23"/>
      <c r="S418" s="49">
        <v>9672204</v>
      </c>
      <c r="T418" s="49"/>
      <c r="U418" s="23"/>
      <c r="V418" s="23"/>
      <c r="W418" s="102" t="s">
        <v>521</v>
      </c>
      <c r="X418" s="102"/>
      <c r="Y418" s="23"/>
    </row>
    <row r="419" spans="1:30">
      <c r="A419" s="11"/>
      <c r="B419" s="101"/>
      <c r="C419" s="49"/>
      <c r="D419" s="49"/>
      <c r="E419" s="23"/>
      <c r="F419" s="23"/>
      <c r="G419" s="49"/>
      <c r="H419" s="49"/>
      <c r="I419" s="23"/>
      <c r="J419" s="23"/>
      <c r="K419" s="49"/>
      <c r="L419" s="49"/>
      <c r="M419" s="23"/>
      <c r="N419" s="23"/>
      <c r="O419" s="49"/>
      <c r="P419" s="49"/>
      <c r="Q419" s="23"/>
      <c r="R419" s="23"/>
      <c r="S419" s="49"/>
      <c r="T419" s="49"/>
      <c r="U419" s="23"/>
      <c r="V419" s="23"/>
      <c r="W419" s="102"/>
      <c r="X419" s="102"/>
      <c r="Y419" s="23"/>
    </row>
    <row r="420" spans="1:30">
      <c r="A420" s="11"/>
      <c r="B420" s="100" t="s">
        <v>642</v>
      </c>
      <c r="C420" s="47">
        <v>47584</v>
      </c>
      <c r="D420" s="47"/>
      <c r="E420" s="46"/>
      <c r="F420" s="46"/>
      <c r="G420" s="47">
        <v>80551</v>
      </c>
      <c r="H420" s="47"/>
      <c r="I420" s="46"/>
      <c r="J420" s="46"/>
      <c r="K420" s="47">
        <v>128135</v>
      </c>
      <c r="L420" s="47"/>
      <c r="M420" s="46"/>
      <c r="N420" s="46"/>
      <c r="O420" s="47">
        <v>6183559</v>
      </c>
      <c r="P420" s="47"/>
      <c r="Q420" s="46"/>
      <c r="R420" s="46"/>
      <c r="S420" s="47">
        <v>6311694</v>
      </c>
      <c r="T420" s="47"/>
      <c r="U420" s="46"/>
      <c r="V420" s="46"/>
      <c r="W420" s="55" t="s">
        <v>521</v>
      </c>
      <c r="X420" s="55"/>
      <c r="Y420" s="46"/>
    </row>
    <row r="421" spans="1:30">
      <c r="A421" s="11"/>
      <c r="B421" s="100"/>
      <c r="C421" s="47"/>
      <c r="D421" s="47"/>
      <c r="E421" s="46"/>
      <c r="F421" s="46"/>
      <c r="G421" s="47"/>
      <c r="H421" s="47"/>
      <c r="I421" s="46"/>
      <c r="J421" s="46"/>
      <c r="K421" s="47"/>
      <c r="L421" s="47"/>
      <c r="M421" s="46"/>
      <c r="N421" s="46"/>
      <c r="O421" s="47"/>
      <c r="P421" s="47"/>
      <c r="Q421" s="46"/>
      <c r="R421" s="46"/>
      <c r="S421" s="47"/>
      <c r="T421" s="47"/>
      <c r="U421" s="46"/>
      <c r="V421" s="46"/>
      <c r="W421" s="55"/>
      <c r="X421" s="55"/>
      <c r="Y421" s="46"/>
    </row>
    <row r="422" spans="1:30">
      <c r="A422" s="11"/>
      <c r="B422" s="101" t="s">
        <v>645</v>
      </c>
      <c r="C422" s="49">
        <v>10888</v>
      </c>
      <c r="D422" s="49"/>
      <c r="E422" s="23"/>
      <c r="F422" s="23"/>
      <c r="G422" s="49">
        <v>1205</v>
      </c>
      <c r="H422" s="49"/>
      <c r="I422" s="23"/>
      <c r="J422" s="23"/>
      <c r="K422" s="49">
        <v>12093</v>
      </c>
      <c r="L422" s="49"/>
      <c r="M422" s="23"/>
      <c r="N422" s="23"/>
      <c r="O422" s="49">
        <v>69711</v>
      </c>
      <c r="P422" s="49"/>
      <c r="Q422" s="23"/>
      <c r="R422" s="23"/>
      <c r="S422" s="49">
        <v>81804</v>
      </c>
      <c r="T422" s="49"/>
      <c r="U422" s="23"/>
      <c r="V422" s="23"/>
      <c r="W422" s="102" t="s">
        <v>521</v>
      </c>
      <c r="X422" s="102"/>
      <c r="Y422" s="23"/>
    </row>
    <row r="423" spans="1:30">
      <c r="A423" s="11"/>
      <c r="B423" s="101"/>
      <c r="C423" s="49"/>
      <c r="D423" s="49"/>
      <c r="E423" s="23"/>
      <c r="F423" s="23"/>
      <c r="G423" s="49"/>
      <c r="H423" s="49"/>
      <c r="I423" s="23"/>
      <c r="J423" s="23"/>
      <c r="K423" s="49"/>
      <c r="L423" s="49"/>
      <c r="M423" s="23"/>
      <c r="N423" s="23"/>
      <c r="O423" s="49"/>
      <c r="P423" s="49"/>
      <c r="Q423" s="23"/>
      <c r="R423" s="23"/>
      <c r="S423" s="49"/>
      <c r="T423" s="49"/>
      <c r="U423" s="23"/>
      <c r="V423" s="23"/>
      <c r="W423" s="102"/>
      <c r="X423" s="102"/>
      <c r="Y423" s="23"/>
    </row>
    <row r="424" spans="1:30">
      <c r="A424" s="11"/>
      <c r="B424" s="100" t="s">
        <v>646</v>
      </c>
      <c r="C424" s="47">
        <v>5982</v>
      </c>
      <c r="D424" s="47"/>
      <c r="E424" s="46"/>
      <c r="F424" s="46"/>
      <c r="G424" s="47">
        <v>4536</v>
      </c>
      <c r="H424" s="47"/>
      <c r="I424" s="46"/>
      <c r="J424" s="46"/>
      <c r="K424" s="47">
        <v>10518</v>
      </c>
      <c r="L424" s="47"/>
      <c r="M424" s="46"/>
      <c r="N424" s="46"/>
      <c r="O424" s="47">
        <v>483267</v>
      </c>
      <c r="P424" s="47"/>
      <c r="Q424" s="46"/>
      <c r="R424" s="46"/>
      <c r="S424" s="47">
        <v>493785</v>
      </c>
      <c r="T424" s="47"/>
      <c r="U424" s="46"/>
      <c r="V424" s="46"/>
      <c r="W424" s="47">
        <v>2545</v>
      </c>
      <c r="X424" s="47"/>
      <c r="Y424" s="46"/>
    </row>
    <row r="425" spans="1:30">
      <c r="A425" s="11"/>
      <c r="B425" s="100"/>
      <c r="C425" s="47"/>
      <c r="D425" s="47"/>
      <c r="E425" s="46"/>
      <c r="F425" s="46"/>
      <c r="G425" s="47"/>
      <c r="H425" s="47"/>
      <c r="I425" s="46"/>
      <c r="J425" s="46"/>
      <c r="K425" s="47"/>
      <c r="L425" s="47"/>
      <c r="M425" s="46"/>
      <c r="N425" s="46"/>
      <c r="O425" s="47"/>
      <c r="P425" s="47"/>
      <c r="Q425" s="46"/>
      <c r="R425" s="46"/>
      <c r="S425" s="47"/>
      <c r="T425" s="47"/>
      <c r="U425" s="46"/>
      <c r="V425" s="46"/>
      <c r="W425" s="47"/>
      <c r="X425" s="47"/>
      <c r="Y425" s="46"/>
    </row>
    <row r="426" spans="1:30">
      <c r="A426" s="11"/>
      <c r="B426" s="101" t="s">
        <v>677</v>
      </c>
      <c r="C426" s="49">
        <v>41476</v>
      </c>
      <c r="D426" s="49"/>
      <c r="E426" s="23"/>
      <c r="F426" s="23"/>
      <c r="G426" s="49">
        <v>31091</v>
      </c>
      <c r="H426" s="49"/>
      <c r="I426" s="23"/>
      <c r="J426" s="23"/>
      <c r="K426" s="49">
        <v>72567</v>
      </c>
      <c r="L426" s="49"/>
      <c r="M426" s="23"/>
      <c r="N426" s="23"/>
      <c r="O426" s="49">
        <v>1249418</v>
      </c>
      <c r="P426" s="49"/>
      <c r="Q426" s="23"/>
      <c r="R426" s="23"/>
      <c r="S426" s="49">
        <v>1321985</v>
      </c>
      <c r="T426" s="49"/>
      <c r="U426" s="23"/>
      <c r="V426" s="23"/>
      <c r="W426" s="102" t="s">
        <v>521</v>
      </c>
      <c r="X426" s="102"/>
      <c r="Y426" s="23"/>
    </row>
    <row r="427" spans="1:30" ht="15.75" thickBot="1">
      <c r="A427" s="11"/>
      <c r="B427" s="101"/>
      <c r="C427" s="60"/>
      <c r="D427" s="60"/>
      <c r="E427" s="61"/>
      <c r="F427" s="23"/>
      <c r="G427" s="60"/>
      <c r="H427" s="60"/>
      <c r="I427" s="61"/>
      <c r="J427" s="23"/>
      <c r="K427" s="60"/>
      <c r="L427" s="60"/>
      <c r="M427" s="61"/>
      <c r="N427" s="23"/>
      <c r="O427" s="60"/>
      <c r="P427" s="60"/>
      <c r="Q427" s="61"/>
      <c r="R427" s="23"/>
      <c r="S427" s="60"/>
      <c r="T427" s="60"/>
      <c r="U427" s="61"/>
      <c r="V427" s="23"/>
      <c r="W427" s="56"/>
      <c r="X427" s="56"/>
      <c r="Y427" s="61"/>
    </row>
    <row r="428" spans="1:30">
      <c r="A428" s="11"/>
      <c r="B428" s="45" t="s">
        <v>149</v>
      </c>
      <c r="C428" s="83" t="s">
        <v>436</v>
      </c>
      <c r="D428" s="57">
        <v>461535</v>
      </c>
      <c r="E428" s="58"/>
      <c r="F428" s="46"/>
      <c r="G428" s="83" t="s">
        <v>436</v>
      </c>
      <c r="H428" s="57">
        <v>683859</v>
      </c>
      <c r="I428" s="58"/>
      <c r="J428" s="46"/>
      <c r="K428" s="83" t="s">
        <v>436</v>
      </c>
      <c r="L428" s="57">
        <v>1145394</v>
      </c>
      <c r="M428" s="58"/>
      <c r="N428" s="46"/>
      <c r="O428" s="83" t="s">
        <v>436</v>
      </c>
      <c r="P428" s="57">
        <v>48905232</v>
      </c>
      <c r="Q428" s="58"/>
      <c r="R428" s="46"/>
      <c r="S428" s="83" t="s">
        <v>436</v>
      </c>
      <c r="T428" s="57">
        <v>50050626</v>
      </c>
      <c r="U428" s="58"/>
      <c r="V428" s="46"/>
      <c r="W428" s="83" t="s">
        <v>436</v>
      </c>
      <c r="X428" s="57">
        <v>2545</v>
      </c>
      <c r="Y428" s="58"/>
    </row>
    <row r="429" spans="1:30" ht="15.75" thickBot="1">
      <c r="A429" s="11"/>
      <c r="B429" s="45"/>
      <c r="C429" s="84"/>
      <c r="D429" s="85"/>
      <c r="E429" s="86"/>
      <c r="F429" s="46"/>
      <c r="G429" s="84"/>
      <c r="H429" s="85"/>
      <c r="I429" s="86"/>
      <c r="J429" s="46"/>
      <c r="K429" s="84"/>
      <c r="L429" s="85"/>
      <c r="M429" s="86"/>
      <c r="N429" s="46"/>
      <c r="O429" s="84"/>
      <c r="P429" s="85"/>
      <c r="Q429" s="86"/>
      <c r="R429" s="46"/>
      <c r="S429" s="84"/>
      <c r="T429" s="85"/>
      <c r="U429" s="86"/>
      <c r="V429" s="46"/>
      <c r="W429" s="84"/>
      <c r="X429" s="85"/>
      <c r="Y429" s="86"/>
    </row>
    <row r="430" spans="1:30" ht="15.75" thickTop="1">
      <c r="A430" s="11"/>
      <c r="B430" s="14"/>
      <c r="C430" s="14"/>
    </row>
    <row r="431" spans="1:30">
      <c r="A431" s="11"/>
      <c r="B431" s="180">
        <v>-1</v>
      </c>
      <c r="C431" s="180" t="s">
        <v>775</v>
      </c>
    </row>
    <row r="432" spans="1:30">
      <c r="A432" s="11"/>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row>
    <row r="433" spans="1:30">
      <c r="A433" s="11"/>
      <c r="B433" s="23" t="s">
        <v>624</v>
      </c>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row>
    <row r="434" spans="1:30">
      <c r="A434" s="11"/>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row>
    <row r="435" spans="1:30">
      <c r="A435" s="11"/>
      <c r="B435" s="21" t="s">
        <v>778</v>
      </c>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row>
    <row r="436" spans="1:30">
      <c r="A436" s="11"/>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row>
    <row r="437" spans="1:30">
      <c r="A437" s="11"/>
      <c r="B437" s="91" t="s">
        <v>779</v>
      </c>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row>
    <row r="438" spans="1:30">
      <c r="A438" s="11"/>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row>
    <row r="439" spans="1:30">
      <c r="A439" s="11"/>
      <c r="B439" s="20" t="s">
        <v>780</v>
      </c>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row>
    <row r="440" spans="1:30">
      <c r="A440" s="11"/>
      <c r="B440" s="19"/>
      <c r="C440" s="19"/>
      <c r="D440" s="19"/>
      <c r="E440" s="19"/>
      <c r="F440" s="19"/>
      <c r="G440" s="19"/>
      <c r="H440" s="19"/>
      <c r="I440" s="19"/>
      <c r="J440" s="19"/>
      <c r="K440" s="19"/>
      <c r="L440" s="19"/>
      <c r="M440" s="19"/>
      <c r="N440" s="19"/>
      <c r="O440" s="19"/>
      <c r="P440" s="19"/>
      <c r="Q440" s="19"/>
      <c r="R440" s="19"/>
    </row>
    <row r="441" spans="1:30">
      <c r="A441" s="11"/>
      <c r="B441" s="14"/>
      <c r="C441" s="14"/>
      <c r="D441" s="14"/>
      <c r="E441" s="14"/>
      <c r="F441" s="14"/>
      <c r="G441" s="14"/>
      <c r="H441" s="14"/>
      <c r="I441" s="14"/>
      <c r="J441" s="14"/>
      <c r="K441" s="14"/>
      <c r="L441" s="14"/>
      <c r="M441" s="14"/>
      <c r="N441" s="14"/>
      <c r="O441" s="14"/>
      <c r="P441" s="14"/>
      <c r="Q441" s="14"/>
      <c r="R441" s="14"/>
    </row>
    <row r="442" spans="1:30" ht="15.75" thickBot="1">
      <c r="A442" s="11"/>
      <c r="B442" s="13"/>
      <c r="C442" s="13"/>
      <c r="D442" s="42" t="s">
        <v>484</v>
      </c>
      <c r="E442" s="42"/>
      <c r="F442" s="42"/>
      <c r="G442" s="42"/>
      <c r="H442" s="42"/>
      <c r="I442" s="42"/>
      <c r="J442" s="42"/>
      <c r="K442" s="42"/>
      <c r="L442" s="42"/>
      <c r="M442" s="42"/>
      <c r="N442" s="42"/>
      <c r="O442" s="42"/>
      <c r="P442" s="42"/>
      <c r="Q442" s="42"/>
      <c r="R442" s="42"/>
    </row>
    <row r="443" spans="1:30">
      <c r="A443" s="11"/>
      <c r="B443" s="23"/>
      <c r="C443" s="23"/>
      <c r="D443" s="98" t="s">
        <v>781</v>
      </c>
      <c r="E443" s="98"/>
      <c r="F443" s="98"/>
      <c r="G443" s="54"/>
      <c r="H443" s="98" t="s">
        <v>782</v>
      </c>
      <c r="I443" s="98"/>
      <c r="J443" s="98"/>
      <c r="K443" s="54"/>
      <c r="L443" s="98" t="s">
        <v>785</v>
      </c>
      <c r="M443" s="98"/>
      <c r="N443" s="98"/>
      <c r="O443" s="54"/>
      <c r="P443" s="98" t="s">
        <v>788</v>
      </c>
      <c r="Q443" s="98"/>
      <c r="R443" s="98"/>
    </row>
    <row r="444" spans="1:30">
      <c r="A444" s="11"/>
      <c r="B444" s="23"/>
      <c r="C444" s="23"/>
      <c r="D444" s="97"/>
      <c r="E444" s="97"/>
      <c r="F444" s="97"/>
      <c r="G444" s="23"/>
      <c r="H444" s="97" t="s">
        <v>783</v>
      </c>
      <c r="I444" s="97"/>
      <c r="J444" s="97"/>
      <c r="K444" s="23"/>
      <c r="L444" s="97" t="s">
        <v>786</v>
      </c>
      <c r="M444" s="97"/>
      <c r="N444" s="97"/>
      <c r="O444" s="23"/>
      <c r="P444" s="97" t="s">
        <v>776</v>
      </c>
      <c r="Q444" s="97"/>
      <c r="R444" s="97"/>
    </row>
    <row r="445" spans="1:30" ht="15.75" thickBot="1">
      <c r="A445" s="11"/>
      <c r="B445" s="23"/>
      <c r="C445" s="23"/>
      <c r="D445" s="42"/>
      <c r="E445" s="42"/>
      <c r="F445" s="42"/>
      <c r="G445" s="23"/>
      <c r="H445" s="42" t="s">
        <v>784</v>
      </c>
      <c r="I445" s="42"/>
      <c r="J445" s="42"/>
      <c r="K445" s="23"/>
      <c r="L445" s="42" t="s">
        <v>787</v>
      </c>
      <c r="M445" s="42"/>
      <c r="N445" s="42"/>
      <c r="O445" s="23"/>
      <c r="P445" s="42" t="s">
        <v>777</v>
      </c>
      <c r="Q445" s="42"/>
      <c r="R445" s="42"/>
    </row>
    <row r="446" spans="1:30">
      <c r="A446" s="11"/>
      <c r="B446" s="37"/>
      <c r="C446" s="13"/>
      <c r="D446" s="43" t="s">
        <v>475</v>
      </c>
      <c r="E446" s="43"/>
      <c r="F446" s="43"/>
      <c r="G446" s="43"/>
      <c r="H446" s="43"/>
      <c r="I446" s="43"/>
      <c r="J446" s="43"/>
      <c r="K446" s="43"/>
      <c r="L446" s="43"/>
      <c r="M446" s="43"/>
      <c r="N446" s="43"/>
      <c r="O446" s="43"/>
      <c r="P446" s="43"/>
      <c r="Q446" s="43"/>
      <c r="R446" s="43"/>
    </row>
    <row r="447" spans="1:30">
      <c r="A447" s="11"/>
      <c r="B447" s="67" t="s">
        <v>789</v>
      </c>
      <c r="C447" s="13"/>
      <c r="D447" s="48"/>
      <c r="E447" s="48"/>
      <c r="F447" s="48"/>
      <c r="G447" s="13"/>
      <c r="H447" s="48"/>
      <c r="I447" s="48"/>
      <c r="J447" s="48"/>
      <c r="K447" s="13"/>
      <c r="L447" s="48"/>
      <c r="M447" s="48"/>
      <c r="N447" s="48"/>
      <c r="O447" s="13"/>
      <c r="P447" s="48"/>
      <c r="Q447" s="48"/>
      <c r="R447" s="48"/>
    </row>
    <row r="448" spans="1:30">
      <c r="A448" s="11"/>
      <c r="B448" s="35" t="s">
        <v>745</v>
      </c>
      <c r="C448" s="36"/>
      <c r="D448" s="45"/>
      <c r="E448" s="45"/>
      <c r="F448" s="45"/>
      <c r="G448" s="36"/>
      <c r="H448" s="45"/>
      <c r="I448" s="45"/>
      <c r="J448" s="45"/>
      <c r="K448" s="36"/>
      <c r="L448" s="45"/>
      <c r="M448" s="45"/>
      <c r="N448" s="45"/>
      <c r="O448" s="36"/>
      <c r="P448" s="45"/>
      <c r="Q448" s="45"/>
      <c r="R448" s="45"/>
    </row>
    <row r="449" spans="1:18">
      <c r="A449" s="11"/>
      <c r="B449" s="96" t="s">
        <v>663</v>
      </c>
      <c r="C449" s="13"/>
      <c r="D449" s="23"/>
      <c r="E449" s="23"/>
      <c r="F449" s="23"/>
      <c r="G449" s="13"/>
      <c r="H449" s="23"/>
      <c r="I449" s="23"/>
      <c r="J449" s="23"/>
      <c r="K449" s="13"/>
      <c r="L449" s="23"/>
      <c r="M449" s="23"/>
      <c r="N449" s="23"/>
      <c r="O449" s="13"/>
      <c r="P449" s="23"/>
      <c r="Q449" s="23"/>
      <c r="R449" s="23"/>
    </row>
    <row r="450" spans="1:18">
      <c r="A450" s="11"/>
      <c r="B450" s="178" t="s">
        <v>746</v>
      </c>
      <c r="C450" s="46"/>
      <c r="D450" s="47">
        <v>37735</v>
      </c>
      <c r="E450" s="47"/>
      <c r="F450" s="46"/>
      <c r="G450" s="46"/>
      <c r="H450" s="47">
        <v>40453</v>
      </c>
      <c r="I450" s="47"/>
      <c r="J450" s="46"/>
      <c r="K450" s="46"/>
      <c r="L450" s="55" t="s">
        <v>521</v>
      </c>
      <c r="M450" s="55"/>
      <c r="N450" s="46"/>
      <c r="O450" s="46"/>
      <c r="P450" s="47">
        <v>40610</v>
      </c>
      <c r="Q450" s="47"/>
      <c r="R450" s="46"/>
    </row>
    <row r="451" spans="1:18">
      <c r="A451" s="11"/>
      <c r="B451" s="178"/>
      <c r="C451" s="46"/>
      <c r="D451" s="47"/>
      <c r="E451" s="47"/>
      <c r="F451" s="46"/>
      <c r="G451" s="46"/>
      <c r="H451" s="47"/>
      <c r="I451" s="47"/>
      <c r="J451" s="46"/>
      <c r="K451" s="46"/>
      <c r="L451" s="55"/>
      <c r="M451" s="55"/>
      <c r="N451" s="46"/>
      <c r="O451" s="46"/>
      <c r="P451" s="47"/>
      <c r="Q451" s="47"/>
      <c r="R451" s="46"/>
    </row>
    <row r="452" spans="1:18">
      <c r="A452" s="11"/>
      <c r="B452" s="179" t="s">
        <v>747</v>
      </c>
      <c r="C452" s="23"/>
      <c r="D452" s="49">
        <v>127792</v>
      </c>
      <c r="E452" s="49"/>
      <c r="F452" s="23"/>
      <c r="G452" s="23"/>
      <c r="H452" s="49">
        <v>172766</v>
      </c>
      <c r="I452" s="49"/>
      <c r="J452" s="23"/>
      <c r="K452" s="23"/>
      <c r="L452" s="102" t="s">
        <v>521</v>
      </c>
      <c r="M452" s="102"/>
      <c r="N452" s="23"/>
      <c r="O452" s="23"/>
      <c r="P452" s="49">
        <v>114465</v>
      </c>
      <c r="Q452" s="49"/>
      <c r="R452" s="23"/>
    </row>
    <row r="453" spans="1:18">
      <c r="A453" s="11"/>
      <c r="B453" s="179"/>
      <c r="C453" s="23"/>
      <c r="D453" s="49"/>
      <c r="E453" s="49"/>
      <c r="F453" s="23"/>
      <c r="G453" s="23"/>
      <c r="H453" s="49"/>
      <c r="I453" s="49"/>
      <c r="J453" s="23"/>
      <c r="K453" s="23"/>
      <c r="L453" s="102"/>
      <c r="M453" s="102"/>
      <c r="N453" s="23"/>
      <c r="O453" s="23"/>
      <c r="P453" s="49"/>
      <c r="Q453" s="49"/>
      <c r="R453" s="23"/>
    </row>
    <row r="454" spans="1:18">
      <c r="A454" s="11"/>
      <c r="B454" s="178" t="s">
        <v>748</v>
      </c>
      <c r="C454" s="46"/>
      <c r="D454" s="47">
        <v>2982</v>
      </c>
      <c r="E454" s="47"/>
      <c r="F454" s="46"/>
      <c r="G454" s="46"/>
      <c r="H454" s="47">
        <v>2982</v>
      </c>
      <c r="I454" s="47"/>
      <c r="J454" s="46"/>
      <c r="K454" s="46"/>
      <c r="L454" s="55" t="s">
        <v>521</v>
      </c>
      <c r="M454" s="55"/>
      <c r="N454" s="46"/>
      <c r="O454" s="46"/>
      <c r="P454" s="47">
        <v>1867</v>
      </c>
      <c r="Q454" s="47"/>
      <c r="R454" s="46"/>
    </row>
    <row r="455" spans="1:18">
      <c r="A455" s="11"/>
      <c r="B455" s="178"/>
      <c r="C455" s="46"/>
      <c r="D455" s="47"/>
      <c r="E455" s="47"/>
      <c r="F455" s="46"/>
      <c r="G455" s="46"/>
      <c r="H455" s="47"/>
      <c r="I455" s="47"/>
      <c r="J455" s="46"/>
      <c r="K455" s="46"/>
      <c r="L455" s="55"/>
      <c r="M455" s="55"/>
      <c r="N455" s="46"/>
      <c r="O455" s="46"/>
      <c r="P455" s="47"/>
      <c r="Q455" s="47"/>
      <c r="R455" s="46"/>
    </row>
    <row r="456" spans="1:18">
      <c r="A456" s="11"/>
      <c r="B456" s="101" t="s">
        <v>749</v>
      </c>
      <c r="C456" s="23"/>
      <c r="D456" s="49">
        <v>6027</v>
      </c>
      <c r="E456" s="49"/>
      <c r="F456" s="23"/>
      <c r="G456" s="23"/>
      <c r="H456" s="49">
        <v>15580</v>
      </c>
      <c r="I456" s="49"/>
      <c r="J456" s="23"/>
      <c r="K456" s="23"/>
      <c r="L456" s="102" t="s">
        <v>521</v>
      </c>
      <c r="M456" s="102"/>
      <c r="N456" s="23"/>
      <c r="O456" s="23"/>
      <c r="P456" s="49">
        <v>9580</v>
      </c>
      <c r="Q456" s="49"/>
      <c r="R456" s="23"/>
    </row>
    <row r="457" spans="1:18">
      <c r="A457" s="11"/>
      <c r="B457" s="101"/>
      <c r="C457" s="23"/>
      <c r="D457" s="49"/>
      <c r="E457" s="49"/>
      <c r="F457" s="23"/>
      <c r="G457" s="23"/>
      <c r="H457" s="49"/>
      <c r="I457" s="49"/>
      <c r="J457" s="23"/>
      <c r="K457" s="23"/>
      <c r="L457" s="102"/>
      <c r="M457" s="102"/>
      <c r="N457" s="23"/>
      <c r="O457" s="23"/>
      <c r="P457" s="49"/>
      <c r="Q457" s="49"/>
      <c r="R457" s="23"/>
    </row>
    <row r="458" spans="1:18">
      <c r="A458" s="11"/>
      <c r="B458" s="100" t="s">
        <v>750</v>
      </c>
      <c r="C458" s="46"/>
      <c r="D458" s="47">
        <v>22492</v>
      </c>
      <c r="E458" s="47"/>
      <c r="F458" s="46"/>
      <c r="G458" s="46"/>
      <c r="H458" s="47">
        <v>22492</v>
      </c>
      <c r="I458" s="47"/>
      <c r="J458" s="46"/>
      <c r="K458" s="46"/>
      <c r="L458" s="55" t="s">
        <v>521</v>
      </c>
      <c r="M458" s="55"/>
      <c r="N458" s="46"/>
      <c r="O458" s="46"/>
      <c r="P458" s="47">
        <v>24762</v>
      </c>
      <c r="Q458" s="47"/>
      <c r="R458" s="46"/>
    </row>
    <row r="459" spans="1:18">
      <c r="A459" s="11"/>
      <c r="B459" s="100"/>
      <c r="C459" s="46"/>
      <c r="D459" s="47"/>
      <c r="E459" s="47"/>
      <c r="F459" s="46"/>
      <c r="G459" s="46"/>
      <c r="H459" s="47"/>
      <c r="I459" s="47"/>
      <c r="J459" s="46"/>
      <c r="K459" s="46"/>
      <c r="L459" s="55"/>
      <c r="M459" s="55"/>
      <c r="N459" s="46"/>
      <c r="O459" s="46"/>
      <c r="P459" s="47"/>
      <c r="Q459" s="47"/>
      <c r="R459" s="46"/>
    </row>
    <row r="460" spans="1:18">
      <c r="A460" s="11"/>
      <c r="B460" s="101" t="s">
        <v>669</v>
      </c>
      <c r="C460" s="23"/>
      <c r="D460" s="102">
        <v>88</v>
      </c>
      <c r="E460" s="102"/>
      <c r="F460" s="23"/>
      <c r="G460" s="23"/>
      <c r="H460" s="102">
        <v>88</v>
      </c>
      <c r="I460" s="102"/>
      <c r="J460" s="23"/>
      <c r="K460" s="23"/>
      <c r="L460" s="102" t="s">
        <v>521</v>
      </c>
      <c r="M460" s="102"/>
      <c r="N460" s="23"/>
      <c r="O460" s="23"/>
      <c r="P460" s="102">
        <v>44</v>
      </c>
      <c r="Q460" s="102"/>
      <c r="R460" s="23"/>
    </row>
    <row r="461" spans="1:18">
      <c r="A461" s="11"/>
      <c r="B461" s="101"/>
      <c r="C461" s="23"/>
      <c r="D461" s="102"/>
      <c r="E461" s="102"/>
      <c r="F461" s="23"/>
      <c r="G461" s="23"/>
      <c r="H461" s="102"/>
      <c r="I461" s="102"/>
      <c r="J461" s="23"/>
      <c r="K461" s="23"/>
      <c r="L461" s="102"/>
      <c r="M461" s="102"/>
      <c r="N461" s="23"/>
      <c r="O461" s="23"/>
      <c r="P461" s="102"/>
      <c r="Q461" s="102"/>
      <c r="R461" s="23"/>
    </row>
    <row r="462" spans="1:18">
      <c r="A462" s="11"/>
      <c r="B462" s="35" t="s">
        <v>752</v>
      </c>
      <c r="C462" s="36"/>
      <c r="D462" s="45"/>
      <c r="E462" s="45"/>
      <c r="F462" s="45"/>
      <c r="G462" s="36"/>
      <c r="H462" s="45"/>
      <c r="I462" s="45"/>
      <c r="J462" s="45"/>
      <c r="K462" s="36"/>
      <c r="L462" s="45"/>
      <c r="M462" s="45"/>
      <c r="N462" s="45"/>
      <c r="O462" s="36"/>
      <c r="P462" s="45"/>
      <c r="Q462" s="45"/>
      <c r="R462" s="45"/>
    </row>
    <row r="463" spans="1:18">
      <c r="A463" s="11"/>
      <c r="B463" s="101" t="s">
        <v>641</v>
      </c>
      <c r="C463" s="23"/>
      <c r="D463" s="49">
        <v>23408</v>
      </c>
      <c r="E463" s="49"/>
      <c r="F463" s="23"/>
      <c r="G463" s="23"/>
      <c r="H463" s="49">
        <v>23408</v>
      </c>
      <c r="I463" s="49"/>
      <c r="J463" s="23"/>
      <c r="K463" s="23"/>
      <c r="L463" s="102" t="s">
        <v>521</v>
      </c>
      <c r="M463" s="102"/>
      <c r="N463" s="23"/>
      <c r="O463" s="23"/>
      <c r="P463" s="49">
        <v>57776</v>
      </c>
      <c r="Q463" s="49"/>
      <c r="R463" s="23"/>
    </row>
    <row r="464" spans="1:18">
      <c r="A464" s="11"/>
      <c r="B464" s="101"/>
      <c r="C464" s="23"/>
      <c r="D464" s="49"/>
      <c r="E464" s="49"/>
      <c r="F464" s="23"/>
      <c r="G464" s="23"/>
      <c r="H464" s="49"/>
      <c r="I464" s="49"/>
      <c r="J464" s="23"/>
      <c r="K464" s="23"/>
      <c r="L464" s="102"/>
      <c r="M464" s="102"/>
      <c r="N464" s="23"/>
      <c r="O464" s="23"/>
      <c r="P464" s="49"/>
      <c r="Q464" s="49"/>
      <c r="R464" s="23"/>
    </row>
    <row r="465" spans="1:18">
      <c r="A465" s="11"/>
      <c r="B465" s="100" t="s">
        <v>642</v>
      </c>
      <c r="C465" s="46"/>
      <c r="D465" s="47">
        <v>27230</v>
      </c>
      <c r="E465" s="47"/>
      <c r="F465" s="46"/>
      <c r="G465" s="46"/>
      <c r="H465" s="47">
        <v>27230</v>
      </c>
      <c r="I465" s="47"/>
      <c r="J465" s="46"/>
      <c r="K465" s="46"/>
      <c r="L465" s="55" t="s">
        <v>521</v>
      </c>
      <c r="M465" s="55"/>
      <c r="N465" s="46"/>
      <c r="O465" s="46"/>
      <c r="P465" s="47">
        <v>29152</v>
      </c>
      <c r="Q465" s="47"/>
      <c r="R465" s="46"/>
    </row>
    <row r="466" spans="1:18">
      <c r="A466" s="11"/>
      <c r="B466" s="100"/>
      <c r="C466" s="46"/>
      <c r="D466" s="47"/>
      <c r="E466" s="47"/>
      <c r="F466" s="46"/>
      <c r="G466" s="46"/>
      <c r="H466" s="47"/>
      <c r="I466" s="47"/>
      <c r="J466" s="46"/>
      <c r="K466" s="46"/>
      <c r="L466" s="55"/>
      <c r="M466" s="55"/>
      <c r="N466" s="46"/>
      <c r="O466" s="46"/>
      <c r="P466" s="47"/>
      <c r="Q466" s="47"/>
      <c r="R466" s="46"/>
    </row>
    <row r="467" spans="1:18">
      <c r="A467" s="11"/>
      <c r="B467" s="101" t="s">
        <v>645</v>
      </c>
      <c r="C467" s="23"/>
      <c r="D467" s="49">
        <v>148347</v>
      </c>
      <c r="E467" s="49"/>
      <c r="F467" s="23"/>
      <c r="G467" s="23"/>
      <c r="H467" s="49">
        <v>189663</v>
      </c>
      <c r="I467" s="49"/>
      <c r="J467" s="23"/>
      <c r="K467" s="23"/>
      <c r="L467" s="102" t="s">
        <v>521</v>
      </c>
      <c r="M467" s="102"/>
      <c r="N467" s="23"/>
      <c r="O467" s="23"/>
      <c r="P467" s="49">
        <v>74173</v>
      </c>
      <c r="Q467" s="49"/>
      <c r="R467" s="23"/>
    </row>
    <row r="468" spans="1:18">
      <c r="A468" s="11"/>
      <c r="B468" s="101"/>
      <c r="C468" s="23"/>
      <c r="D468" s="49"/>
      <c r="E468" s="49"/>
      <c r="F468" s="23"/>
      <c r="G468" s="23"/>
      <c r="H468" s="49"/>
      <c r="I468" s="49"/>
      <c r="J468" s="23"/>
      <c r="K468" s="23"/>
      <c r="L468" s="102"/>
      <c r="M468" s="102"/>
      <c r="N468" s="23"/>
      <c r="O468" s="23"/>
      <c r="P468" s="49"/>
      <c r="Q468" s="49"/>
      <c r="R468" s="23"/>
    </row>
    <row r="469" spans="1:18">
      <c r="A469" s="11"/>
      <c r="B469" s="100" t="s">
        <v>646</v>
      </c>
      <c r="C469" s="46"/>
      <c r="D469" s="55">
        <v>592</v>
      </c>
      <c r="E469" s="55"/>
      <c r="F469" s="46"/>
      <c r="G469" s="46"/>
      <c r="H469" s="55">
        <v>592</v>
      </c>
      <c r="I469" s="55"/>
      <c r="J469" s="46"/>
      <c r="K469" s="46"/>
      <c r="L469" s="55" t="s">
        <v>521</v>
      </c>
      <c r="M469" s="55"/>
      <c r="N469" s="46"/>
      <c r="O469" s="46"/>
      <c r="P469" s="55">
        <v>296</v>
      </c>
      <c r="Q469" s="55"/>
      <c r="R469" s="46"/>
    </row>
    <row r="470" spans="1:18">
      <c r="A470" s="11"/>
      <c r="B470" s="100"/>
      <c r="C470" s="46"/>
      <c r="D470" s="55"/>
      <c r="E470" s="55"/>
      <c r="F470" s="46"/>
      <c r="G470" s="46"/>
      <c r="H470" s="55"/>
      <c r="I470" s="55"/>
      <c r="J470" s="46"/>
      <c r="K470" s="46"/>
      <c r="L470" s="55"/>
      <c r="M470" s="55"/>
      <c r="N470" s="46"/>
      <c r="O470" s="46"/>
      <c r="P470" s="55"/>
      <c r="Q470" s="55"/>
      <c r="R470" s="46"/>
    </row>
    <row r="471" spans="1:18">
      <c r="A471" s="11"/>
      <c r="B471" s="101" t="s">
        <v>677</v>
      </c>
      <c r="C471" s="23"/>
      <c r="D471" s="49">
        <v>5600</v>
      </c>
      <c r="E471" s="49"/>
      <c r="F471" s="23"/>
      <c r="G471" s="23"/>
      <c r="H471" s="49">
        <v>5600</v>
      </c>
      <c r="I471" s="49"/>
      <c r="J471" s="23"/>
      <c r="K471" s="23"/>
      <c r="L471" s="102" t="s">
        <v>521</v>
      </c>
      <c r="M471" s="102"/>
      <c r="N471" s="23"/>
      <c r="O471" s="23"/>
      <c r="P471" s="49">
        <v>6973</v>
      </c>
      <c r="Q471" s="49"/>
      <c r="R471" s="23"/>
    </row>
    <row r="472" spans="1:18">
      <c r="A472" s="11"/>
      <c r="B472" s="101"/>
      <c r="C472" s="23"/>
      <c r="D472" s="49"/>
      <c r="E472" s="49"/>
      <c r="F472" s="23"/>
      <c r="G472" s="23"/>
      <c r="H472" s="49"/>
      <c r="I472" s="49"/>
      <c r="J472" s="23"/>
      <c r="K472" s="23"/>
      <c r="L472" s="102"/>
      <c r="M472" s="102"/>
      <c r="N472" s="23"/>
      <c r="O472" s="23"/>
      <c r="P472" s="49"/>
      <c r="Q472" s="49"/>
      <c r="R472" s="23"/>
    </row>
    <row r="473" spans="1:18">
      <c r="A473" s="11"/>
      <c r="B473" s="65" t="s">
        <v>790</v>
      </c>
      <c r="C473" s="36"/>
      <c r="D473" s="45"/>
      <c r="E473" s="45"/>
      <c r="F473" s="45"/>
      <c r="G473" s="36"/>
      <c r="H473" s="45"/>
      <c r="I473" s="45"/>
      <c r="J473" s="45"/>
      <c r="K473" s="36"/>
      <c r="L473" s="45"/>
      <c r="M473" s="45"/>
      <c r="N473" s="45"/>
      <c r="O473" s="36"/>
      <c r="P473" s="45"/>
      <c r="Q473" s="45"/>
      <c r="R473" s="45"/>
    </row>
    <row r="474" spans="1:18">
      <c r="A474" s="11"/>
      <c r="B474" s="37" t="s">
        <v>745</v>
      </c>
      <c r="C474" s="13"/>
      <c r="D474" s="48"/>
      <c r="E474" s="48"/>
      <c r="F474" s="48"/>
      <c r="G474" s="13"/>
      <c r="H474" s="48"/>
      <c r="I474" s="48"/>
      <c r="J474" s="48"/>
      <c r="K474" s="13"/>
      <c r="L474" s="48"/>
      <c r="M474" s="48"/>
      <c r="N474" s="48"/>
      <c r="O474" s="13"/>
      <c r="P474" s="48"/>
      <c r="Q474" s="48"/>
      <c r="R474" s="48"/>
    </row>
    <row r="475" spans="1:18">
      <c r="A475" s="11"/>
      <c r="B475" s="95" t="s">
        <v>663</v>
      </c>
      <c r="C475" s="36"/>
      <c r="D475" s="46"/>
      <c r="E475" s="46"/>
      <c r="F475" s="46"/>
      <c r="G475" s="36"/>
      <c r="H475" s="46"/>
      <c r="I475" s="46"/>
      <c r="J475" s="46"/>
      <c r="K475" s="36"/>
      <c r="L475" s="46"/>
      <c r="M475" s="46"/>
      <c r="N475" s="46"/>
      <c r="O475" s="36"/>
      <c r="P475" s="46"/>
      <c r="Q475" s="46"/>
      <c r="R475" s="46"/>
    </row>
    <row r="476" spans="1:18">
      <c r="A476" s="11"/>
      <c r="B476" s="179" t="s">
        <v>746</v>
      </c>
      <c r="C476" s="23"/>
      <c r="D476" s="49">
        <v>59950</v>
      </c>
      <c r="E476" s="49"/>
      <c r="F476" s="23"/>
      <c r="G476" s="23"/>
      <c r="H476" s="49">
        <v>66328</v>
      </c>
      <c r="I476" s="49"/>
      <c r="J476" s="23"/>
      <c r="K476" s="23"/>
      <c r="L476" s="49">
        <v>25322</v>
      </c>
      <c r="M476" s="49"/>
      <c r="N476" s="23"/>
      <c r="O476" s="23"/>
      <c r="P476" s="49">
        <v>56856</v>
      </c>
      <c r="Q476" s="49"/>
      <c r="R476" s="23"/>
    </row>
    <row r="477" spans="1:18">
      <c r="A477" s="11"/>
      <c r="B477" s="179"/>
      <c r="C477" s="23"/>
      <c r="D477" s="49"/>
      <c r="E477" s="49"/>
      <c r="F477" s="23"/>
      <c r="G477" s="23"/>
      <c r="H477" s="49"/>
      <c r="I477" s="49"/>
      <c r="J477" s="23"/>
      <c r="K477" s="23"/>
      <c r="L477" s="49"/>
      <c r="M477" s="49"/>
      <c r="N477" s="23"/>
      <c r="O477" s="23"/>
      <c r="P477" s="49"/>
      <c r="Q477" s="49"/>
      <c r="R477" s="23"/>
    </row>
    <row r="478" spans="1:18">
      <c r="A478" s="11"/>
      <c r="B478" s="178" t="s">
        <v>747</v>
      </c>
      <c r="C478" s="46"/>
      <c r="D478" s="47">
        <v>60098</v>
      </c>
      <c r="E478" s="47"/>
      <c r="F478" s="46"/>
      <c r="G478" s="46"/>
      <c r="H478" s="47">
        <v>66024</v>
      </c>
      <c r="I478" s="47"/>
      <c r="J478" s="46"/>
      <c r="K478" s="46"/>
      <c r="L478" s="47">
        <v>17004</v>
      </c>
      <c r="M478" s="47"/>
      <c r="N478" s="46"/>
      <c r="O478" s="46"/>
      <c r="P478" s="47">
        <v>89472</v>
      </c>
      <c r="Q478" s="47"/>
      <c r="R478" s="46"/>
    </row>
    <row r="479" spans="1:18">
      <c r="A479" s="11"/>
      <c r="B479" s="178"/>
      <c r="C479" s="46"/>
      <c r="D479" s="47"/>
      <c r="E479" s="47"/>
      <c r="F479" s="46"/>
      <c r="G479" s="46"/>
      <c r="H479" s="47"/>
      <c r="I479" s="47"/>
      <c r="J479" s="46"/>
      <c r="K479" s="46"/>
      <c r="L479" s="47"/>
      <c r="M479" s="47"/>
      <c r="N479" s="46"/>
      <c r="O479" s="46"/>
      <c r="P479" s="47"/>
      <c r="Q479" s="47"/>
      <c r="R479" s="46"/>
    </row>
    <row r="480" spans="1:18">
      <c r="A480" s="11"/>
      <c r="B480" s="179" t="s">
        <v>748</v>
      </c>
      <c r="C480" s="23"/>
      <c r="D480" s="49">
        <v>3878</v>
      </c>
      <c r="E480" s="49"/>
      <c r="F480" s="23"/>
      <c r="G480" s="23"/>
      <c r="H480" s="49">
        <v>6356</v>
      </c>
      <c r="I480" s="49"/>
      <c r="J480" s="23"/>
      <c r="K480" s="23"/>
      <c r="L480" s="102">
        <v>364</v>
      </c>
      <c r="M480" s="102"/>
      <c r="N480" s="23"/>
      <c r="O480" s="23"/>
      <c r="P480" s="49">
        <v>6630</v>
      </c>
      <c r="Q480" s="49"/>
      <c r="R480" s="23"/>
    </row>
    <row r="481" spans="1:18">
      <c r="A481" s="11"/>
      <c r="B481" s="179"/>
      <c r="C481" s="23"/>
      <c r="D481" s="49"/>
      <c r="E481" s="49"/>
      <c r="F481" s="23"/>
      <c r="G481" s="23"/>
      <c r="H481" s="49"/>
      <c r="I481" s="49"/>
      <c r="J481" s="23"/>
      <c r="K481" s="23"/>
      <c r="L481" s="102"/>
      <c r="M481" s="102"/>
      <c r="N481" s="23"/>
      <c r="O481" s="23"/>
      <c r="P481" s="49"/>
      <c r="Q481" s="49"/>
      <c r="R481" s="23"/>
    </row>
    <row r="482" spans="1:18">
      <c r="A482" s="11"/>
      <c r="B482" s="100" t="s">
        <v>749</v>
      </c>
      <c r="C482" s="46"/>
      <c r="D482" s="47">
        <v>66186</v>
      </c>
      <c r="E482" s="47"/>
      <c r="F482" s="46"/>
      <c r="G482" s="46"/>
      <c r="H482" s="47">
        <v>74737</v>
      </c>
      <c r="I482" s="47"/>
      <c r="J482" s="46"/>
      <c r="K482" s="46"/>
      <c r="L482" s="47">
        <v>36115</v>
      </c>
      <c r="M482" s="47"/>
      <c r="N482" s="46"/>
      <c r="O482" s="46"/>
      <c r="P482" s="47">
        <v>83205</v>
      </c>
      <c r="Q482" s="47"/>
      <c r="R482" s="46"/>
    </row>
    <row r="483" spans="1:18">
      <c r="A483" s="11"/>
      <c r="B483" s="100"/>
      <c r="C483" s="46"/>
      <c r="D483" s="47"/>
      <c r="E483" s="47"/>
      <c r="F483" s="46"/>
      <c r="G483" s="46"/>
      <c r="H483" s="47"/>
      <c r="I483" s="47"/>
      <c r="J483" s="46"/>
      <c r="K483" s="46"/>
      <c r="L483" s="47"/>
      <c r="M483" s="47"/>
      <c r="N483" s="46"/>
      <c r="O483" s="46"/>
      <c r="P483" s="47"/>
      <c r="Q483" s="47"/>
      <c r="R483" s="46"/>
    </row>
    <row r="484" spans="1:18">
      <c r="A484" s="11"/>
      <c r="B484" s="101" t="s">
        <v>750</v>
      </c>
      <c r="C484" s="23"/>
      <c r="D484" s="49">
        <v>5979</v>
      </c>
      <c r="E484" s="49"/>
      <c r="F484" s="23"/>
      <c r="G484" s="23"/>
      <c r="H484" s="49">
        <v>7076</v>
      </c>
      <c r="I484" s="49"/>
      <c r="J484" s="23"/>
      <c r="K484" s="23"/>
      <c r="L484" s="49">
        <v>1475</v>
      </c>
      <c r="M484" s="49"/>
      <c r="N484" s="23"/>
      <c r="O484" s="23"/>
      <c r="P484" s="49">
        <v>8699</v>
      </c>
      <c r="Q484" s="49"/>
      <c r="R484" s="23"/>
    </row>
    <row r="485" spans="1:18">
      <c r="A485" s="11"/>
      <c r="B485" s="101"/>
      <c r="C485" s="23"/>
      <c r="D485" s="49"/>
      <c r="E485" s="49"/>
      <c r="F485" s="23"/>
      <c r="G485" s="23"/>
      <c r="H485" s="49"/>
      <c r="I485" s="49"/>
      <c r="J485" s="23"/>
      <c r="K485" s="23"/>
      <c r="L485" s="49"/>
      <c r="M485" s="49"/>
      <c r="N485" s="23"/>
      <c r="O485" s="23"/>
      <c r="P485" s="49"/>
      <c r="Q485" s="49"/>
      <c r="R485" s="23"/>
    </row>
    <row r="486" spans="1:18">
      <c r="A486" s="11"/>
      <c r="B486" s="100" t="s">
        <v>669</v>
      </c>
      <c r="C486" s="46"/>
      <c r="D486" s="47">
        <v>1932</v>
      </c>
      <c r="E486" s="47"/>
      <c r="F486" s="46"/>
      <c r="G486" s="46"/>
      <c r="H486" s="47">
        <v>1995</v>
      </c>
      <c r="I486" s="47"/>
      <c r="J486" s="46"/>
      <c r="K486" s="46"/>
      <c r="L486" s="55">
        <v>688</v>
      </c>
      <c r="M486" s="55"/>
      <c r="N486" s="46"/>
      <c r="O486" s="46"/>
      <c r="P486" s="47">
        <v>1055</v>
      </c>
      <c r="Q486" s="47"/>
      <c r="R486" s="46"/>
    </row>
    <row r="487" spans="1:18">
      <c r="A487" s="11"/>
      <c r="B487" s="100"/>
      <c r="C487" s="46"/>
      <c r="D487" s="47"/>
      <c r="E487" s="47"/>
      <c r="F487" s="46"/>
      <c r="G487" s="46"/>
      <c r="H487" s="47"/>
      <c r="I487" s="47"/>
      <c r="J487" s="46"/>
      <c r="K487" s="46"/>
      <c r="L487" s="55"/>
      <c r="M487" s="55"/>
      <c r="N487" s="46"/>
      <c r="O487" s="46"/>
      <c r="P487" s="47"/>
      <c r="Q487" s="47"/>
      <c r="R487" s="46"/>
    </row>
    <row r="488" spans="1:18">
      <c r="A488" s="11"/>
      <c r="B488" s="37" t="s">
        <v>752</v>
      </c>
      <c r="C488" s="13"/>
      <c r="D488" s="48"/>
      <c r="E488" s="48"/>
      <c r="F488" s="48"/>
      <c r="G488" s="13"/>
      <c r="H488" s="48"/>
      <c r="I488" s="48"/>
      <c r="J488" s="48"/>
      <c r="K488" s="13"/>
      <c r="L488" s="48"/>
      <c r="M488" s="48"/>
      <c r="N488" s="48"/>
      <c r="O488" s="13"/>
      <c r="P488" s="48"/>
      <c r="Q488" s="48"/>
      <c r="R488" s="48"/>
    </row>
    <row r="489" spans="1:18">
      <c r="A489" s="11"/>
      <c r="B489" s="100" t="s">
        <v>641</v>
      </c>
      <c r="C489" s="46"/>
      <c r="D489" s="47">
        <v>130813</v>
      </c>
      <c r="E489" s="47"/>
      <c r="F489" s="46"/>
      <c r="G489" s="46"/>
      <c r="H489" s="47">
        <v>156669</v>
      </c>
      <c r="I489" s="47"/>
      <c r="J489" s="46"/>
      <c r="K489" s="46"/>
      <c r="L489" s="47">
        <v>23628</v>
      </c>
      <c r="M489" s="47"/>
      <c r="N489" s="46"/>
      <c r="O489" s="46"/>
      <c r="P489" s="47">
        <v>339071</v>
      </c>
      <c r="Q489" s="47"/>
      <c r="R489" s="46"/>
    </row>
    <row r="490" spans="1:18">
      <c r="A490" s="11"/>
      <c r="B490" s="100"/>
      <c r="C490" s="46"/>
      <c r="D490" s="47"/>
      <c r="E490" s="47"/>
      <c r="F490" s="46"/>
      <c r="G490" s="46"/>
      <c r="H490" s="47"/>
      <c r="I490" s="47"/>
      <c r="J490" s="46"/>
      <c r="K490" s="46"/>
      <c r="L490" s="47"/>
      <c r="M490" s="47"/>
      <c r="N490" s="46"/>
      <c r="O490" s="46"/>
      <c r="P490" s="47"/>
      <c r="Q490" s="47"/>
      <c r="R490" s="46"/>
    </row>
    <row r="491" spans="1:18">
      <c r="A491" s="11"/>
      <c r="B491" s="101" t="s">
        <v>642</v>
      </c>
      <c r="C491" s="23"/>
      <c r="D491" s="49">
        <v>60132</v>
      </c>
      <c r="E491" s="49"/>
      <c r="F491" s="23"/>
      <c r="G491" s="23"/>
      <c r="H491" s="49">
        <v>69374</v>
      </c>
      <c r="I491" s="49"/>
      <c r="J491" s="23"/>
      <c r="K491" s="23"/>
      <c r="L491" s="49">
        <v>5002</v>
      </c>
      <c r="M491" s="49"/>
      <c r="N491" s="23"/>
      <c r="O491" s="23"/>
      <c r="P491" s="49">
        <v>57516</v>
      </c>
      <c r="Q491" s="49"/>
      <c r="R491" s="23"/>
    </row>
    <row r="492" spans="1:18">
      <c r="A492" s="11"/>
      <c r="B492" s="101"/>
      <c r="C492" s="23"/>
      <c r="D492" s="49"/>
      <c r="E492" s="49"/>
      <c r="F492" s="23"/>
      <c r="G492" s="23"/>
      <c r="H492" s="49"/>
      <c r="I492" s="49"/>
      <c r="J492" s="23"/>
      <c r="K492" s="23"/>
      <c r="L492" s="49"/>
      <c r="M492" s="49"/>
      <c r="N492" s="23"/>
      <c r="O492" s="23"/>
      <c r="P492" s="49"/>
      <c r="Q492" s="49"/>
      <c r="R492" s="23"/>
    </row>
    <row r="493" spans="1:18">
      <c r="A493" s="11"/>
      <c r="B493" s="100" t="s">
        <v>645</v>
      </c>
      <c r="C493" s="46"/>
      <c r="D493" s="47">
        <v>1805006</v>
      </c>
      <c r="E493" s="47"/>
      <c r="F493" s="46"/>
      <c r="G493" s="46"/>
      <c r="H493" s="47">
        <v>2031134</v>
      </c>
      <c r="I493" s="47"/>
      <c r="J493" s="46"/>
      <c r="K493" s="46"/>
      <c r="L493" s="47">
        <v>192325</v>
      </c>
      <c r="M493" s="47"/>
      <c r="N493" s="46"/>
      <c r="O493" s="46"/>
      <c r="P493" s="47">
        <v>902504</v>
      </c>
      <c r="Q493" s="47"/>
      <c r="R493" s="46"/>
    </row>
    <row r="494" spans="1:18">
      <c r="A494" s="11"/>
      <c r="B494" s="100"/>
      <c r="C494" s="46"/>
      <c r="D494" s="47"/>
      <c r="E494" s="47"/>
      <c r="F494" s="46"/>
      <c r="G494" s="46"/>
      <c r="H494" s="47"/>
      <c r="I494" s="47"/>
      <c r="J494" s="46"/>
      <c r="K494" s="46"/>
      <c r="L494" s="47"/>
      <c r="M494" s="47"/>
      <c r="N494" s="46"/>
      <c r="O494" s="46"/>
      <c r="P494" s="47"/>
      <c r="Q494" s="47"/>
      <c r="R494" s="46"/>
    </row>
    <row r="495" spans="1:18">
      <c r="A495" s="11"/>
      <c r="B495" s="48" t="s">
        <v>791</v>
      </c>
      <c r="C495" s="23"/>
      <c r="D495" s="49">
        <v>16476</v>
      </c>
      <c r="E495" s="49"/>
      <c r="F495" s="23"/>
      <c r="G495" s="23"/>
      <c r="H495" s="49">
        <v>16815</v>
      </c>
      <c r="I495" s="49"/>
      <c r="J495" s="23"/>
      <c r="K495" s="23"/>
      <c r="L495" s="49">
        <v>6508</v>
      </c>
      <c r="M495" s="49"/>
      <c r="N495" s="23"/>
      <c r="O495" s="23"/>
      <c r="P495" s="49">
        <v>9506</v>
      </c>
      <c r="Q495" s="49"/>
      <c r="R495" s="23"/>
    </row>
    <row r="496" spans="1:18">
      <c r="A496" s="11"/>
      <c r="B496" s="48"/>
      <c r="C496" s="23"/>
      <c r="D496" s="49"/>
      <c r="E496" s="49"/>
      <c r="F496" s="23"/>
      <c r="G496" s="23"/>
      <c r="H496" s="49"/>
      <c r="I496" s="49"/>
      <c r="J496" s="23"/>
      <c r="K496" s="23"/>
      <c r="L496" s="49"/>
      <c r="M496" s="49"/>
      <c r="N496" s="23"/>
      <c r="O496" s="23"/>
      <c r="P496" s="49"/>
      <c r="Q496" s="49"/>
      <c r="R496" s="23"/>
    </row>
    <row r="497" spans="1:30">
      <c r="A497" s="11"/>
      <c r="B497" s="45" t="s">
        <v>792</v>
      </c>
      <c r="C497" s="46"/>
      <c r="D497" s="47">
        <v>16295</v>
      </c>
      <c r="E497" s="47"/>
      <c r="F497" s="46"/>
      <c r="G497" s="46"/>
      <c r="H497" s="47">
        <v>22812</v>
      </c>
      <c r="I497" s="47"/>
      <c r="J497" s="46"/>
      <c r="K497" s="46"/>
      <c r="L497" s="47">
        <v>3264</v>
      </c>
      <c r="M497" s="47"/>
      <c r="N497" s="46"/>
      <c r="O497" s="46"/>
      <c r="P497" s="47">
        <v>16889</v>
      </c>
      <c r="Q497" s="47"/>
      <c r="R497" s="46"/>
    </row>
    <row r="498" spans="1:30">
      <c r="A498" s="11"/>
      <c r="B498" s="45"/>
      <c r="C498" s="46"/>
      <c r="D498" s="47"/>
      <c r="E498" s="47"/>
      <c r="F498" s="46"/>
      <c r="G498" s="46"/>
      <c r="H498" s="47"/>
      <c r="I498" s="47"/>
      <c r="J498" s="46"/>
      <c r="K498" s="46"/>
      <c r="L498" s="47"/>
      <c r="M498" s="47"/>
      <c r="N498" s="46"/>
      <c r="O498" s="46"/>
      <c r="P498" s="47"/>
      <c r="Q498" s="47"/>
      <c r="R498" s="46"/>
    </row>
    <row r="499" spans="1:30">
      <c r="A499" s="11"/>
      <c r="B499" s="67" t="s">
        <v>793</v>
      </c>
      <c r="C499" s="13"/>
      <c r="D499" s="48"/>
      <c r="E499" s="48"/>
      <c r="F499" s="48"/>
      <c r="G499" s="13"/>
      <c r="H499" s="48"/>
      <c r="I499" s="48"/>
      <c r="J499" s="48"/>
      <c r="K499" s="13"/>
      <c r="L499" s="48"/>
      <c r="M499" s="48"/>
      <c r="N499" s="48"/>
      <c r="O499" s="13"/>
      <c r="P499" s="48"/>
      <c r="Q499" s="48"/>
      <c r="R499" s="48"/>
    </row>
    <row r="500" spans="1:30">
      <c r="A500" s="11"/>
      <c r="B500" s="45" t="s">
        <v>685</v>
      </c>
      <c r="C500" s="46"/>
      <c r="D500" s="45" t="s">
        <v>436</v>
      </c>
      <c r="E500" s="47">
        <v>395139</v>
      </c>
      <c r="F500" s="46"/>
      <c r="G500" s="46"/>
      <c r="H500" s="45" t="s">
        <v>436</v>
      </c>
      <c r="I500" s="47">
        <v>476877</v>
      </c>
      <c r="J500" s="46"/>
      <c r="K500" s="46"/>
      <c r="L500" s="45" t="s">
        <v>436</v>
      </c>
      <c r="M500" s="47">
        <v>80968</v>
      </c>
      <c r="N500" s="46"/>
      <c r="O500" s="46"/>
      <c r="P500" s="45" t="s">
        <v>436</v>
      </c>
      <c r="Q500" s="47">
        <v>437245</v>
      </c>
      <c r="R500" s="46"/>
    </row>
    <row r="501" spans="1:30">
      <c r="A501" s="11"/>
      <c r="B501" s="45"/>
      <c r="C501" s="46"/>
      <c r="D501" s="45"/>
      <c r="E501" s="47"/>
      <c r="F501" s="46"/>
      <c r="G501" s="46"/>
      <c r="H501" s="45"/>
      <c r="I501" s="47"/>
      <c r="J501" s="46"/>
      <c r="K501" s="46"/>
      <c r="L501" s="45"/>
      <c r="M501" s="47"/>
      <c r="N501" s="46"/>
      <c r="O501" s="46"/>
      <c r="P501" s="45"/>
      <c r="Q501" s="47"/>
      <c r="R501" s="46"/>
    </row>
    <row r="502" spans="1:30">
      <c r="A502" s="11"/>
      <c r="B502" s="48" t="s">
        <v>686</v>
      </c>
      <c r="C502" s="23"/>
      <c r="D502" s="49">
        <v>2233899</v>
      </c>
      <c r="E502" s="49"/>
      <c r="F502" s="23"/>
      <c r="G502" s="23"/>
      <c r="H502" s="49">
        <v>2543297</v>
      </c>
      <c r="I502" s="49"/>
      <c r="J502" s="23"/>
      <c r="K502" s="23"/>
      <c r="L502" s="49">
        <v>230727</v>
      </c>
      <c r="M502" s="49"/>
      <c r="N502" s="23"/>
      <c r="O502" s="23"/>
      <c r="P502" s="49">
        <v>1493856</v>
      </c>
      <c r="Q502" s="49"/>
      <c r="R502" s="23"/>
    </row>
    <row r="503" spans="1:30" ht="15.75" thickBot="1">
      <c r="A503" s="11"/>
      <c r="B503" s="48"/>
      <c r="C503" s="23"/>
      <c r="D503" s="60"/>
      <c r="E503" s="60"/>
      <c r="F503" s="61"/>
      <c r="G503" s="23"/>
      <c r="H503" s="60"/>
      <c r="I503" s="60"/>
      <c r="J503" s="61"/>
      <c r="K503" s="23"/>
      <c r="L503" s="60"/>
      <c r="M503" s="60"/>
      <c r="N503" s="61"/>
      <c r="O503" s="23"/>
      <c r="P503" s="60"/>
      <c r="Q503" s="60"/>
      <c r="R503" s="61"/>
    </row>
    <row r="504" spans="1:30">
      <c r="A504" s="11"/>
      <c r="B504" s="45" t="s">
        <v>149</v>
      </c>
      <c r="C504" s="46"/>
      <c r="D504" s="83" t="s">
        <v>436</v>
      </c>
      <c r="E504" s="57">
        <v>2629038</v>
      </c>
      <c r="F504" s="58"/>
      <c r="G504" s="46"/>
      <c r="H504" s="83" t="s">
        <v>436</v>
      </c>
      <c r="I504" s="57">
        <v>3020174</v>
      </c>
      <c r="J504" s="58"/>
      <c r="K504" s="46"/>
      <c r="L504" s="83" t="s">
        <v>436</v>
      </c>
      <c r="M504" s="57">
        <v>311695</v>
      </c>
      <c r="N504" s="58"/>
      <c r="O504" s="46"/>
      <c r="P504" s="83" t="s">
        <v>436</v>
      </c>
      <c r="Q504" s="57">
        <v>1931101</v>
      </c>
      <c r="R504" s="58"/>
    </row>
    <row r="505" spans="1:30" ht="15.75" thickBot="1">
      <c r="A505" s="11"/>
      <c r="B505" s="45"/>
      <c r="C505" s="46"/>
      <c r="D505" s="84"/>
      <c r="E505" s="85"/>
      <c r="F505" s="86"/>
      <c r="G505" s="46"/>
      <c r="H505" s="84"/>
      <c r="I505" s="85"/>
      <c r="J505" s="86"/>
      <c r="K505" s="46"/>
      <c r="L505" s="84"/>
      <c r="M505" s="85"/>
      <c r="N505" s="86"/>
      <c r="O505" s="46"/>
      <c r="P505" s="84"/>
      <c r="Q505" s="85"/>
      <c r="R505" s="86"/>
    </row>
    <row r="506" spans="1:30" ht="15.75" thickTop="1">
      <c r="A506" s="11"/>
      <c r="B506" s="216"/>
      <c r="C506" s="216"/>
      <c r="D506" s="216"/>
      <c r="E506" s="216"/>
      <c r="F506" s="216"/>
      <c r="G506" s="216"/>
      <c r="H506" s="216"/>
      <c r="I506" s="216"/>
      <c r="J506" s="216"/>
      <c r="K506" s="216"/>
      <c r="L506" s="216"/>
      <c r="M506" s="216"/>
      <c r="N506" s="216"/>
      <c r="O506" s="216"/>
      <c r="P506" s="216"/>
      <c r="Q506" s="216"/>
      <c r="R506" s="216"/>
      <c r="S506" s="216"/>
      <c r="T506" s="216"/>
      <c r="U506" s="216"/>
      <c r="V506" s="216"/>
      <c r="W506" s="216"/>
      <c r="X506" s="216"/>
      <c r="Y506" s="216"/>
      <c r="Z506" s="216"/>
      <c r="AA506" s="216"/>
      <c r="AB506" s="216"/>
      <c r="AC506" s="216"/>
      <c r="AD506" s="216"/>
    </row>
    <row r="507" spans="1:30">
      <c r="A507" s="11"/>
      <c r="B507" s="14"/>
      <c r="C507" s="14"/>
    </row>
    <row r="508" spans="1:30" ht="60">
      <c r="A508" s="11"/>
      <c r="B508" s="180">
        <v>-1</v>
      </c>
      <c r="C508" s="190" t="s">
        <v>794</v>
      </c>
    </row>
    <row r="509" spans="1:30">
      <c r="A509" s="11"/>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row>
    <row r="510" spans="1:30">
      <c r="A510" s="11"/>
      <c r="B510" s="20" t="s">
        <v>795</v>
      </c>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row>
    <row r="511" spans="1:30">
      <c r="A511" s="11"/>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row>
    <row r="512" spans="1:30">
      <c r="A512" s="11"/>
      <c r="B512" s="23" t="s">
        <v>624</v>
      </c>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row>
    <row r="513" spans="1:30">
      <c r="A513" s="11"/>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row>
    <row r="514" spans="1:30">
      <c r="A514" s="11"/>
      <c r="B514" s="19"/>
      <c r="C514" s="19"/>
      <c r="D514" s="19"/>
      <c r="E514" s="19"/>
      <c r="F514" s="19"/>
      <c r="G514" s="19"/>
      <c r="H514" s="19"/>
      <c r="I514" s="19"/>
      <c r="J514" s="19"/>
      <c r="K514" s="19"/>
      <c r="L514" s="19"/>
      <c r="M514" s="19"/>
      <c r="N514" s="19"/>
      <c r="O514" s="19"/>
      <c r="P514" s="19"/>
      <c r="Q514" s="19"/>
      <c r="R514" s="19"/>
    </row>
    <row r="515" spans="1:30">
      <c r="A515" s="11"/>
      <c r="B515" s="14"/>
      <c r="C515" s="14"/>
      <c r="D515" s="14"/>
      <c r="E515" s="14"/>
      <c r="F515" s="14"/>
      <c r="G515" s="14"/>
      <c r="H515" s="14"/>
      <c r="I515" s="14"/>
      <c r="J515" s="14"/>
      <c r="K515" s="14"/>
      <c r="L515" s="14"/>
      <c r="M515" s="14"/>
      <c r="N515" s="14"/>
      <c r="O515" s="14"/>
      <c r="P515" s="14"/>
      <c r="Q515" s="14"/>
      <c r="R515" s="14"/>
    </row>
    <row r="516" spans="1:30" ht="15.75" thickBot="1">
      <c r="A516" s="11"/>
      <c r="B516" s="13"/>
      <c r="C516" s="13"/>
      <c r="D516" s="42" t="s">
        <v>524</v>
      </c>
      <c r="E516" s="42"/>
      <c r="F516" s="42"/>
      <c r="G516" s="42"/>
      <c r="H516" s="42"/>
      <c r="I516" s="42"/>
      <c r="J516" s="42"/>
      <c r="K516" s="42"/>
      <c r="L516" s="42"/>
      <c r="M516" s="42"/>
      <c r="N516" s="42"/>
      <c r="O516" s="42"/>
      <c r="P516" s="42"/>
      <c r="Q516" s="42"/>
      <c r="R516" s="42"/>
    </row>
    <row r="517" spans="1:30">
      <c r="A517" s="11"/>
      <c r="B517" s="23"/>
      <c r="C517" s="23"/>
      <c r="D517" s="98" t="s">
        <v>781</v>
      </c>
      <c r="E517" s="98"/>
      <c r="F517" s="98"/>
      <c r="G517" s="54"/>
      <c r="H517" s="98" t="s">
        <v>782</v>
      </c>
      <c r="I517" s="98"/>
      <c r="J517" s="98"/>
      <c r="K517" s="54"/>
      <c r="L517" s="98" t="s">
        <v>785</v>
      </c>
      <c r="M517" s="98"/>
      <c r="N517" s="98"/>
      <c r="O517" s="54"/>
      <c r="P517" s="98" t="s">
        <v>788</v>
      </c>
      <c r="Q517" s="98"/>
      <c r="R517" s="98"/>
    </row>
    <row r="518" spans="1:30">
      <c r="A518" s="11"/>
      <c r="B518" s="23"/>
      <c r="C518" s="23"/>
      <c r="D518" s="97"/>
      <c r="E518" s="97"/>
      <c r="F518" s="97"/>
      <c r="G518" s="23"/>
      <c r="H518" s="97" t="s">
        <v>783</v>
      </c>
      <c r="I518" s="97"/>
      <c r="J518" s="97"/>
      <c r="K518" s="23"/>
      <c r="L518" s="97" t="s">
        <v>786</v>
      </c>
      <c r="M518" s="97"/>
      <c r="N518" s="97"/>
      <c r="O518" s="23"/>
      <c r="P518" s="97" t="s">
        <v>776</v>
      </c>
      <c r="Q518" s="97"/>
      <c r="R518" s="97"/>
    </row>
    <row r="519" spans="1:30" ht="15.75" thickBot="1">
      <c r="A519" s="11"/>
      <c r="B519" s="23"/>
      <c r="C519" s="23"/>
      <c r="D519" s="42"/>
      <c r="E519" s="42"/>
      <c r="F519" s="42"/>
      <c r="G519" s="23"/>
      <c r="H519" s="42" t="s">
        <v>784</v>
      </c>
      <c r="I519" s="42"/>
      <c r="J519" s="42"/>
      <c r="K519" s="23"/>
      <c r="L519" s="42" t="s">
        <v>787</v>
      </c>
      <c r="M519" s="42"/>
      <c r="N519" s="42"/>
      <c r="O519" s="23"/>
      <c r="P519" s="42" t="s">
        <v>777</v>
      </c>
      <c r="Q519" s="42"/>
      <c r="R519" s="42"/>
    </row>
    <row r="520" spans="1:30">
      <c r="A520" s="11"/>
      <c r="B520" s="37"/>
      <c r="C520" s="13"/>
      <c r="D520" s="43" t="s">
        <v>475</v>
      </c>
      <c r="E520" s="43"/>
      <c r="F520" s="43"/>
      <c r="G520" s="43"/>
      <c r="H520" s="43"/>
      <c r="I520" s="43"/>
      <c r="J520" s="43"/>
      <c r="K520" s="43"/>
      <c r="L520" s="43"/>
      <c r="M520" s="43"/>
      <c r="N520" s="43"/>
      <c r="O520" s="43"/>
      <c r="P520" s="43"/>
      <c r="Q520" s="43"/>
      <c r="R520" s="43"/>
    </row>
    <row r="521" spans="1:30">
      <c r="A521" s="11"/>
      <c r="B521" s="65" t="s">
        <v>789</v>
      </c>
      <c r="C521" s="36"/>
      <c r="D521" s="45"/>
      <c r="E521" s="45"/>
      <c r="F521" s="45"/>
      <c r="G521" s="36"/>
      <c r="H521" s="45"/>
      <c r="I521" s="45"/>
      <c r="J521" s="45"/>
      <c r="K521" s="36"/>
      <c r="L521" s="45"/>
      <c r="M521" s="45"/>
      <c r="N521" s="45"/>
      <c r="O521" s="36"/>
      <c r="P521" s="45"/>
      <c r="Q521" s="45"/>
      <c r="R521" s="45"/>
    </row>
    <row r="522" spans="1:30">
      <c r="A522" s="11"/>
      <c r="B522" s="37" t="s">
        <v>745</v>
      </c>
      <c r="C522" s="13"/>
      <c r="D522" s="48"/>
      <c r="E522" s="48"/>
      <c r="F522" s="48"/>
      <c r="G522" s="13"/>
      <c r="H522" s="48"/>
      <c r="I522" s="48"/>
      <c r="J522" s="48"/>
      <c r="K522" s="13"/>
      <c r="L522" s="48"/>
      <c r="M522" s="48"/>
      <c r="N522" s="48"/>
      <c r="O522" s="13"/>
      <c r="P522" s="48"/>
      <c r="Q522" s="48"/>
      <c r="R522" s="48"/>
    </row>
    <row r="523" spans="1:30">
      <c r="A523" s="11"/>
      <c r="B523" s="95" t="s">
        <v>663</v>
      </c>
      <c r="C523" s="36"/>
      <c r="D523" s="46"/>
      <c r="E523" s="46"/>
      <c r="F523" s="46"/>
      <c r="G523" s="36"/>
      <c r="H523" s="46"/>
      <c r="I523" s="46"/>
      <c r="J523" s="46"/>
      <c r="K523" s="36"/>
      <c r="L523" s="46"/>
      <c r="M523" s="46"/>
      <c r="N523" s="46"/>
      <c r="O523" s="36"/>
      <c r="P523" s="46"/>
      <c r="Q523" s="46"/>
      <c r="R523" s="46"/>
    </row>
    <row r="524" spans="1:30">
      <c r="A524" s="11"/>
      <c r="B524" s="179" t="s">
        <v>796</v>
      </c>
      <c r="C524" s="23"/>
      <c r="D524" s="48" t="s">
        <v>436</v>
      </c>
      <c r="E524" s="49">
        <v>43485</v>
      </c>
      <c r="F524" s="23"/>
      <c r="G524" s="23"/>
      <c r="H524" s="48" t="s">
        <v>436</v>
      </c>
      <c r="I524" s="49">
        <v>30131</v>
      </c>
      <c r="J524" s="23"/>
      <c r="K524" s="23"/>
      <c r="L524" s="48" t="s">
        <v>436</v>
      </c>
      <c r="M524" s="102" t="s">
        <v>521</v>
      </c>
      <c r="N524" s="23"/>
      <c r="O524" s="23"/>
      <c r="P524" s="48" t="s">
        <v>436</v>
      </c>
      <c r="Q524" s="49">
        <v>43485</v>
      </c>
      <c r="R524" s="23"/>
    </row>
    <row r="525" spans="1:30">
      <c r="A525" s="11"/>
      <c r="B525" s="179"/>
      <c r="C525" s="23"/>
      <c r="D525" s="48"/>
      <c r="E525" s="49"/>
      <c r="F525" s="23"/>
      <c r="G525" s="23"/>
      <c r="H525" s="48"/>
      <c r="I525" s="49"/>
      <c r="J525" s="23"/>
      <c r="K525" s="23"/>
      <c r="L525" s="48"/>
      <c r="M525" s="102"/>
      <c r="N525" s="23"/>
      <c r="O525" s="23"/>
      <c r="P525" s="48"/>
      <c r="Q525" s="49"/>
      <c r="R525" s="23"/>
    </row>
    <row r="526" spans="1:30">
      <c r="A526" s="11"/>
      <c r="B526" s="178" t="s">
        <v>797</v>
      </c>
      <c r="C526" s="46"/>
      <c r="D526" s="47">
        <v>101137</v>
      </c>
      <c r="E526" s="47"/>
      <c r="F526" s="46"/>
      <c r="G526" s="46"/>
      <c r="H526" s="47">
        <v>128874</v>
      </c>
      <c r="I526" s="47"/>
      <c r="J526" s="46"/>
      <c r="K526" s="46"/>
      <c r="L526" s="55" t="s">
        <v>521</v>
      </c>
      <c r="M526" s="55"/>
      <c r="N526" s="46"/>
      <c r="O526" s="46"/>
      <c r="P526" s="47">
        <v>101137</v>
      </c>
      <c r="Q526" s="47"/>
      <c r="R526" s="46"/>
    </row>
    <row r="527" spans="1:30">
      <c r="A527" s="11"/>
      <c r="B527" s="178"/>
      <c r="C527" s="46"/>
      <c r="D527" s="47"/>
      <c r="E527" s="47"/>
      <c r="F527" s="46"/>
      <c r="G527" s="46"/>
      <c r="H527" s="47"/>
      <c r="I527" s="47"/>
      <c r="J527" s="46"/>
      <c r="K527" s="46"/>
      <c r="L527" s="55"/>
      <c r="M527" s="55"/>
      <c r="N527" s="46"/>
      <c r="O527" s="46"/>
      <c r="P527" s="47"/>
      <c r="Q527" s="47"/>
      <c r="R527" s="46"/>
    </row>
    <row r="528" spans="1:30">
      <c r="A528" s="11"/>
      <c r="B528" s="179" t="s">
        <v>798</v>
      </c>
      <c r="C528" s="23"/>
      <c r="D528" s="102">
        <v>751</v>
      </c>
      <c r="E528" s="102"/>
      <c r="F528" s="23"/>
      <c r="G528" s="23"/>
      <c r="H528" s="102">
        <v>751</v>
      </c>
      <c r="I528" s="102"/>
      <c r="J528" s="23"/>
      <c r="K528" s="23"/>
      <c r="L528" s="102" t="s">
        <v>521</v>
      </c>
      <c r="M528" s="102"/>
      <c r="N528" s="23"/>
      <c r="O528" s="23"/>
      <c r="P528" s="102">
        <v>751</v>
      </c>
      <c r="Q528" s="102"/>
      <c r="R528" s="23"/>
    </row>
    <row r="529" spans="1:18">
      <c r="A529" s="11"/>
      <c r="B529" s="179"/>
      <c r="C529" s="23"/>
      <c r="D529" s="102"/>
      <c r="E529" s="102"/>
      <c r="F529" s="23"/>
      <c r="G529" s="23"/>
      <c r="H529" s="102"/>
      <c r="I529" s="102"/>
      <c r="J529" s="23"/>
      <c r="K529" s="23"/>
      <c r="L529" s="102"/>
      <c r="M529" s="102"/>
      <c r="N529" s="23"/>
      <c r="O529" s="23"/>
      <c r="P529" s="102"/>
      <c r="Q529" s="102"/>
      <c r="R529" s="23"/>
    </row>
    <row r="530" spans="1:18">
      <c r="A530" s="11"/>
      <c r="B530" s="100" t="s">
        <v>749</v>
      </c>
      <c r="C530" s="46"/>
      <c r="D530" s="47">
        <v>13131</v>
      </c>
      <c r="E530" s="47"/>
      <c r="F530" s="46"/>
      <c r="G530" s="46"/>
      <c r="H530" s="47">
        <v>42512</v>
      </c>
      <c r="I530" s="47"/>
      <c r="J530" s="46"/>
      <c r="K530" s="46"/>
      <c r="L530" s="55" t="s">
        <v>521</v>
      </c>
      <c r="M530" s="55"/>
      <c r="N530" s="46"/>
      <c r="O530" s="46"/>
      <c r="P530" s="47">
        <v>13131</v>
      </c>
      <c r="Q530" s="47"/>
      <c r="R530" s="46"/>
    </row>
    <row r="531" spans="1:18">
      <c r="A531" s="11"/>
      <c r="B531" s="100"/>
      <c r="C531" s="46"/>
      <c r="D531" s="47"/>
      <c r="E531" s="47"/>
      <c r="F531" s="46"/>
      <c r="G531" s="46"/>
      <c r="H531" s="47"/>
      <c r="I531" s="47"/>
      <c r="J531" s="46"/>
      <c r="K531" s="46"/>
      <c r="L531" s="55"/>
      <c r="M531" s="55"/>
      <c r="N531" s="46"/>
      <c r="O531" s="46"/>
      <c r="P531" s="47"/>
      <c r="Q531" s="47"/>
      <c r="R531" s="46"/>
    </row>
    <row r="532" spans="1:18">
      <c r="A532" s="11"/>
      <c r="B532" s="101" t="s">
        <v>750</v>
      </c>
      <c r="C532" s="23"/>
      <c r="D532" s="49">
        <v>27031</v>
      </c>
      <c r="E532" s="49"/>
      <c r="F532" s="23"/>
      <c r="G532" s="23"/>
      <c r="H532" s="49">
        <v>27031</v>
      </c>
      <c r="I532" s="49"/>
      <c r="J532" s="23"/>
      <c r="K532" s="23"/>
      <c r="L532" s="102" t="s">
        <v>521</v>
      </c>
      <c r="M532" s="102"/>
      <c r="N532" s="23"/>
      <c r="O532" s="23"/>
      <c r="P532" s="49">
        <v>27031</v>
      </c>
      <c r="Q532" s="49"/>
      <c r="R532" s="23"/>
    </row>
    <row r="533" spans="1:18">
      <c r="A533" s="11"/>
      <c r="B533" s="101"/>
      <c r="C533" s="23"/>
      <c r="D533" s="49"/>
      <c r="E533" s="49"/>
      <c r="F533" s="23"/>
      <c r="G533" s="23"/>
      <c r="H533" s="49"/>
      <c r="I533" s="49"/>
      <c r="J533" s="23"/>
      <c r="K533" s="23"/>
      <c r="L533" s="102"/>
      <c r="M533" s="102"/>
      <c r="N533" s="23"/>
      <c r="O533" s="23"/>
      <c r="P533" s="49"/>
      <c r="Q533" s="49"/>
      <c r="R533" s="23"/>
    </row>
    <row r="534" spans="1:18">
      <c r="A534" s="11"/>
      <c r="B534" s="100" t="s">
        <v>669</v>
      </c>
      <c r="C534" s="46"/>
      <c r="D534" s="55" t="s">
        <v>521</v>
      </c>
      <c r="E534" s="55"/>
      <c r="F534" s="46"/>
      <c r="G534" s="46"/>
      <c r="H534" s="55" t="s">
        <v>521</v>
      </c>
      <c r="I534" s="55"/>
      <c r="J534" s="46"/>
      <c r="K534" s="46"/>
      <c r="L534" s="55" t="s">
        <v>521</v>
      </c>
      <c r="M534" s="55"/>
      <c r="N534" s="46"/>
      <c r="O534" s="46"/>
      <c r="P534" s="55" t="s">
        <v>521</v>
      </c>
      <c r="Q534" s="55"/>
      <c r="R534" s="46"/>
    </row>
    <row r="535" spans="1:18">
      <c r="A535" s="11"/>
      <c r="B535" s="100"/>
      <c r="C535" s="46"/>
      <c r="D535" s="55"/>
      <c r="E535" s="55"/>
      <c r="F535" s="46"/>
      <c r="G535" s="46"/>
      <c r="H535" s="55"/>
      <c r="I535" s="55"/>
      <c r="J535" s="46"/>
      <c r="K535" s="46"/>
      <c r="L535" s="55"/>
      <c r="M535" s="55"/>
      <c r="N535" s="46"/>
      <c r="O535" s="46"/>
      <c r="P535" s="55"/>
      <c r="Q535" s="55"/>
      <c r="R535" s="46"/>
    </row>
    <row r="536" spans="1:18">
      <c r="A536" s="11"/>
      <c r="B536" s="37" t="s">
        <v>752</v>
      </c>
      <c r="C536" s="13"/>
      <c r="D536" s="48"/>
      <c r="E536" s="48"/>
      <c r="F536" s="48"/>
      <c r="G536" s="13"/>
      <c r="H536" s="48"/>
      <c r="I536" s="48"/>
      <c r="J536" s="48"/>
      <c r="K536" s="13"/>
      <c r="L536" s="48"/>
      <c r="M536" s="48"/>
      <c r="N536" s="48"/>
      <c r="O536" s="13"/>
      <c r="P536" s="48"/>
      <c r="Q536" s="48"/>
      <c r="R536" s="48"/>
    </row>
    <row r="537" spans="1:18">
      <c r="A537" s="11"/>
      <c r="B537" s="100" t="s">
        <v>641</v>
      </c>
      <c r="C537" s="46"/>
      <c r="D537" s="47">
        <v>92143</v>
      </c>
      <c r="E537" s="47"/>
      <c r="F537" s="46"/>
      <c r="G537" s="46"/>
      <c r="H537" s="47">
        <v>92143</v>
      </c>
      <c r="I537" s="47"/>
      <c r="J537" s="46"/>
      <c r="K537" s="46"/>
      <c r="L537" s="55" t="s">
        <v>521</v>
      </c>
      <c r="M537" s="55"/>
      <c r="N537" s="46"/>
      <c r="O537" s="46"/>
      <c r="P537" s="47">
        <v>92143</v>
      </c>
      <c r="Q537" s="47"/>
      <c r="R537" s="46"/>
    </row>
    <row r="538" spans="1:18">
      <c r="A538" s="11"/>
      <c r="B538" s="100"/>
      <c r="C538" s="46"/>
      <c r="D538" s="47"/>
      <c r="E538" s="47"/>
      <c r="F538" s="46"/>
      <c r="G538" s="46"/>
      <c r="H538" s="47"/>
      <c r="I538" s="47"/>
      <c r="J538" s="46"/>
      <c r="K538" s="46"/>
      <c r="L538" s="55"/>
      <c r="M538" s="55"/>
      <c r="N538" s="46"/>
      <c r="O538" s="46"/>
      <c r="P538" s="47"/>
      <c r="Q538" s="47"/>
      <c r="R538" s="46"/>
    </row>
    <row r="539" spans="1:18">
      <c r="A539" s="11"/>
      <c r="B539" s="101" t="s">
        <v>642</v>
      </c>
      <c r="C539" s="23"/>
      <c r="D539" s="49">
        <v>31074</v>
      </c>
      <c r="E539" s="49"/>
      <c r="F539" s="23"/>
      <c r="G539" s="23"/>
      <c r="H539" s="49">
        <v>31074</v>
      </c>
      <c r="I539" s="49"/>
      <c r="J539" s="23"/>
      <c r="K539" s="23"/>
      <c r="L539" s="102" t="s">
        <v>521</v>
      </c>
      <c r="M539" s="102"/>
      <c r="N539" s="23"/>
      <c r="O539" s="23"/>
      <c r="P539" s="49">
        <v>31074</v>
      </c>
      <c r="Q539" s="49"/>
      <c r="R539" s="23"/>
    </row>
    <row r="540" spans="1:18">
      <c r="A540" s="11"/>
      <c r="B540" s="101"/>
      <c r="C540" s="23"/>
      <c r="D540" s="49"/>
      <c r="E540" s="49"/>
      <c r="F540" s="23"/>
      <c r="G540" s="23"/>
      <c r="H540" s="49"/>
      <c r="I540" s="49"/>
      <c r="J540" s="23"/>
      <c r="K540" s="23"/>
      <c r="L540" s="102"/>
      <c r="M540" s="102"/>
      <c r="N540" s="23"/>
      <c r="O540" s="23"/>
      <c r="P540" s="49"/>
      <c r="Q540" s="49"/>
      <c r="R540" s="23"/>
    </row>
    <row r="541" spans="1:18">
      <c r="A541" s="11"/>
      <c r="B541" s="100" t="s">
        <v>645</v>
      </c>
      <c r="C541" s="46"/>
      <c r="D541" s="55" t="s">
        <v>521</v>
      </c>
      <c r="E541" s="55"/>
      <c r="F541" s="46"/>
      <c r="G541" s="46"/>
      <c r="H541" s="55" t="s">
        <v>521</v>
      </c>
      <c r="I541" s="55"/>
      <c r="J541" s="46"/>
      <c r="K541" s="46"/>
      <c r="L541" s="55" t="s">
        <v>521</v>
      </c>
      <c r="M541" s="55"/>
      <c r="N541" s="46"/>
      <c r="O541" s="46"/>
      <c r="P541" s="55" t="s">
        <v>521</v>
      </c>
      <c r="Q541" s="55"/>
      <c r="R541" s="46"/>
    </row>
    <row r="542" spans="1:18">
      <c r="A542" s="11"/>
      <c r="B542" s="100"/>
      <c r="C542" s="46"/>
      <c r="D542" s="55"/>
      <c r="E542" s="55"/>
      <c r="F542" s="46"/>
      <c r="G542" s="46"/>
      <c r="H542" s="55"/>
      <c r="I542" s="55"/>
      <c r="J542" s="46"/>
      <c r="K542" s="46"/>
      <c r="L542" s="55"/>
      <c r="M542" s="55"/>
      <c r="N542" s="46"/>
      <c r="O542" s="46"/>
      <c r="P542" s="55"/>
      <c r="Q542" s="55"/>
      <c r="R542" s="46"/>
    </row>
    <row r="543" spans="1:18">
      <c r="A543" s="11"/>
      <c r="B543" s="101" t="s">
        <v>646</v>
      </c>
      <c r="C543" s="23"/>
      <c r="D543" s="102" t="s">
        <v>521</v>
      </c>
      <c r="E543" s="102"/>
      <c r="F543" s="23"/>
      <c r="G543" s="23"/>
      <c r="H543" s="102" t="s">
        <v>521</v>
      </c>
      <c r="I543" s="102"/>
      <c r="J543" s="23"/>
      <c r="K543" s="23"/>
      <c r="L543" s="102" t="s">
        <v>521</v>
      </c>
      <c r="M543" s="102"/>
      <c r="N543" s="23"/>
      <c r="O543" s="23"/>
      <c r="P543" s="102" t="s">
        <v>521</v>
      </c>
      <c r="Q543" s="102"/>
      <c r="R543" s="23"/>
    </row>
    <row r="544" spans="1:18">
      <c r="A544" s="11"/>
      <c r="B544" s="101"/>
      <c r="C544" s="23"/>
      <c r="D544" s="102"/>
      <c r="E544" s="102"/>
      <c r="F544" s="23"/>
      <c r="G544" s="23"/>
      <c r="H544" s="102"/>
      <c r="I544" s="102"/>
      <c r="J544" s="23"/>
      <c r="K544" s="23"/>
      <c r="L544" s="102"/>
      <c r="M544" s="102"/>
      <c r="N544" s="23"/>
      <c r="O544" s="23"/>
      <c r="P544" s="102"/>
      <c r="Q544" s="102"/>
      <c r="R544" s="23"/>
    </row>
    <row r="545" spans="1:18">
      <c r="A545" s="11"/>
      <c r="B545" s="100" t="s">
        <v>677</v>
      </c>
      <c r="C545" s="46"/>
      <c r="D545" s="47">
        <v>8345</v>
      </c>
      <c r="E545" s="47"/>
      <c r="F545" s="46"/>
      <c r="G545" s="46"/>
      <c r="H545" s="47">
        <v>17420</v>
      </c>
      <c r="I545" s="47"/>
      <c r="J545" s="46"/>
      <c r="K545" s="46"/>
      <c r="L545" s="55" t="s">
        <v>521</v>
      </c>
      <c r="M545" s="55"/>
      <c r="N545" s="46"/>
      <c r="O545" s="46"/>
      <c r="P545" s="47">
        <v>8345</v>
      </c>
      <c r="Q545" s="47"/>
      <c r="R545" s="46"/>
    </row>
    <row r="546" spans="1:18">
      <c r="A546" s="11"/>
      <c r="B546" s="100"/>
      <c r="C546" s="46"/>
      <c r="D546" s="47"/>
      <c r="E546" s="47"/>
      <c r="F546" s="46"/>
      <c r="G546" s="46"/>
      <c r="H546" s="47"/>
      <c r="I546" s="47"/>
      <c r="J546" s="46"/>
      <c r="K546" s="46"/>
      <c r="L546" s="55"/>
      <c r="M546" s="55"/>
      <c r="N546" s="46"/>
      <c r="O546" s="46"/>
      <c r="P546" s="47"/>
      <c r="Q546" s="47"/>
      <c r="R546" s="46"/>
    </row>
    <row r="547" spans="1:18">
      <c r="A547" s="11"/>
      <c r="B547" s="67" t="s">
        <v>790</v>
      </c>
      <c r="C547" s="13"/>
      <c r="D547" s="48"/>
      <c r="E547" s="48"/>
      <c r="F547" s="48"/>
      <c r="G547" s="13"/>
      <c r="H547" s="48"/>
      <c r="I547" s="48"/>
      <c r="J547" s="48"/>
      <c r="K547" s="13"/>
      <c r="L547" s="48"/>
      <c r="M547" s="48"/>
      <c r="N547" s="48"/>
      <c r="O547" s="13"/>
      <c r="P547" s="48"/>
      <c r="Q547" s="48"/>
      <c r="R547" s="48"/>
    </row>
    <row r="548" spans="1:18">
      <c r="A548" s="11"/>
      <c r="B548" s="35" t="s">
        <v>745</v>
      </c>
      <c r="C548" s="36"/>
      <c r="D548" s="45"/>
      <c r="E548" s="45"/>
      <c r="F548" s="45"/>
      <c r="G548" s="36"/>
      <c r="H548" s="45"/>
      <c r="I548" s="45"/>
      <c r="J548" s="45"/>
      <c r="K548" s="36"/>
      <c r="L548" s="45"/>
      <c r="M548" s="45"/>
      <c r="N548" s="45"/>
      <c r="O548" s="36"/>
      <c r="P548" s="45"/>
      <c r="Q548" s="45"/>
      <c r="R548" s="45"/>
    </row>
    <row r="549" spans="1:18">
      <c r="A549" s="11"/>
      <c r="B549" s="179" t="s">
        <v>796</v>
      </c>
      <c r="C549" s="23"/>
      <c r="D549" s="49">
        <v>53762</v>
      </c>
      <c r="E549" s="49"/>
      <c r="F549" s="23"/>
      <c r="G549" s="23"/>
      <c r="H549" s="49">
        <v>52100</v>
      </c>
      <c r="I549" s="49"/>
      <c r="J549" s="23"/>
      <c r="K549" s="23"/>
      <c r="L549" s="49">
        <v>10298</v>
      </c>
      <c r="M549" s="49"/>
      <c r="N549" s="23"/>
      <c r="O549" s="23"/>
      <c r="P549" s="49">
        <v>53762</v>
      </c>
      <c r="Q549" s="49"/>
      <c r="R549" s="23"/>
    </row>
    <row r="550" spans="1:18">
      <c r="A550" s="11"/>
      <c r="B550" s="179"/>
      <c r="C550" s="23"/>
      <c r="D550" s="49"/>
      <c r="E550" s="49"/>
      <c r="F550" s="23"/>
      <c r="G550" s="23"/>
      <c r="H550" s="49"/>
      <c r="I550" s="49"/>
      <c r="J550" s="23"/>
      <c r="K550" s="23"/>
      <c r="L550" s="49"/>
      <c r="M550" s="49"/>
      <c r="N550" s="23"/>
      <c r="O550" s="23"/>
      <c r="P550" s="49"/>
      <c r="Q550" s="49"/>
      <c r="R550" s="23"/>
    </row>
    <row r="551" spans="1:18">
      <c r="A551" s="11"/>
      <c r="B551" s="178" t="s">
        <v>797</v>
      </c>
      <c r="C551" s="46"/>
      <c r="D551" s="47">
        <v>118845</v>
      </c>
      <c r="E551" s="47"/>
      <c r="F551" s="46"/>
      <c r="G551" s="46"/>
      <c r="H551" s="47">
        <v>185649</v>
      </c>
      <c r="I551" s="47"/>
      <c r="J551" s="46"/>
      <c r="K551" s="46"/>
      <c r="L551" s="47">
        <v>26130</v>
      </c>
      <c r="M551" s="47"/>
      <c r="N551" s="46"/>
      <c r="O551" s="46"/>
      <c r="P551" s="47">
        <v>118845</v>
      </c>
      <c r="Q551" s="47"/>
      <c r="R551" s="46"/>
    </row>
    <row r="552" spans="1:18">
      <c r="A552" s="11"/>
      <c r="B552" s="178"/>
      <c r="C552" s="46"/>
      <c r="D552" s="47"/>
      <c r="E552" s="47"/>
      <c r="F552" s="46"/>
      <c r="G552" s="46"/>
      <c r="H552" s="47"/>
      <c r="I552" s="47"/>
      <c r="J552" s="46"/>
      <c r="K552" s="46"/>
      <c r="L552" s="47"/>
      <c r="M552" s="47"/>
      <c r="N552" s="46"/>
      <c r="O552" s="46"/>
      <c r="P552" s="47"/>
      <c r="Q552" s="47"/>
      <c r="R552" s="46"/>
    </row>
    <row r="553" spans="1:18">
      <c r="A553" s="11"/>
      <c r="B553" s="179" t="s">
        <v>798</v>
      </c>
      <c r="C553" s="23"/>
      <c r="D553" s="49">
        <v>9382</v>
      </c>
      <c r="E553" s="49"/>
      <c r="F553" s="23"/>
      <c r="G553" s="23"/>
      <c r="H553" s="49">
        <v>8136</v>
      </c>
      <c r="I553" s="49"/>
      <c r="J553" s="23"/>
      <c r="K553" s="23"/>
      <c r="L553" s="49">
        <v>1701</v>
      </c>
      <c r="M553" s="49"/>
      <c r="N553" s="23"/>
      <c r="O553" s="23"/>
      <c r="P553" s="49">
        <v>9382</v>
      </c>
      <c r="Q553" s="49"/>
      <c r="R553" s="23"/>
    </row>
    <row r="554" spans="1:18">
      <c r="A554" s="11"/>
      <c r="B554" s="179"/>
      <c r="C554" s="23"/>
      <c r="D554" s="49"/>
      <c r="E554" s="49"/>
      <c r="F554" s="23"/>
      <c r="G554" s="23"/>
      <c r="H554" s="49"/>
      <c r="I554" s="49"/>
      <c r="J554" s="23"/>
      <c r="K554" s="23"/>
      <c r="L554" s="49"/>
      <c r="M554" s="49"/>
      <c r="N554" s="23"/>
      <c r="O554" s="23"/>
      <c r="P554" s="49"/>
      <c r="Q554" s="49"/>
      <c r="R554" s="23"/>
    </row>
    <row r="555" spans="1:18">
      <c r="A555" s="11"/>
      <c r="B555" s="100" t="s">
        <v>749</v>
      </c>
      <c r="C555" s="46"/>
      <c r="D555" s="47">
        <v>100224</v>
      </c>
      <c r="E555" s="47"/>
      <c r="F555" s="46"/>
      <c r="G555" s="46"/>
      <c r="H555" s="47">
        <v>118276</v>
      </c>
      <c r="I555" s="47"/>
      <c r="J555" s="46"/>
      <c r="K555" s="46"/>
      <c r="L555" s="47">
        <v>50252</v>
      </c>
      <c r="M555" s="47"/>
      <c r="N555" s="46"/>
      <c r="O555" s="46"/>
      <c r="P555" s="47">
        <v>100224</v>
      </c>
      <c r="Q555" s="47"/>
      <c r="R555" s="46"/>
    </row>
    <row r="556" spans="1:18">
      <c r="A556" s="11"/>
      <c r="B556" s="100"/>
      <c r="C556" s="46"/>
      <c r="D556" s="47"/>
      <c r="E556" s="47"/>
      <c r="F556" s="46"/>
      <c r="G556" s="46"/>
      <c r="H556" s="47"/>
      <c r="I556" s="47"/>
      <c r="J556" s="46"/>
      <c r="K556" s="46"/>
      <c r="L556" s="47"/>
      <c r="M556" s="47"/>
      <c r="N556" s="46"/>
      <c r="O556" s="46"/>
      <c r="P556" s="47"/>
      <c r="Q556" s="47"/>
      <c r="R556" s="46"/>
    </row>
    <row r="557" spans="1:18">
      <c r="A557" s="11"/>
      <c r="B557" s="101" t="s">
        <v>750</v>
      </c>
      <c r="C557" s="23"/>
      <c r="D557" s="49">
        <v>11418</v>
      </c>
      <c r="E557" s="49"/>
      <c r="F557" s="23"/>
      <c r="G557" s="23"/>
      <c r="H557" s="49">
        <v>8456</v>
      </c>
      <c r="I557" s="49"/>
      <c r="J557" s="23"/>
      <c r="K557" s="23"/>
      <c r="L557" s="49">
        <v>2201</v>
      </c>
      <c r="M557" s="49"/>
      <c r="N557" s="23"/>
      <c r="O557" s="23"/>
      <c r="P557" s="49">
        <v>11418</v>
      </c>
      <c r="Q557" s="49"/>
      <c r="R557" s="23"/>
    </row>
    <row r="558" spans="1:18">
      <c r="A558" s="11"/>
      <c r="B558" s="101"/>
      <c r="C558" s="23"/>
      <c r="D558" s="49"/>
      <c r="E558" s="49"/>
      <c r="F558" s="23"/>
      <c r="G558" s="23"/>
      <c r="H558" s="49"/>
      <c r="I558" s="49"/>
      <c r="J558" s="23"/>
      <c r="K558" s="23"/>
      <c r="L558" s="49"/>
      <c r="M558" s="49"/>
      <c r="N558" s="23"/>
      <c r="O558" s="23"/>
      <c r="P558" s="49"/>
      <c r="Q558" s="49"/>
      <c r="R558" s="23"/>
    </row>
    <row r="559" spans="1:18">
      <c r="A559" s="11"/>
      <c r="B559" s="100" t="s">
        <v>669</v>
      </c>
      <c r="C559" s="46"/>
      <c r="D559" s="55">
        <v>177</v>
      </c>
      <c r="E559" s="55"/>
      <c r="F559" s="46"/>
      <c r="G559" s="46"/>
      <c r="H559" s="55">
        <v>177</v>
      </c>
      <c r="I559" s="55"/>
      <c r="J559" s="46"/>
      <c r="K559" s="46"/>
      <c r="L559" s="55">
        <v>12</v>
      </c>
      <c r="M559" s="55"/>
      <c r="N559" s="46"/>
      <c r="O559" s="46"/>
      <c r="P559" s="55">
        <v>177</v>
      </c>
      <c r="Q559" s="55"/>
      <c r="R559" s="46"/>
    </row>
    <row r="560" spans="1:18">
      <c r="A560" s="11"/>
      <c r="B560" s="100"/>
      <c r="C560" s="46"/>
      <c r="D560" s="55"/>
      <c r="E560" s="55"/>
      <c r="F560" s="46"/>
      <c r="G560" s="46"/>
      <c r="H560" s="55"/>
      <c r="I560" s="55"/>
      <c r="J560" s="46"/>
      <c r="K560" s="46"/>
      <c r="L560" s="55"/>
      <c r="M560" s="55"/>
      <c r="N560" s="46"/>
      <c r="O560" s="46"/>
      <c r="P560" s="55"/>
      <c r="Q560" s="55"/>
      <c r="R560" s="46"/>
    </row>
    <row r="561" spans="1:18">
      <c r="A561" s="11"/>
      <c r="B561" s="37" t="s">
        <v>752</v>
      </c>
      <c r="C561" s="13"/>
      <c r="D561" s="23"/>
      <c r="E561" s="23"/>
      <c r="F561" s="23"/>
      <c r="G561" s="13"/>
      <c r="H561" s="23"/>
      <c r="I561" s="23"/>
      <c r="J561" s="23"/>
      <c r="K561" s="13"/>
      <c r="L561" s="23"/>
      <c r="M561" s="23"/>
      <c r="N561" s="23"/>
      <c r="O561" s="13"/>
      <c r="P561" s="23"/>
      <c r="Q561" s="23"/>
      <c r="R561" s="23"/>
    </row>
    <row r="562" spans="1:18">
      <c r="A562" s="11"/>
      <c r="B562" s="100" t="s">
        <v>641</v>
      </c>
      <c r="C562" s="46"/>
      <c r="D562" s="47">
        <v>547329</v>
      </c>
      <c r="E562" s="47"/>
      <c r="F562" s="46"/>
      <c r="G562" s="46"/>
      <c r="H562" s="47">
        <v>603866</v>
      </c>
      <c r="I562" s="47"/>
      <c r="J562" s="46"/>
      <c r="K562" s="46"/>
      <c r="L562" s="47">
        <v>124746</v>
      </c>
      <c r="M562" s="47"/>
      <c r="N562" s="46"/>
      <c r="O562" s="46"/>
      <c r="P562" s="47">
        <v>547329</v>
      </c>
      <c r="Q562" s="47"/>
      <c r="R562" s="46"/>
    </row>
    <row r="563" spans="1:18">
      <c r="A563" s="11"/>
      <c r="B563" s="100"/>
      <c r="C563" s="46"/>
      <c r="D563" s="47"/>
      <c r="E563" s="47"/>
      <c r="F563" s="46"/>
      <c r="G563" s="46"/>
      <c r="H563" s="47"/>
      <c r="I563" s="47"/>
      <c r="J563" s="46"/>
      <c r="K563" s="46"/>
      <c r="L563" s="47"/>
      <c r="M563" s="47"/>
      <c r="N563" s="46"/>
      <c r="O563" s="46"/>
      <c r="P563" s="47"/>
      <c r="Q563" s="47"/>
      <c r="R563" s="46"/>
    </row>
    <row r="564" spans="1:18">
      <c r="A564" s="11"/>
      <c r="B564" s="101" t="s">
        <v>642</v>
      </c>
      <c r="C564" s="23"/>
      <c r="D564" s="49">
        <v>54900</v>
      </c>
      <c r="E564" s="49"/>
      <c r="F564" s="23"/>
      <c r="G564" s="23"/>
      <c r="H564" s="49">
        <v>63975</v>
      </c>
      <c r="I564" s="49"/>
      <c r="J564" s="23"/>
      <c r="K564" s="23"/>
      <c r="L564" s="49">
        <v>5479</v>
      </c>
      <c r="M564" s="49"/>
      <c r="N564" s="23"/>
      <c r="O564" s="23"/>
      <c r="P564" s="49">
        <v>54900</v>
      </c>
      <c r="Q564" s="49"/>
      <c r="R564" s="23"/>
    </row>
    <row r="565" spans="1:18">
      <c r="A565" s="11"/>
      <c r="B565" s="101"/>
      <c r="C565" s="23"/>
      <c r="D565" s="49"/>
      <c r="E565" s="49"/>
      <c r="F565" s="23"/>
      <c r="G565" s="23"/>
      <c r="H565" s="49"/>
      <c r="I565" s="49"/>
      <c r="J565" s="23"/>
      <c r="K565" s="23"/>
      <c r="L565" s="49"/>
      <c r="M565" s="49"/>
      <c r="N565" s="23"/>
      <c r="O565" s="23"/>
      <c r="P565" s="49"/>
      <c r="Q565" s="49"/>
      <c r="R565" s="23"/>
    </row>
    <row r="566" spans="1:18">
      <c r="A566" s="11"/>
      <c r="B566" s="100" t="s">
        <v>645</v>
      </c>
      <c r="C566" s="46"/>
      <c r="D566" s="55" t="s">
        <v>521</v>
      </c>
      <c r="E566" s="55"/>
      <c r="F566" s="46"/>
      <c r="G566" s="46"/>
      <c r="H566" s="55" t="s">
        <v>521</v>
      </c>
      <c r="I566" s="55"/>
      <c r="J566" s="46"/>
      <c r="K566" s="46"/>
      <c r="L566" s="55" t="s">
        <v>521</v>
      </c>
      <c r="M566" s="55"/>
      <c r="N566" s="46"/>
      <c r="O566" s="46"/>
      <c r="P566" s="55" t="s">
        <v>521</v>
      </c>
      <c r="Q566" s="55"/>
      <c r="R566" s="46"/>
    </row>
    <row r="567" spans="1:18">
      <c r="A567" s="11"/>
      <c r="B567" s="100"/>
      <c r="C567" s="46"/>
      <c r="D567" s="55"/>
      <c r="E567" s="55"/>
      <c r="F567" s="46"/>
      <c r="G567" s="46"/>
      <c r="H567" s="55"/>
      <c r="I567" s="55"/>
      <c r="J567" s="46"/>
      <c r="K567" s="46"/>
      <c r="L567" s="55"/>
      <c r="M567" s="55"/>
      <c r="N567" s="46"/>
      <c r="O567" s="46"/>
      <c r="P567" s="55"/>
      <c r="Q567" s="55"/>
      <c r="R567" s="46"/>
    </row>
    <row r="568" spans="1:18">
      <c r="A568" s="11"/>
      <c r="B568" s="101" t="s">
        <v>646</v>
      </c>
      <c r="C568" s="23"/>
      <c r="D568" s="49">
        <v>2535</v>
      </c>
      <c r="E568" s="49"/>
      <c r="F568" s="23"/>
      <c r="G568" s="23"/>
      <c r="H568" s="49">
        <v>2535</v>
      </c>
      <c r="I568" s="49"/>
      <c r="J568" s="23"/>
      <c r="K568" s="23"/>
      <c r="L568" s="102">
        <v>677</v>
      </c>
      <c r="M568" s="102"/>
      <c r="N568" s="23"/>
      <c r="O568" s="23"/>
      <c r="P568" s="49">
        <v>2535</v>
      </c>
      <c r="Q568" s="49"/>
      <c r="R568" s="23"/>
    </row>
    <row r="569" spans="1:18">
      <c r="A569" s="11"/>
      <c r="B569" s="101"/>
      <c r="C569" s="23"/>
      <c r="D569" s="49"/>
      <c r="E569" s="49"/>
      <c r="F569" s="23"/>
      <c r="G569" s="23"/>
      <c r="H569" s="49"/>
      <c r="I569" s="49"/>
      <c r="J569" s="23"/>
      <c r="K569" s="23"/>
      <c r="L569" s="102"/>
      <c r="M569" s="102"/>
      <c r="N569" s="23"/>
      <c r="O569" s="23"/>
      <c r="P569" s="49"/>
      <c r="Q569" s="49"/>
      <c r="R569" s="23"/>
    </row>
    <row r="570" spans="1:18">
      <c r="A570" s="11"/>
      <c r="B570" s="100" t="s">
        <v>677</v>
      </c>
      <c r="C570" s="46"/>
      <c r="D570" s="47">
        <v>17483</v>
      </c>
      <c r="E570" s="47"/>
      <c r="F570" s="46"/>
      <c r="G570" s="46"/>
      <c r="H570" s="47">
        <v>17482</v>
      </c>
      <c r="I570" s="47"/>
      <c r="J570" s="46"/>
      <c r="K570" s="46"/>
      <c r="L570" s="47">
        <v>4300</v>
      </c>
      <c r="M570" s="47"/>
      <c r="N570" s="46"/>
      <c r="O570" s="46"/>
      <c r="P570" s="47">
        <v>17483</v>
      </c>
      <c r="Q570" s="47"/>
      <c r="R570" s="46"/>
    </row>
    <row r="571" spans="1:18">
      <c r="A571" s="11"/>
      <c r="B571" s="100"/>
      <c r="C571" s="46"/>
      <c r="D571" s="47"/>
      <c r="E571" s="47"/>
      <c r="F571" s="46"/>
      <c r="G571" s="46"/>
      <c r="H571" s="47"/>
      <c r="I571" s="47"/>
      <c r="J571" s="46"/>
      <c r="K571" s="46"/>
      <c r="L571" s="47"/>
      <c r="M571" s="47"/>
      <c r="N571" s="46"/>
      <c r="O571" s="46"/>
      <c r="P571" s="47"/>
      <c r="Q571" s="47"/>
      <c r="R571" s="46"/>
    </row>
    <row r="572" spans="1:18">
      <c r="A572" s="11"/>
      <c r="B572" s="67" t="s">
        <v>793</v>
      </c>
      <c r="C572" s="13"/>
      <c r="D572" s="48"/>
      <c r="E572" s="48"/>
      <c r="F572" s="48"/>
      <c r="G572" s="13"/>
      <c r="H572" s="48"/>
      <c r="I572" s="48"/>
      <c r="J572" s="48"/>
      <c r="K572" s="13"/>
      <c r="L572" s="48"/>
      <c r="M572" s="48"/>
      <c r="N572" s="48"/>
      <c r="O572" s="13"/>
      <c r="P572" s="48"/>
      <c r="Q572" s="48"/>
      <c r="R572" s="48"/>
    </row>
    <row r="573" spans="1:18">
      <c r="A573" s="11"/>
      <c r="B573" s="45" t="s">
        <v>685</v>
      </c>
      <c r="C573" s="46"/>
      <c r="D573" s="45" t="s">
        <v>436</v>
      </c>
      <c r="E573" s="47">
        <v>479343</v>
      </c>
      <c r="F573" s="46"/>
      <c r="G573" s="46"/>
      <c r="H573" s="45" t="s">
        <v>436</v>
      </c>
      <c r="I573" s="47">
        <v>602093</v>
      </c>
      <c r="J573" s="46"/>
      <c r="K573" s="46"/>
      <c r="L573" s="45" t="s">
        <v>436</v>
      </c>
      <c r="M573" s="47">
        <v>90594</v>
      </c>
      <c r="N573" s="46"/>
      <c r="O573" s="46"/>
      <c r="P573" s="45" t="s">
        <v>436</v>
      </c>
      <c r="Q573" s="47">
        <v>479343</v>
      </c>
      <c r="R573" s="46"/>
    </row>
    <row r="574" spans="1:18">
      <c r="A574" s="11"/>
      <c r="B574" s="45"/>
      <c r="C574" s="46"/>
      <c r="D574" s="45"/>
      <c r="E574" s="47"/>
      <c r="F574" s="46"/>
      <c r="G574" s="46"/>
      <c r="H574" s="45"/>
      <c r="I574" s="47"/>
      <c r="J574" s="46"/>
      <c r="K574" s="46"/>
      <c r="L574" s="45"/>
      <c r="M574" s="47"/>
      <c r="N574" s="46"/>
      <c r="O574" s="46"/>
      <c r="P574" s="45"/>
      <c r="Q574" s="47"/>
      <c r="R574" s="46"/>
    </row>
    <row r="575" spans="1:18">
      <c r="A575" s="11"/>
      <c r="B575" s="48" t="s">
        <v>686</v>
      </c>
      <c r="C575" s="23"/>
      <c r="D575" s="49">
        <v>753809</v>
      </c>
      <c r="E575" s="49"/>
      <c r="F575" s="23"/>
      <c r="G575" s="23"/>
      <c r="H575" s="49">
        <v>828495</v>
      </c>
      <c r="I575" s="49"/>
      <c r="J575" s="23"/>
      <c r="K575" s="23"/>
      <c r="L575" s="49">
        <v>135202</v>
      </c>
      <c r="M575" s="49"/>
      <c r="N575" s="23"/>
      <c r="O575" s="23"/>
      <c r="P575" s="49">
        <v>753809</v>
      </c>
      <c r="Q575" s="49"/>
      <c r="R575" s="23"/>
    </row>
    <row r="576" spans="1:18" ht="15.75" thickBot="1">
      <c r="A576" s="11"/>
      <c r="B576" s="48"/>
      <c r="C576" s="23"/>
      <c r="D576" s="60"/>
      <c r="E576" s="60"/>
      <c r="F576" s="61"/>
      <c r="G576" s="23"/>
      <c r="H576" s="60"/>
      <c r="I576" s="60"/>
      <c r="J576" s="61"/>
      <c r="K576" s="23"/>
      <c r="L576" s="60"/>
      <c r="M576" s="60"/>
      <c r="N576" s="61"/>
      <c r="O576" s="23"/>
      <c r="P576" s="60"/>
      <c r="Q576" s="60"/>
      <c r="R576" s="61"/>
    </row>
    <row r="577" spans="1:30">
      <c r="A577" s="11"/>
      <c r="B577" s="45" t="s">
        <v>149</v>
      </c>
      <c r="C577" s="46"/>
      <c r="D577" s="83" t="s">
        <v>436</v>
      </c>
      <c r="E577" s="57">
        <v>1233152</v>
      </c>
      <c r="F577" s="58"/>
      <c r="G577" s="46"/>
      <c r="H577" s="83" t="s">
        <v>436</v>
      </c>
      <c r="I577" s="57">
        <v>1430588</v>
      </c>
      <c r="J577" s="58"/>
      <c r="K577" s="46"/>
      <c r="L577" s="83" t="s">
        <v>436</v>
      </c>
      <c r="M577" s="57">
        <v>225796</v>
      </c>
      <c r="N577" s="58"/>
      <c r="O577" s="46"/>
      <c r="P577" s="83" t="s">
        <v>436</v>
      </c>
      <c r="Q577" s="57">
        <v>1233152</v>
      </c>
      <c r="R577" s="58"/>
    </row>
    <row r="578" spans="1:30" ht="15.75" thickBot="1">
      <c r="A578" s="11"/>
      <c r="B578" s="45"/>
      <c r="C578" s="46"/>
      <c r="D578" s="84"/>
      <c r="E578" s="85"/>
      <c r="F578" s="86"/>
      <c r="G578" s="46"/>
      <c r="H578" s="84"/>
      <c r="I578" s="85"/>
      <c r="J578" s="86"/>
      <c r="K578" s="46"/>
      <c r="L578" s="84"/>
      <c r="M578" s="85"/>
      <c r="N578" s="86"/>
      <c r="O578" s="46"/>
      <c r="P578" s="84"/>
      <c r="Q578" s="85"/>
      <c r="R578" s="86"/>
    </row>
    <row r="579" spans="1:30" ht="15.75" thickTop="1">
      <c r="A579" s="11"/>
      <c r="B579" s="216"/>
      <c r="C579" s="216"/>
      <c r="D579" s="216"/>
      <c r="E579" s="216"/>
      <c r="F579" s="216"/>
      <c r="G579" s="216"/>
      <c r="H579" s="216"/>
      <c r="I579" s="216"/>
      <c r="J579" s="216"/>
      <c r="K579" s="216"/>
      <c r="L579" s="216"/>
      <c r="M579" s="216"/>
      <c r="N579" s="216"/>
      <c r="O579" s="216"/>
      <c r="P579" s="216"/>
      <c r="Q579" s="216"/>
      <c r="R579" s="216"/>
      <c r="S579" s="216"/>
      <c r="T579" s="216"/>
      <c r="U579" s="216"/>
      <c r="V579" s="216"/>
      <c r="W579" s="216"/>
      <c r="X579" s="216"/>
      <c r="Y579" s="216"/>
      <c r="Z579" s="216"/>
      <c r="AA579" s="216"/>
      <c r="AB579" s="216"/>
      <c r="AC579" s="216"/>
      <c r="AD579" s="216"/>
    </row>
    <row r="580" spans="1:30">
      <c r="A580" s="11"/>
      <c r="B580" s="14"/>
      <c r="C580" s="14"/>
    </row>
    <row r="581" spans="1:30" ht="60">
      <c r="A581" s="11"/>
      <c r="B581" s="180">
        <v>-1</v>
      </c>
      <c r="C581" s="190" t="s">
        <v>794</v>
      </c>
    </row>
    <row r="582" spans="1:30">
      <c r="A582" s="11"/>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row>
    <row r="583" spans="1:30">
      <c r="A583" s="11"/>
      <c r="B583" s="20" t="s">
        <v>799</v>
      </c>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row>
    <row r="584" spans="1:30">
      <c r="A584" s="11"/>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row>
    <row r="585" spans="1:30">
      <c r="A585" s="11"/>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row>
    <row r="586" spans="1:30">
      <c r="A586" s="11"/>
      <c r="B586" s="23" t="s">
        <v>624</v>
      </c>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row>
    <row r="587" spans="1:30">
      <c r="A587" s="11"/>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row>
    <row r="588" spans="1:30">
      <c r="A588" s="11"/>
      <c r="B588" s="21" t="s">
        <v>800</v>
      </c>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row>
    <row r="589" spans="1:30">
      <c r="A589" s="11"/>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row>
    <row r="590" spans="1:30">
      <c r="A590" s="11"/>
      <c r="B590" s="20" t="s">
        <v>801</v>
      </c>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row>
    <row r="591" spans="1:30">
      <c r="A591" s="11"/>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row>
    <row r="592" spans="1:30">
      <c r="A592" s="11"/>
      <c r="B592" s="21" t="s">
        <v>802</v>
      </c>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row>
    <row r="593" spans="1:30">
      <c r="A593" s="11"/>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row>
    <row r="594" spans="1:30">
      <c r="A594" s="11"/>
      <c r="B594" s="21" t="s">
        <v>803</v>
      </c>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row>
    <row r="595" spans="1:30">
      <c r="A595" s="11"/>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row>
    <row r="596" spans="1:30">
      <c r="A596" s="11"/>
      <c r="B596" s="21" t="s">
        <v>804</v>
      </c>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row>
    <row r="597" spans="1:30">
      <c r="A597" s="11"/>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row>
    <row r="598" spans="1:30">
      <c r="A598" s="11"/>
      <c r="B598" s="21" t="s">
        <v>805</v>
      </c>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row>
    <row r="599" spans="1:30">
      <c r="A599" s="11"/>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row>
    <row r="600" spans="1:30">
      <c r="A600" s="11"/>
      <c r="B600" s="21" t="s">
        <v>806</v>
      </c>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row>
    <row r="601" spans="1:30">
      <c r="A601" s="11"/>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row>
    <row r="602" spans="1:30">
      <c r="A602" s="11"/>
      <c r="B602" s="20" t="s">
        <v>807</v>
      </c>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row>
    <row r="603" spans="1:30">
      <c r="A603" s="11"/>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row>
    <row r="604" spans="1:30">
      <c r="A604" s="11"/>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row>
    <row r="605" spans="1:30">
      <c r="A605" s="11"/>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row>
    <row r="606" spans="1:30" ht="15.75" thickBot="1">
      <c r="A606" s="11"/>
      <c r="B606" s="13"/>
      <c r="C606" s="13"/>
      <c r="D606" s="42" t="s">
        <v>808</v>
      </c>
      <c r="E606" s="42"/>
      <c r="F606" s="42"/>
      <c r="G606" s="42"/>
      <c r="H606" s="42"/>
      <c r="I606" s="42"/>
      <c r="J606" s="42"/>
      <c r="K606" s="42"/>
      <c r="L606" s="42"/>
      <c r="M606" s="42"/>
      <c r="N606" s="42"/>
      <c r="O606" s="13"/>
      <c r="P606" s="23"/>
      <c r="Q606" s="23"/>
      <c r="R606" s="23"/>
      <c r="S606" s="13"/>
      <c r="T606" s="23"/>
      <c r="U606" s="23"/>
      <c r="V606" s="23"/>
      <c r="W606" s="13"/>
      <c r="X606" s="23"/>
      <c r="Y606" s="23"/>
      <c r="Z606" s="23"/>
      <c r="AA606" s="13"/>
      <c r="AB606" s="23"/>
      <c r="AC606" s="23"/>
      <c r="AD606" s="23"/>
    </row>
    <row r="607" spans="1:30">
      <c r="A607" s="11"/>
      <c r="B607" s="73" t="s">
        <v>484</v>
      </c>
      <c r="C607" s="23"/>
      <c r="D607" s="98" t="s">
        <v>809</v>
      </c>
      <c r="E607" s="98"/>
      <c r="F607" s="98"/>
      <c r="G607" s="54"/>
      <c r="H607" s="98" t="s">
        <v>811</v>
      </c>
      <c r="I607" s="98"/>
      <c r="J607" s="98"/>
      <c r="K607" s="54"/>
      <c r="L607" s="98" t="s">
        <v>815</v>
      </c>
      <c r="M607" s="98"/>
      <c r="N607" s="98"/>
      <c r="O607" s="23"/>
      <c r="P607" s="97" t="s">
        <v>749</v>
      </c>
      <c r="Q607" s="97"/>
      <c r="R607" s="97"/>
      <c r="S607" s="23"/>
      <c r="T607" s="97" t="s">
        <v>750</v>
      </c>
      <c r="U607" s="97"/>
      <c r="V607" s="97"/>
      <c r="W607" s="23"/>
      <c r="X607" s="97" t="s">
        <v>817</v>
      </c>
      <c r="Y607" s="97"/>
      <c r="Z607" s="97"/>
      <c r="AA607" s="23"/>
      <c r="AB607" s="97" t="s">
        <v>818</v>
      </c>
      <c r="AC607" s="97"/>
      <c r="AD607" s="97"/>
    </row>
    <row r="608" spans="1:30">
      <c r="A608" s="11"/>
      <c r="B608" s="73"/>
      <c r="C608" s="23"/>
      <c r="D608" s="97" t="s">
        <v>810</v>
      </c>
      <c r="E608" s="97"/>
      <c r="F608" s="97"/>
      <c r="G608" s="23"/>
      <c r="H608" s="97" t="s">
        <v>812</v>
      </c>
      <c r="I608" s="97"/>
      <c r="J608" s="97"/>
      <c r="K608" s="23"/>
      <c r="L608" s="97" t="s">
        <v>814</v>
      </c>
      <c r="M608" s="97"/>
      <c r="N608" s="97"/>
      <c r="O608" s="23"/>
      <c r="P608" s="97"/>
      <c r="Q608" s="97"/>
      <c r="R608" s="97"/>
      <c r="S608" s="23"/>
      <c r="T608" s="97"/>
      <c r="U608" s="97"/>
      <c r="V608" s="97"/>
      <c r="W608" s="23"/>
      <c r="X608" s="97" t="s">
        <v>813</v>
      </c>
      <c r="Y608" s="97"/>
      <c r="Z608" s="97"/>
      <c r="AA608" s="23"/>
      <c r="AB608" s="97"/>
      <c r="AC608" s="97"/>
      <c r="AD608" s="97"/>
    </row>
    <row r="609" spans="1:30">
      <c r="A609" s="11"/>
      <c r="B609" s="73"/>
      <c r="C609" s="23"/>
      <c r="D609" s="10"/>
      <c r="E609" s="10"/>
      <c r="F609" s="10"/>
      <c r="G609" s="23"/>
      <c r="H609" s="97" t="s">
        <v>813</v>
      </c>
      <c r="I609" s="97"/>
      <c r="J609" s="97"/>
      <c r="K609" s="23"/>
      <c r="L609" s="97" t="s">
        <v>816</v>
      </c>
      <c r="M609" s="97"/>
      <c r="N609" s="97"/>
      <c r="O609" s="23"/>
      <c r="P609" s="97"/>
      <c r="Q609" s="97"/>
      <c r="R609" s="97"/>
      <c r="S609" s="23"/>
      <c r="T609" s="97"/>
      <c r="U609" s="97"/>
      <c r="V609" s="97"/>
      <c r="W609" s="23"/>
      <c r="X609" s="10"/>
      <c r="Y609" s="10"/>
      <c r="Z609" s="10"/>
      <c r="AA609" s="23"/>
      <c r="AB609" s="97"/>
      <c r="AC609" s="97"/>
      <c r="AD609" s="97"/>
    </row>
    <row r="610" spans="1:30" ht="15.75" thickBot="1">
      <c r="A610" s="11"/>
      <c r="B610" s="168"/>
      <c r="C610" s="23"/>
      <c r="D610" s="99"/>
      <c r="E610" s="99"/>
      <c r="F610" s="99"/>
      <c r="G610" s="23"/>
      <c r="H610" s="42" t="s">
        <v>814</v>
      </c>
      <c r="I610" s="42"/>
      <c r="J610" s="42"/>
      <c r="K610" s="23"/>
      <c r="L610" s="99"/>
      <c r="M610" s="99"/>
      <c r="N610" s="99"/>
      <c r="O610" s="23"/>
      <c r="P610" s="42"/>
      <c r="Q610" s="42"/>
      <c r="R610" s="42"/>
      <c r="S610" s="23"/>
      <c r="T610" s="42"/>
      <c r="U610" s="42"/>
      <c r="V610" s="42"/>
      <c r="W610" s="23"/>
      <c r="X610" s="99"/>
      <c r="Y610" s="99"/>
      <c r="Z610" s="99"/>
      <c r="AA610" s="23"/>
      <c r="AB610" s="42"/>
      <c r="AC610" s="42"/>
      <c r="AD610" s="42"/>
    </row>
    <row r="611" spans="1:30">
      <c r="A611" s="11"/>
      <c r="B611" s="37"/>
      <c r="C611" s="13"/>
      <c r="D611" s="43" t="s">
        <v>475</v>
      </c>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row>
    <row r="612" spans="1:30">
      <c r="A612" s="11"/>
      <c r="B612" s="37" t="s">
        <v>819</v>
      </c>
      <c r="C612" s="13"/>
      <c r="D612" s="48"/>
      <c r="E612" s="48"/>
      <c r="F612" s="48"/>
      <c r="G612" s="13"/>
      <c r="H612" s="48"/>
      <c r="I612" s="48"/>
      <c r="J612" s="48"/>
      <c r="K612" s="13"/>
      <c r="L612" s="48"/>
      <c r="M612" s="48"/>
      <c r="N612" s="48"/>
      <c r="O612" s="13"/>
      <c r="P612" s="23"/>
      <c r="Q612" s="23"/>
      <c r="R612" s="23"/>
      <c r="S612" s="13"/>
      <c r="T612" s="23"/>
      <c r="U612" s="23"/>
      <c r="V612" s="23"/>
      <c r="W612" s="13"/>
      <c r="X612" s="48"/>
      <c r="Y612" s="48"/>
      <c r="Z612" s="48"/>
      <c r="AA612" s="13"/>
      <c r="AB612" s="48"/>
      <c r="AC612" s="48"/>
      <c r="AD612" s="48"/>
    </row>
    <row r="613" spans="1:30">
      <c r="A613" s="11"/>
      <c r="B613" s="45" t="s">
        <v>820</v>
      </c>
      <c r="C613" s="46"/>
      <c r="D613" s="45" t="s">
        <v>436</v>
      </c>
      <c r="E613" s="47">
        <v>2910957</v>
      </c>
      <c r="F613" s="46"/>
      <c r="G613" s="46"/>
      <c r="H613" s="45" t="s">
        <v>436</v>
      </c>
      <c r="I613" s="47">
        <v>3472448</v>
      </c>
      <c r="J613" s="46"/>
      <c r="K613" s="46"/>
      <c r="L613" s="45" t="s">
        <v>436</v>
      </c>
      <c r="M613" s="47">
        <v>1564983</v>
      </c>
      <c r="N613" s="46"/>
      <c r="O613" s="46"/>
      <c r="P613" s="45" t="s">
        <v>436</v>
      </c>
      <c r="Q613" s="47">
        <v>16495319</v>
      </c>
      <c r="R613" s="46"/>
      <c r="S613" s="46"/>
      <c r="T613" s="45" t="s">
        <v>436</v>
      </c>
      <c r="U613" s="47">
        <v>8533427</v>
      </c>
      <c r="V613" s="46"/>
      <c r="W613" s="46"/>
      <c r="X613" s="45" t="s">
        <v>436</v>
      </c>
      <c r="Y613" s="47">
        <v>2064947</v>
      </c>
      <c r="Z613" s="46"/>
      <c r="AA613" s="46"/>
      <c r="AB613" s="45" t="s">
        <v>436</v>
      </c>
      <c r="AC613" s="47">
        <v>35042081</v>
      </c>
      <c r="AD613" s="46"/>
    </row>
    <row r="614" spans="1:30">
      <c r="A614" s="11"/>
      <c r="B614" s="45"/>
      <c r="C614" s="46"/>
      <c r="D614" s="45"/>
      <c r="E614" s="47"/>
      <c r="F614" s="46"/>
      <c r="G614" s="46"/>
      <c r="H614" s="45"/>
      <c r="I614" s="47"/>
      <c r="J614" s="46"/>
      <c r="K614" s="46"/>
      <c r="L614" s="45"/>
      <c r="M614" s="47"/>
      <c r="N614" s="46"/>
      <c r="O614" s="46"/>
      <c r="P614" s="45"/>
      <c r="Q614" s="47"/>
      <c r="R614" s="46"/>
      <c r="S614" s="46"/>
      <c r="T614" s="45"/>
      <c r="U614" s="47"/>
      <c r="V614" s="46"/>
      <c r="W614" s="46"/>
      <c r="X614" s="45"/>
      <c r="Y614" s="47"/>
      <c r="Z614" s="46"/>
      <c r="AA614" s="46"/>
      <c r="AB614" s="45"/>
      <c r="AC614" s="47"/>
      <c r="AD614" s="46"/>
    </row>
    <row r="615" spans="1:30">
      <c r="A615" s="11"/>
      <c r="B615" s="48" t="s">
        <v>821</v>
      </c>
      <c r="C615" s="23"/>
      <c r="D615" s="49">
        <v>83122</v>
      </c>
      <c r="E615" s="49"/>
      <c r="F615" s="23"/>
      <c r="G615" s="23"/>
      <c r="H615" s="49">
        <v>61166</v>
      </c>
      <c r="I615" s="49"/>
      <c r="J615" s="23"/>
      <c r="K615" s="23"/>
      <c r="L615" s="49">
        <v>133950</v>
      </c>
      <c r="M615" s="49"/>
      <c r="N615" s="23"/>
      <c r="O615" s="23"/>
      <c r="P615" s="49">
        <v>237331</v>
      </c>
      <c r="Q615" s="49"/>
      <c r="R615" s="23"/>
      <c r="S615" s="23"/>
      <c r="T615" s="49">
        <v>131677</v>
      </c>
      <c r="U615" s="49"/>
      <c r="V615" s="23"/>
      <c r="W615" s="23"/>
      <c r="X615" s="49">
        <v>8475</v>
      </c>
      <c r="Y615" s="49"/>
      <c r="Z615" s="23"/>
      <c r="AA615" s="23"/>
      <c r="AB615" s="49">
        <v>655721</v>
      </c>
      <c r="AC615" s="49"/>
      <c r="AD615" s="23"/>
    </row>
    <row r="616" spans="1:30">
      <c r="A616" s="11"/>
      <c r="B616" s="48"/>
      <c r="C616" s="23"/>
      <c r="D616" s="49"/>
      <c r="E616" s="49"/>
      <c r="F616" s="23"/>
      <c r="G616" s="23"/>
      <c r="H616" s="49"/>
      <c r="I616" s="49"/>
      <c r="J616" s="23"/>
      <c r="K616" s="23"/>
      <c r="L616" s="49"/>
      <c r="M616" s="49"/>
      <c r="N616" s="23"/>
      <c r="O616" s="23"/>
      <c r="P616" s="49"/>
      <c r="Q616" s="49"/>
      <c r="R616" s="23"/>
      <c r="S616" s="23"/>
      <c r="T616" s="49"/>
      <c r="U616" s="49"/>
      <c r="V616" s="23"/>
      <c r="W616" s="23"/>
      <c r="X616" s="49"/>
      <c r="Y616" s="49"/>
      <c r="Z616" s="23"/>
      <c r="AA616" s="23"/>
      <c r="AB616" s="49"/>
      <c r="AC616" s="49"/>
      <c r="AD616" s="23"/>
    </row>
    <row r="617" spans="1:30">
      <c r="A617" s="11"/>
      <c r="B617" s="45" t="s">
        <v>822</v>
      </c>
      <c r="C617" s="46"/>
      <c r="D617" s="47">
        <v>192911</v>
      </c>
      <c r="E617" s="47"/>
      <c r="F617" s="46"/>
      <c r="G617" s="46"/>
      <c r="H617" s="47">
        <v>174882</v>
      </c>
      <c r="I617" s="47"/>
      <c r="J617" s="46"/>
      <c r="K617" s="46"/>
      <c r="L617" s="47">
        <v>76232</v>
      </c>
      <c r="M617" s="47"/>
      <c r="N617" s="46"/>
      <c r="O617" s="46"/>
      <c r="P617" s="47">
        <v>358782</v>
      </c>
      <c r="Q617" s="47"/>
      <c r="R617" s="46"/>
      <c r="S617" s="46"/>
      <c r="T617" s="47">
        <v>40355</v>
      </c>
      <c r="U617" s="47"/>
      <c r="V617" s="46"/>
      <c r="W617" s="46"/>
      <c r="X617" s="47">
        <v>10311</v>
      </c>
      <c r="Y617" s="47"/>
      <c r="Z617" s="46"/>
      <c r="AA617" s="46"/>
      <c r="AB617" s="47">
        <v>853473</v>
      </c>
      <c r="AC617" s="47"/>
      <c r="AD617" s="46"/>
    </row>
    <row r="618" spans="1:30">
      <c r="A618" s="11"/>
      <c r="B618" s="45"/>
      <c r="C618" s="46"/>
      <c r="D618" s="47"/>
      <c r="E618" s="47"/>
      <c r="F618" s="46"/>
      <c r="G618" s="46"/>
      <c r="H618" s="47"/>
      <c r="I618" s="47"/>
      <c r="J618" s="46"/>
      <c r="K618" s="46"/>
      <c r="L618" s="47"/>
      <c r="M618" s="47"/>
      <c r="N618" s="46"/>
      <c r="O618" s="46"/>
      <c r="P618" s="47"/>
      <c r="Q618" s="47"/>
      <c r="R618" s="46"/>
      <c r="S618" s="46"/>
      <c r="T618" s="47"/>
      <c r="U618" s="47"/>
      <c r="V618" s="46"/>
      <c r="W618" s="46"/>
      <c r="X618" s="47"/>
      <c r="Y618" s="47"/>
      <c r="Z618" s="46"/>
      <c r="AA618" s="46"/>
      <c r="AB618" s="47"/>
      <c r="AC618" s="47"/>
      <c r="AD618" s="46"/>
    </row>
    <row r="619" spans="1:30">
      <c r="A619" s="11"/>
      <c r="B619" s="48" t="s">
        <v>823</v>
      </c>
      <c r="C619" s="23"/>
      <c r="D619" s="49">
        <v>31161</v>
      </c>
      <c r="E619" s="49"/>
      <c r="F619" s="23"/>
      <c r="G619" s="23"/>
      <c r="H619" s="49">
        <v>34604</v>
      </c>
      <c r="I619" s="49"/>
      <c r="J619" s="23"/>
      <c r="K619" s="23"/>
      <c r="L619" s="49">
        <v>2817</v>
      </c>
      <c r="M619" s="49"/>
      <c r="N619" s="23"/>
      <c r="O619" s="23"/>
      <c r="P619" s="49">
        <v>19974</v>
      </c>
      <c r="Q619" s="49"/>
      <c r="R619" s="23"/>
      <c r="S619" s="23"/>
      <c r="T619" s="102">
        <v>431</v>
      </c>
      <c r="U619" s="102"/>
      <c r="V619" s="23"/>
      <c r="W619" s="23"/>
      <c r="X619" s="102">
        <v>499</v>
      </c>
      <c r="Y619" s="102"/>
      <c r="Z619" s="23"/>
      <c r="AA619" s="23"/>
      <c r="AB619" s="49">
        <v>89486</v>
      </c>
      <c r="AC619" s="49"/>
      <c r="AD619" s="23"/>
    </row>
    <row r="620" spans="1:30" ht="15.75" thickBot="1">
      <c r="A620" s="11"/>
      <c r="B620" s="48"/>
      <c r="C620" s="23"/>
      <c r="D620" s="60"/>
      <c r="E620" s="60"/>
      <c r="F620" s="61"/>
      <c r="G620" s="23"/>
      <c r="H620" s="60"/>
      <c r="I620" s="60"/>
      <c r="J620" s="61"/>
      <c r="K620" s="23"/>
      <c r="L620" s="60"/>
      <c r="M620" s="60"/>
      <c r="N620" s="61"/>
      <c r="O620" s="23"/>
      <c r="P620" s="60"/>
      <c r="Q620" s="60"/>
      <c r="R620" s="61"/>
      <c r="S620" s="23"/>
      <c r="T620" s="56"/>
      <c r="U620" s="56"/>
      <c r="V620" s="61"/>
      <c r="W620" s="23"/>
      <c r="X620" s="56"/>
      <c r="Y620" s="56"/>
      <c r="Z620" s="61"/>
      <c r="AA620" s="23"/>
      <c r="AB620" s="60"/>
      <c r="AC620" s="60"/>
      <c r="AD620" s="61"/>
    </row>
    <row r="621" spans="1:30">
      <c r="A621" s="11"/>
      <c r="B621" s="45" t="s">
        <v>751</v>
      </c>
      <c r="C621" s="46"/>
      <c r="D621" s="83" t="s">
        <v>436</v>
      </c>
      <c r="E621" s="57">
        <v>3218151</v>
      </c>
      <c r="F621" s="58"/>
      <c r="G621" s="46"/>
      <c r="H621" s="83" t="s">
        <v>436</v>
      </c>
      <c r="I621" s="57">
        <v>3743100</v>
      </c>
      <c r="J621" s="58"/>
      <c r="K621" s="46"/>
      <c r="L621" s="83" t="s">
        <v>436</v>
      </c>
      <c r="M621" s="57">
        <v>1777982</v>
      </c>
      <c r="N621" s="58"/>
      <c r="O621" s="46"/>
      <c r="P621" s="83" t="s">
        <v>436</v>
      </c>
      <c r="Q621" s="57">
        <v>17111406</v>
      </c>
      <c r="R621" s="58"/>
      <c r="S621" s="46"/>
      <c r="T621" s="83" t="s">
        <v>436</v>
      </c>
      <c r="U621" s="57">
        <v>8705890</v>
      </c>
      <c r="V621" s="58"/>
      <c r="W621" s="46"/>
      <c r="X621" s="83" t="s">
        <v>436</v>
      </c>
      <c r="Y621" s="57">
        <v>2084232</v>
      </c>
      <c r="Z621" s="58"/>
      <c r="AA621" s="46"/>
      <c r="AB621" s="83" t="s">
        <v>436</v>
      </c>
      <c r="AC621" s="57">
        <v>36640761</v>
      </c>
      <c r="AD621" s="58"/>
    </row>
    <row r="622" spans="1:30" ht="15.75" thickBot="1">
      <c r="A622" s="11"/>
      <c r="B622" s="45"/>
      <c r="C622" s="46"/>
      <c r="D622" s="84"/>
      <c r="E622" s="85"/>
      <c r="F622" s="86"/>
      <c r="G622" s="46"/>
      <c r="H622" s="84"/>
      <c r="I622" s="85"/>
      <c r="J622" s="86"/>
      <c r="K622" s="46"/>
      <c r="L622" s="84"/>
      <c r="M622" s="85"/>
      <c r="N622" s="86"/>
      <c r="O622" s="46"/>
      <c r="P622" s="84"/>
      <c r="Q622" s="85"/>
      <c r="R622" s="86"/>
      <c r="S622" s="46"/>
      <c r="T622" s="84"/>
      <c r="U622" s="85"/>
      <c r="V622" s="86"/>
      <c r="W622" s="46"/>
      <c r="X622" s="84"/>
      <c r="Y622" s="85"/>
      <c r="Z622" s="86"/>
      <c r="AA622" s="46"/>
      <c r="AB622" s="84"/>
      <c r="AC622" s="85"/>
      <c r="AD622" s="86"/>
    </row>
    <row r="623" spans="1:30" ht="15.75" thickTop="1">
      <c r="A623" s="11"/>
      <c r="B623" s="14"/>
      <c r="C623" s="14"/>
    </row>
    <row r="624" spans="1:30">
      <c r="A624" s="11"/>
      <c r="B624" s="180">
        <v>-1</v>
      </c>
      <c r="C624" s="180" t="s">
        <v>775</v>
      </c>
    </row>
    <row r="625" spans="1:30">
      <c r="A625" s="11"/>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row>
    <row r="626" spans="1:30">
      <c r="A626" s="11"/>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row>
    <row r="627" spans="1:30">
      <c r="A627" s="11"/>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row>
    <row r="628" spans="1:30" ht="15.75" thickBot="1">
      <c r="A628" s="11"/>
      <c r="B628" s="13"/>
      <c r="C628" s="13"/>
      <c r="D628" s="42" t="s">
        <v>808</v>
      </c>
      <c r="E628" s="42"/>
      <c r="F628" s="42"/>
      <c r="G628" s="42"/>
      <c r="H628" s="42"/>
      <c r="I628" s="42"/>
      <c r="J628" s="42"/>
      <c r="K628" s="42"/>
      <c r="L628" s="42"/>
      <c r="M628" s="42"/>
      <c r="N628" s="42"/>
      <c r="O628" s="13"/>
      <c r="P628" s="23"/>
      <c r="Q628" s="23"/>
      <c r="R628" s="23"/>
      <c r="S628" s="13"/>
      <c r="T628" s="23"/>
      <c r="U628" s="23"/>
      <c r="V628" s="23"/>
      <c r="W628" s="13"/>
      <c r="X628" s="23"/>
      <c r="Y628" s="23"/>
      <c r="Z628" s="23"/>
      <c r="AA628" s="13"/>
      <c r="AB628" s="23"/>
      <c r="AC628" s="23"/>
      <c r="AD628" s="23"/>
    </row>
    <row r="629" spans="1:30">
      <c r="A629" s="11"/>
      <c r="B629" s="73" t="s">
        <v>524</v>
      </c>
      <c r="C629" s="23"/>
      <c r="D629" s="98" t="s">
        <v>809</v>
      </c>
      <c r="E629" s="98"/>
      <c r="F629" s="98"/>
      <c r="G629" s="54"/>
      <c r="H629" s="98" t="s">
        <v>811</v>
      </c>
      <c r="I629" s="98"/>
      <c r="J629" s="98"/>
      <c r="K629" s="54"/>
      <c r="L629" s="98" t="s">
        <v>815</v>
      </c>
      <c r="M629" s="98"/>
      <c r="N629" s="98"/>
      <c r="O629" s="23"/>
      <c r="P629" s="97" t="s">
        <v>749</v>
      </c>
      <c r="Q629" s="97"/>
      <c r="R629" s="97"/>
      <c r="S629" s="23"/>
      <c r="T629" s="97" t="s">
        <v>750</v>
      </c>
      <c r="U629" s="97"/>
      <c r="V629" s="97"/>
      <c r="W629" s="23"/>
      <c r="X629" s="97" t="s">
        <v>817</v>
      </c>
      <c r="Y629" s="97"/>
      <c r="Z629" s="97"/>
      <c r="AA629" s="23"/>
      <c r="AB629" s="97" t="s">
        <v>818</v>
      </c>
      <c r="AC629" s="97"/>
      <c r="AD629" s="97"/>
    </row>
    <row r="630" spans="1:30">
      <c r="A630" s="11"/>
      <c r="B630" s="73"/>
      <c r="C630" s="23"/>
      <c r="D630" s="97" t="s">
        <v>810</v>
      </c>
      <c r="E630" s="97"/>
      <c r="F630" s="97"/>
      <c r="G630" s="23"/>
      <c r="H630" s="97" t="s">
        <v>812</v>
      </c>
      <c r="I630" s="97"/>
      <c r="J630" s="97"/>
      <c r="K630" s="23"/>
      <c r="L630" s="97" t="s">
        <v>814</v>
      </c>
      <c r="M630" s="97"/>
      <c r="N630" s="97"/>
      <c r="O630" s="23"/>
      <c r="P630" s="97"/>
      <c r="Q630" s="97"/>
      <c r="R630" s="97"/>
      <c r="S630" s="23"/>
      <c r="T630" s="97"/>
      <c r="U630" s="97"/>
      <c r="V630" s="97"/>
      <c r="W630" s="23"/>
      <c r="X630" s="97" t="s">
        <v>813</v>
      </c>
      <c r="Y630" s="97"/>
      <c r="Z630" s="97"/>
      <c r="AA630" s="23"/>
      <c r="AB630" s="97"/>
      <c r="AC630" s="97"/>
      <c r="AD630" s="97"/>
    </row>
    <row r="631" spans="1:30">
      <c r="A631" s="11"/>
      <c r="B631" s="73"/>
      <c r="C631" s="23"/>
      <c r="D631" s="10"/>
      <c r="E631" s="10"/>
      <c r="F631" s="10"/>
      <c r="G631" s="23"/>
      <c r="H631" s="97" t="s">
        <v>813</v>
      </c>
      <c r="I631" s="97"/>
      <c r="J631" s="97"/>
      <c r="K631" s="23"/>
      <c r="L631" s="97" t="s">
        <v>816</v>
      </c>
      <c r="M631" s="97"/>
      <c r="N631" s="97"/>
      <c r="O631" s="23"/>
      <c r="P631" s="97"/>
      <c r="Q631" s="97"/>
      <c r="R631" s="97"/>
      <c r="S631" s="23"/>
      <c r="T631" s="97"/>
      <c r="U631" s="97"/>
      <c r="V631" s="97"/>
      <c r="W631" s="23"/>
      <c r="X631" s="10"/>
      <c r="Y631" s="10"/>
      <c r="Z631" s="10"/>
      <c r="AA631" s="23"/>
      <c r="AB631" s="97"/>
      <c r="AC631" s="97"/>
      <c r="AD631" s="97"/>
    </row>
    <row r="632" spans="1:30" ht="15.75" thickBot="1">
      <c r="A632" s="11"/>
      <c r="B632" s="168"/>
      <c r="C632" s="23"/>
      <c r="D632" s="99"/>
      <c r="E632" s="99"/>
      <c r="F632" s="99"/>
      <c r="G632" s="23"/>
      <c r="H632" s="42" t="s">
        <v>814</v>
      </c>
      <c r="I632" s="42"/>
      <c r="J632" s="42"/>
      <c r="K632" s="23"/>
      <c r="L632" s="99"/>
      <c r="M632" s="99"/>
      <c r="N632" s="99"/>
      <c r="O632" s="23"/>
      <c r="P632" s="42"/>
      <c r="Q632" s="42"/>
      <c r="R632" s="42"/>
      <c r="S632" s="23"/>
      <c r="T632" s="42"/>
      <c r="U632" s="42"/>
      <c r="V632" s="42"/>
      <c r="W632" s="23"/>
      <c r="X632" s="99"/>
      <c r="Y632" s="99"/>
      <c r="Z632" s="99"/>
      <c r="AA632" s="23"/>
      <c r="AB632" s="42"/>
      <c r="AC632" s="42"/>
      <c r="AD632" s="42"/>
    </row>
    <row r="633" spans="1:30">
      <c r="A633" s="11"/>
      <c r="B633" s="37"/>
      <c r="C633" s="13"/>
      <c r="D633" s="43" t="s">
        <v>475</v>
      </c>
      <c r="E633" s="43"/>
      <c r="F633" s="43"/>
      <c r="G633" s="43"/>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row>
    <row r="634" spans="1:30">
      <c r="A634" s="11"/>
      <c r="B634" s="37" t="s">
        <v>819</v>
      </c>
      <c r="C634" s="13"/>
      <c r="D634" s="48"/>
      <c r="E634" s="48"/>
      <c r="F634" s="48"/>
      <c r="G634" s="13"/>
      <c r="H634" s="48"/>
      <c r="I634" s="48"/>
      <c r="J634" s="48"/>
      <c r="K634" s="13"/>
      <c r="L634" s="48"/>
      <c r="M634" s="48"/>
      <c r="N634" s="48"/>
      <c r="O634" s="13"/>
      <c r="P634" s="23"/>
      <c r="Q634" s="23"/>
      <c r="R634" s="23"/>
      <c r="S634" s="13"/>
      <c r="T634" s="23"/>
      <c r="U634" s="23"/>
      <c r="V634" s="23"/>
      <c r="W634" s="13"/>
      <c r="X634" s="48"/>
      <c r="Y634" s="48"/>
      <c r="Z634" s="48"/>
      <c r="AA634" s="13"/>
      <c r="AB634" s="48"/>
      <c r="AC634" s="48"/>
      <c r="AD634" s="48"/>
    </row>
    <row r="635" spans="1:30">
      <c r="A635" s="11"/>
      <c r="B635" s="45" t="s">
        <v>820</v>
      </c>
      <c r="C635" s="46"/>
      <c r="D635" s="45" t="s">
        <v>436</v>
      </c>
      <c r="E635" s="47">
        <v>3385253</v>
      </c>
      <c r="F635" s="46"/>
      <c r="G635" s="46"/>
      <c r="H635" s="45" t="s">
        <v>436</v>
      </c>
      <c r="I635" s="47">
        <v>3068666</v>
      </c>
      <c r="J635" s="46"/>
      <c r="K635" s="46"/>
      <c r="L635" s="45" t="s">
        <v>436</v>
      </c>
      <c r="M635" s="47">
        <v>1779544</v>
      </c>
      <c r="N635" s="46"/>
      <c r="O635" s="46"/>
      <c r="P635" s="45" t="s">
        <v>436</v>
      </c>
      <c r="Q635" s="47">
        <v>12320254</v>
      </c>
      <c r="R635" s="46"/>
      <c r="S635" s="46"/>
      <c r="T635" s="45" t="s">
        <v>436</v>
      </c>
      <c r="U635" s="47">
        <v>8109023</v>
      </c>
      <c r="V635" s="46"/>
      <c r="W635" s="46"/>
      <c r="X635" s="45" t="s">
        <v>436</v>
      </c>
      <c r="Y635" s="47">
        <v>1764157</v>
      </c>
      <c r="Z635" s="46"/>
      <c r="AA635" s="46"/>
      <c r="AB635" s="45" t="s">
        <v>436</v>
      </c>
      <c r="AC635" s="47">
        <v>30426897</v>
      </c>
      <c r="AD635" s="46"/>
    </row>
    <row r="636" spans="1:30">
      <c r="A636" s="11"/>
      <c r="B636" s="45"/>
      <c r="C636" s="46"/>
      <c r="D636" s="45"/>
      <c r="E636" s="47"/>
      <c r="F636" s="46"/>
      <c r="G636" s="46"/>
      <c r="H636" s="45"/>
      <c r="I636" s="47"/>
      <c r="J636" s="46"/>
      <c r="K636" s="46"/>
      <c r="L636" s="45"/>
      <c r="M636" s="47"/>
      <c r="N636" s="46"/>
      <c r="O636" s="46"/>
      <c r="P636" s="45"/>
      <c r="Q636" s="47"/>
      <c r="R636" s="46"/>
      <c r="S636" s="46"/>
      <c r="T636" s="45"/>
      <c r="U636" s="47"/>
      <c r="V636" s="46"/>
      <c r="W636" s="46"/>
      <c r="X636" s="45"/>
      <c r="Y636" s="47"/>
      <c r="Z636" s="46"/>
      <c r="AA636" s="46"/>
      <c r="AB636" s="45"/>
      <c r="AC636" s="47"/>
      <c r="AD636" s="46"/>
    </row>
    <row r="637" spans="1:30">
      <c r="A637" s="11"/>
      <c r="B637" s="48" t="s">
        <v>821</v>
      </c>
      <c r="C637" s="23"/>
      <c r="D637" s="49">
        <v>106001</v>
      </c>
      <c r="E637" s="49"/>
      <c r="F637" s="23"/>
      <c r="G637" s="23"/>
      <c r="H637" s="49">
        <v>62062</v>
      </c>
      <c r="I637" s="49"/>
      <c r="J637" s="23"/>
      <c r="K637" s="23"/>
      <c r="L637" s="49">
        <v>112257</v>
      </c>
      <c r="M637" s="49"/>
      <c r="N637" s="23"/>
      <c r="O637" s="23"/>
      <c r="P637" s="49">
        <v>283939</v>
      </c>
      <c r="Q637" s="49"/>
      <c r="R637" s="23"/>
      <c r="S637" s="23"/>
      <c r="T637" s="49">
        <v>59379</v>
      </c>
      <c r="U637" s="49"/>
      <c r="V637" s="23"/>
      <c r="W637" s="23"/>
      <c r="X637" s="49">
        <v>17196</v>
      </c>
      <c r="Y637" s="49"/>
      <c r="Z637" s="23"/>
      <c r="AA637" s="23"/>
      <c r="AB637" s="49">
        <v>640834</v>
      </c>
      <c r="AC637" s="49"/>
      <c r="AD637" s="23"/>
    </row>
    <row r="638" spans="1:30">
      <c r="A638" s="11"/>
      <c r="B638" s="48"/>
      <c r="C638" s="23"/>
      <c r="D638" s="49"/>
      <c r="E638" s="49"/>
      <c r="F638" s="23"/>
      <c r="G638" s="23"/>
      <c r="H638" s="49"/>
      <c r="I638" s="49"/>
      <c r="J638" s="23"/>
      <c r="K638" s="23"/>
      <c r="L638" s="49"/>
      <c r="M638" s="49"/>
      <c r="N638" s="23"/>
      <c r="O638" s="23"/>
      <c r="P638" s="49"/>
      <c r="Q638" s="49"/>
      <c r="R638" s="23"/>
      <c r="S638" s="23"/>
      <c r="T638" s="49"/>
      <c r="U638" s="49"/>
      <c r="V638" s="23"/>
      <c r="W638" s="23"/>
      <c r="X638" s="49"/>
      <c r="Y638" s="49"/>
      <c r="Z638" s="23"/>
      <c r="AA638" s="23"/>
      <c r="AB638" s="49"/>
      <c r="AC638" s="49"/>
      <c r="AD638" s="23"/>
    </row>
    <row r="639" spans="1:30">
      <c r="A639" s="11"/>
      <c r="B639" s="45" t="s">
        <v>822</v>
      </c>
      <c r="C639" s="46"/>
      <c r="D639" s="47">
        <v>260122</v>
      </c>
      <c r="E639" s="47"/>
      <c r="F639" s="46"/>
      <c r="G639" s="46"/>
      <c r="H639" s="47">
        <v>310318</v>
      </c>
      <c r="I639" s="47"/>
      <c r="J639" s="46"/>
      <c r="K639" s="46"/>
      <c r="L639" s="47">
        <v>132999</v>
      </c>
      <c r="M639" s="47"/>
      <c r="N639" s="46"/>
      <c r="O639" s="46"/>
      <c r="P639" s="47">
        <v>202347</v>
      </c>
      <c r="Q639" s="47"/>
      <c r="R639" s="46"/>
      <c r="S639" s="46"/>
      <c r="T639" s="47">
        <v>63284</v>
      </c>
      <c r="U639" s="47"/>
      <c r="V639" s="46"/>
      <c r="W639" s="46"/>
      <c r="X639" s="47">
        <v>8361</v>
      </c>
      <c r="Y639" s="47"/>
      <c r="Z639" s="46"/>
      <c r="AA639" s="46"/>
      <c r="AB639" s="47">
        <v>977431</v>
      </c>
      <c r="AC639" s="47"/>
      <c r="AD639" s="46"/>
    </row>
    <row r="640" spans="1:30">
      <c r="A640" s="11"/>
      <c r="B640" s="45"/>
      <c r="C640" s="46"/>
      <c r="D640" s="47"/>
      <c r="E640" s="47"/>
      <c r="F640" s="46"/>
      <c r="G640" s="46"/>
      <c r="H640" s="47"/>
      <c r="I640" s="47"/>
      <c r="J640" s="46"/>
      <c r="K640" s="46"/>
      <c r="L640" s="47"/>
      <c r="M640" s="47"/>
      <c r="N640" s="46"/>
      <c r="O640" s="46"/>
      <c r="P640" s="47"/>
      <c r="Q640" s="47"/>
      <c r="R640" s="46"/>
      <c r="S640" s="46"/>
      <c r="T640" s="47"/>
      <c r="U640" s="47"/>
      <c r="V640" s="46"/>
      <c r="W640" s="46"/>
      <c r="X640" s="47"/>
      <c r="Y640" s="47"/>
      <c r="Z640" s="46"/>
      <c r="AA640" s="46"/>
      <c r="AB640" s="47"/>
      <c r="AC640" s="47"/>
      <c r="AD640" s="46"/>
    </row>
    <row r="641" spans="1:30">
      <c r="A641" s="11"/>
      <c r="B641" s="48" t="s">
        <v>823</v>
      </c>
      <c r="C641" s="23"/>
      <c r="D641" s="49">
        <v>16494</v>
      </c>
      <c r="E641" s="49"/>
      <c r="F641" s="23"/>
      <c r="G641" s="23"/>
      <c r="H641" s="49">
        <v>69325</v>
      </c>
      <c r="I641" s="49"/>
      <c r="J641" s="23"/>
      <c r="K641" s="23"/>
      <c r="L641" s="102">
        <v>844</v>
      </c>
      <c r="M641" s="102"/>
      <c r="N641" s="23"/>
      <c r="O641" s="23"/>
      <c r="P641" s="49">
        <v>31809</v>
      </c>
      <c r="Q641" s="49"/>
      <c r="R641" s="23"/>
      <c r="S641" s="23"/>
      <c r="T641" s="49">
        <v>5343</v>
      </c>
      <c r="U641" s="49"/>
      <c r="V641" s="23"/>
      <c r="W641" s="23"/>
      <c r="X641" s="102">
        <v>177</v>
      </c>
      <c r="Y641" s="102"/>
      <c r="Z641" s="23"/>
      <c r="AA641" s="23"/>
      <c r="AB641" s="49">
        <v>123992</v>
      </c>
      <c r="AC641" s="49"/>
      <c r="AD641" s="23"/>
    </row>
    <row r="642" spans="1:30" ht="15.75" thickBot="1">
      <c r="A642" s="11"/>
      <c r="B642" s="48"/>
      <c r="C642" s="23"/>
      <c r="D642" s="60"/>
      <c r="E642" s="60"/>
      <c r="F642" s="61"/>
      <c r="G642" s="23"/>
      <c r="H642" s="60"/>
      <c r="I642" s="60"/>
      <c r="J642" s="61"/>
      <c r="K642" s="23"/>
      <c r="L642" s="56"/>
      <c r="M642" s="56"/>
      <c r="N642" s="61"/>
      <c r="O642" s="23"/>
      <c r="P642" s="60"/>
      <c r="Q642" s="60"/>
      <c r="R642" s="61"/>
      <c r="S642" s="23"/>
      <c r="T642" s="60"/>
      <c r="U642" s="60"/>
      <c r="V642" s="61"/>
      <c r="W642" s="23"/>
      <c r="X642" s="56"/>
      <c r="Y642" s="56"/>
      <c r="Z642" s="61"/>
      <c r="AA642" s="23"/>
      <c r="AB642" s="60"/>
      <c r="AC642" s="60"/>
      <c r="AD642" s="61"/>
    </row>
    <row r="643" spans="1:30">
      <c r="A643" s="11"/>
      <c r="B643" s="45" t="s">
        <v>751</v>
      </c>
      <c r="C643" s="46"/>
      <c r="D643" s="83" t="s">
        <v>436</v>
      </c>
      <c r="E643" s="57">
        <v>3767870</v>
      </c>
      <c r="F643" s="58"/>
      <c r="G643" s="46"/>
      <c r="H643" s="83" t="s">
        <v>436</v>
      </c>
      <c r="I643" s="57">
        <v>3510371</v>
      </c>
      <c r="J643" s="58"/>
      <c r="K643" s="184"/>
      <c r="L643" s="83" t="s">
        <v>436</v>
      </c>
      <c r="M643" s="57">
        <v>2025644</v>
      </c>
      <c r="N643" s="58"/>
      <c r="O643" s="184"/>
      <c r="P643" s="83" t="s">
        <v>436</v>
      </c>
      <c r="Q643" s="57">
        <v>12838349</v>
      </c>
      <c r="R643" s="58"/>
      <c r="S643" s="184"/>
      <c r="T643" s="83" t="s">
        <v>436</v>
      </c>
      <c r="U643" s="57">
        <v>8237029</v>
      </c>
      <c r="V643" s="58"/>
      <c r="W643" s="184"/>
      <c r="X643" s="83" t="s">
        <v>436</v>
      </c>
      <c r="Y643" s="57">
        <v>1789891</v>
      </c>
      <c r="Z643" s="58"/>
      <c r="AA643" s="46"/>
      <c r="AB643" s="83" t="s">
        <v>436</v>
      </c>
      <c r="AC643" s="57">
        <v>32169154</v>
      </c>
      <c r="AD643" s="58"/>
    </row>
    <row r="644" spans="1:30" ht="15.75" thickBot="1">
      <c r="A644" s="11"/>
      <c r="B644" s="45"/>
      <c r="C644" s="46"/>
      <c r="D644" s="84"/>
      <c r="E644" s="85"/>
      <c r="F644" s="86"/>
      <c r="G644" s="46"/>
      <c r="H644" s="84"/>
      <c r="I644" s="85"/>
      <c r="J644" s="86"/>
      <c r="K644" s="184"/>
      <c r="L644" s="84"/>
      <c r="M644" s="85"/>
      <c r="N644" s="86"/>
      <c r="O644" s="184"/>
      <c r="P644" s="84"/>
      <c r="Q644" s="85"/>
      <c r="R644" s="86"/>
      <c r="S644" s="184"/>
      <c r="T644" s="84"/>
      <c r="U644" s="85"/>
      <c r="V644" s="86"/>
      <c r="W644" s="184"/>
      <c r="X644" s="84"/>
      <c r="Y644" s="85"/>
      <c r="Z644" s="86"/>
      <c r="AA644" s="46"/>
      <c r="AB644" s="84"/>
      <c r="AC644" s="85"/>
      <c r="AD644" s="86"/>
    </row>
    <row r="645" spans="1:30" ht="15.75" thickTop="1">
      <c r="A645" s="11"/>
      <c r="B645" s="14"/>
      <c r="C645" s="14"/>
    </row>
    <row r="646" spans="1:30">
      <c r="A646" s="11"/>
      <c r="B646" s="180">
        <v>-1</v>
      </c>
      <c r="C646" s="180" t="s">
        <v>775</v>
      </c>
    </row>
    <row r="647" spans="1:30">
      <c r="A647" s="11"/>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row>
    <row r="648" spans="1:30">
      <c r="A648" s="11"/>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row>
    <row r="649" spans="1:30">
      <c r="A649" s="11"/>
      <c r="B649" s="23" t="s">
        <v>624</v>
      </c>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row>
    <row r="650" spans="1:30">
      <c r="A650" s="11"/>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row>
    <row r="651" spans="1:30">
      <c r="A651" s="11"/>
      <c r="B651" s="214" t="s">
        <v>824</v>
      </c>
      <c r="C651" s="214"/>
      <c r="D651" s="214"/>
      <c r="E651" s="214"/>
      <c r="F651" s="214"/>
      <c r="G651" s="214"/>
      <c r="H651" s="214"/>
      <c r="I651" s="214"/>
      <c r="J651" s="214"/>
      <c r="K651" s="214"/>
      <c r="L651" s="214"/>
      <c r="M651" s="214"/>
      <c r="N651" s="214"/>
      <c r="O651" s="214"/>
      <c r="P651" s="214"/>
      <c r="Q651" s="214"/>
      <c r="R651" s="214"/>
      <c r="S651" s="214"/>
      <c r="T651" s="214"/>
      <c r="U651" s="214"/>
      <c r="V651" s="214"/>
      <c r="W651" s="214"/>
      <c r="X651" s="214"/>
      <c r="Y651" s="214"/>
      <c r="Z651" s="214"/>
      <c r="AA651" s="214"/>
      <c r="AB651" s="214"/>
      <c r="AC651" s="214"/>
      <c r="AD651" s="214"/>
    </row>
    <row r="652" spans="1:30">
      <c r="A652" s="11"/>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row>
    <row r="653" spans="1:30">
      <c r="A653" s="11"/>
      <c r="B653" s="20" t="s">
        <v>825</v>
      </c>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row>
    <row r="654" spans="1:30">
      <c r="A654" s="11"/>
      <c r="B654" s="219"/>
      <c r="C654" s="219"/>
      <c r="D654" s="219"/>
      <c r="E654" s="219"/>
      <c r="F654" s="219"/>
      <c r="G654" s="219"/>
      <c r="H654" s="219"/>
      <c r="I654" s="219"/>
      <c r="J654" s="219"/>
      <c r="K654" s="219"/>
      <c r="L654" s="219"/>
      <c r="M654" s="219"/>
      <c r="N654" s="219"/>
      <c r="O654" s="219"/>
      <c r="P654" s="219"/>
      <c r="Q654" s="219"/>
      <c r="R654" s="219"/>
      <c r="S654" s="219"/>
      <c r="T654" s="219"/>
      <c r="U654" s="219"/>
      <c r="V654" s="219"/>
      <c r="W654" s="219"/>
      <c r="X654" s="219"/>
      <c r="Y654" s="219"/>
      <c r="Z654" s="219"/>
      <c r="AA654" s="219"/>
      <c r="AB654" s="219"/>
      <c r="AC654" s="219"/>
      <c r="AD654" s="219"/>
    </row>
    <row r="655" spans="1:30">
      <c r="A655" s="11"/>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30">
      <c r="A656" s="11"/>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30">
      <c r="A657" s="11"/>
      <c r="B657" s="73" t="s">
        <v>484</v>
      </c>
      <c r="C657" s="23"/>
      <c r="D657" s="97" t="s">
        <v>826</v>
      </c>
      <c r="E657" s="97"/>
      <c r="F657" s="97"/>
      <c r="G657" s="23"/>
      <c r="H657" s="97" t="s">
        <v>642</v>
      </c>
      <c r="I657" s="97"/>
      <c r="J657" s="97"/>
      <c r="K657" s="23"/>
      <c r="L657" s="97" t="s">
        <v>645</v>
      </c>
      <c r="M657" s="97"/>
      <c r="N657" s="97"/>
      <c r="O657" s="23"/>
      <c r="P657" s="97" t="s">
        <v>646</v>
      </c>
      <c r="Q657" s="97"/>
      <c r="R657" s="97"/>
      <c r="S657" s="23"/>
      <c r="T657" s="97" t="s">
        <v>828</v>
      </c>
      <c r="U657" s="97"/>
      <c r="V657" s="97"/>
      <c r="W657" s="23"/>
      <c r="X657" s="97" t="s">
        <v>818</v>
      </c>
      <c r="Y657" s="97"/>
      <c r="Z657" s="97"/>
    </row>
    <row r="658" spans="1:30" ht="15.75" thickBot="1">
      <c r="A658" s="11"/>
      <c r="B658" s="168"/>
      <c r="C658" s="23"/>
      <c r="D658" s="42" t="s">
        <v>827</v>
      </c>
      <c r="E658" s="42"/>
      <c r="F658" s="42"/>
      <c r="G658" s="23"/>
      <c r="H658" s="42"/>
      <c r="I658" s="42"/>
      <c r="J658" s="42"/>
      <c r="K658" s="23"/>
      <c r="L658" s="42"/>
      <c r="M658" s="42"/>
      <c r="N658" s="42"/>
      <c r="O658" s="23"/>
      <c r="P658" s="42"/>
      <c r="Q658" s="42"/>
      <c r="R658" s="42"/>
      <c r="S658" s="23"/>
      <c r="T658" s="42" t="s">
        <v>829</v>
      </c>
      <c r="U658" s="42"/>
      <c r="V658" s="42"/>
      <c r="W658" s="23"/>
      <c r="X658" s="42"/>
      <c r="Y658" s="42"/>
      <c r="Z658" s="42"/>
    </row>
    <row r="659" spans="1:30">
      <c r="A659" s="11"/>
      <c r="B659" s="37"/>
      <c r="C659" s="13"/>
      <c r="D659" s="43" t="s">
        <v>475</v>
      </c>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30">
      <c r="A660" s="11"/>
      <c r="B660" s="45" t="s">
        <v>830</v>
      </c>
      <c r="C660" s="46"/>
      <c r="D660" s="45" t="s">
        <v>436</v>
      </c>
      <c r="E660" s="47">
        <v>6737993</v>
      </c>
      <c r="F660" s="46"/>
      <c r="G660" s="46"/>
      <c r="H660" s="45" t="s">
        <v>436</v>
      </c>
      <c r="I660" s="47">
        <v>6064954</v>
      </c>
      <c r="J660" s="46"/>
      <c r="K660" s="46"/>
      <c r="L660" s="45" t="s">
        <v>436</v>
      </c>
      <c r="M660" s="47">
        <v>21515372</v>
      </c>
      <c r="N660" s="46"/>
      <c r="O660" s="46"/>
      <c r="P660" s="45" t="s">
        <v>436</v>
      </c>
      <c r="Q660" s="47">
        <v>2682813</v>
      </c>
      <c r="R660" s="46"/>
      <c r="S660" s="46"/>
      <c r="T660" s="45" t="s">
        <v>436</v>
      </c>
      <c r="U660" s="47">
        <v>1290625</v>
      </c>
      <c r="V660" s="46"/>
      <c r="W660" s="46"/>
      <c r="X660" s="45" t="s">
        <v>436</v>
      </c>
      <c r="Y660" s="47">
        <v>38291757</v>
      </c>
      <c r="Z660" s="46"/>
    </row>
    <row r="661" spans="1:30">
      <c r="A661" s="11"/>
      <c r="B661" s="45"/>
      <c r="C661" s="46"/>
      <c r="D661" s="45"/>
      <c r="E661" s="47"/>
      <c r="F661" s="46"/>
      <c r="G661" s="46"/>
      <c r="H661" s="45"/>
      <c r="I661" s="47"/>
      <c r="J661" s="46"/>
      <c r="K661" s="46"/>
      <c r="L661" s="45"/>
      <c r="M661" s="47"/>
      <c r="N661" s="46"/>
      <c r="O661" s="46"/>
      <c r="P661" s="45"/>
      <c r="Q661" s="47"/>
      <c r="R661" s="46"/>
      <c r="S661" s="46"/>
      <c r="T661" s="45"/>
      <c r="U661" s="47"/>
      <c r="V661" s="46"/>
      <c r="W661" s="46"/>
      <c r="X661" s="45"/>
      <c r="Y661" s="47"/>
      <c r="Z661" s="46"/>
    </row>
    <row r="662" spans="1:30">
      <c r="A662" s="11"/>
      <c r="B662" s="48" t="s">
        <v>831</v>
      </c>
      <c r="C662" s="23"/>
      <c r="D662" s="49">
        <v>231316</v>
      </c>
      <c r="E662" s="49"/>
      <c r="F662" s="23"/>
      <c r="G662" s="23"/>
      <c r="H662" s="49">
        <v>142026</v>
      </c>
      <c r="I662" s="49"/>
      <c r="J662" s="23"/>
      <c r="K662" s="23"/>
      <c r="L662" s="49">
        <v>960293</v>
      </c>
      <c r="M662" s="49"/>
      <c r="N662" s="23"/>
      <c r="O662" s="23"/>
      <c r="P662" s="49">
        <v>14007</v>
      </c>
      <c r="Q662" s="49"/>
      <c r="R662" s="23"/>
      <c r="S662" s="23"/>
      <c r="T662" s="49">
        <v>12654</v>
      </c>
      <c r="U662" s="49"/>
      <c r="V662" s="23"/>
      <c r="W662" s="23"/>
      <c r="X662" s="49">
        <v>1360296</v>
      </c>
      <c r="Y662" s="49"/>
      <c r="Z662" s="23"/>
    </row>
    <row r="663" spans="1:30" ht="15.75" thickBot="1">
      <c r="A663" s="11"/>
      <c r="B663" s="48"/>
      <c r="C663" s="23"/>
      <c r="D663" s="60"/>
      <c r="E663" s="60"/>
      <c r="F663" s="61"/>
      <c r="G663" s="23"/>
      <c r="H663" s="60"/>
      <c r="I663" s="60"/>
      <c r="J663" s="61"/>
      <c r="K663" s="23"/>
      <c r="L663" s="60"/>
      <c r="M663" s="60"/>
      <c r="N663" s="61"/>
      <c r="O663" s="23"/>
      <c r="P663" s="60"/>
      <c r="Q663" s="60"/>
      <c r="R663" s="61"/>
      <c r="S663" s="23"/>
      <c r="T663" s="60"/>
      <c r="U663" s="60"/>
      <c r="V663" s="61"/>
      <c r="W663" s="23"/>
      <c r="X663" s="60"/>
      <c r="Y663" s="60"/>
      <c r="Z663" s="61"/>
    </row>
    <row r="664" spans="1:30">
      <c r="A664" s="11"/>
      <c r="B664" s="45" t="s">
        <v>648</v>
      </c>
      <c r="C664" s="46"/>
      <c r="D664" s="83" t="s">
        <v>436</v>
      </c>
      <c r="E664" s="57">
        <v>6969309</v>
      </c>
      <c r="F664" s="58"/>
      <c r="G664" s="46"/>
      <c r="H664" s="83" t="s">
        <v>436</v>
      </c>
      <c r="I664" s="57">
        <v>6206980</v>
      </c>
      <c r="J664" s="58"/>
      <c r="K664" s="46"/>
      <c r="L664" s="83" t="s">
        <v>436</v>
      </c>
      <c r="M664" s="57">
        <v>22475665</v>
      </c>
      <c r="N664" s="58"/>
      <c r="O664" s="46"/>
      <c r="P664" s="83" t="s">
        <v>436</v>
      </c>
      <c r="Q664" s="57">
        <v>2696820</v>
      </c>
      <c r="R664" s="58"/>
      <c r="S664" s="46"/>
      <c r="T664" s="83" t="s">
        <v>436</v>
      </c>
      <c r="U664" s="57">
        <v>1303279</v>
      </c>
      <c r="V664" s="58"/>
      <c r="W664" s="46"/>
      <c r="X664" s="83" t="s">
        <v>436</v>
      </c>
      <c r="Y664" s="57">
        <v>39652053</v>
      </c>
      <c r="Z664" s="58"/>
    </row>
    <row r="665" spans="1:30" ht="15.75" thickBot="1">
      <c r="A665" s="11"/>
      <c r="B665" s="45"/>
      <c r="C665" s="46"/>
      <c r="D665" s="84"/>
      <c r="E665" s="85"/>
      <c r="F665" s="86"/>
      <c r="G665" s="46"/>
      <c r="H665" s="84"/>
      <c r="I665" s="85"/>
      <c r="J665" s="86"/>
      <c r="K665" s="46"/>
      <c r="L665" s="84"/>
      <c r="M665" s="85"/>
      <c r="N665" s="86"/>
      <c r="O665" s="46"/>
      <c r="P665" s="84"/>
      <c r="Q665" s="85"/>
      <c r="R665" s="86"/>
      <c r="S665" s="46"/>
      <c r="T665" s="84"/>
      <c r="U665" s="85"/>
      <c r="V665" s="86"/>
      <c r="W665" s="46"/>
      <c r="X665" s="84"/>
      <c r="Y665" s="85"/>
      <c r="Z665" s="86"/>
    </row>
    <row r="666" spans="1:30" ht="15.75" thickTop="1">
      <c r="A666" s="11"/>
      <c r="B666" s="14"/>
      <c r="C666" s="14"/>
    </row>
    <row r="667" spans="1:30">
      <c r="A667" s="11"/>
      <c r="B667" s="180">
        <v>-1</v>
      </c>
      <c r="C667" s="180" t="s">
        <v>775</v>
      </c>
    </row>
    <row r="668" spans="1:30">
      <c r="A668" s="11"/>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row>
    <row r="669" spans="1:30">
      <c r="A669" s="11"/>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30">
      <c r="A670" s="11"/>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30">
      <c r="A671" s="11"/>
      <c r="B671" s="97" t="s">
        <v>524</v>
      </c>
      <c r="C671" s="23"/>
      <c r="D671" s="97" t="s">
        <v>826</v>
      </c>
      <c r="E671" s="97"/>
      <c r="F671" s="97"/>
      <c r="G671" s="23"/>
      <c r="H671" s="97" t="s">
        <v>642</v>
      </c>
      <c r="I671" s="97"/>
      <c r="J671" s="97"/>
      <c r="K671" s="23"/>
      <c r="L671" s="97" t="s">
        <v>645</v>
      </c>
      <c r="M671" s="97"/>
      <c r="N671" s="97"/>
      <c r="O671" s="23"/>
      <c r="P671" s="97" t="s">
        <v>646</v>
      </c>
      <c r="Q671" s="97"/>
      <c r="R671" s="97"/>
      <c r="S671" s="23"/>
      <c r="T671" s="97" t="s">
        <v>828</v>
      </c>
      <c r="U671" s="97"/>
      <c r="V671" s="97"/>
      <c r="W671" s="23"/>
      <c r="X671" s="97" t="s">
        <v>818</v>
      </c>
      <c r="Y671" s="97"/>
      <c r="Z671" s="97"/>
    </row>
    <row r="672" spans="1:30" ht="15.75" thickBot="1">
      <c r="A672" s="11"/>
      <c r="B672" s="42"/>
      <c r="C672" s="23"/>
      <c r="D672" s="42" t="s">
        <v>827</v>
      </c>
      <c r="E672" s="42"/>
      <c r="F672" s="42"/>
      <c r="G672" s="23"/>
      <c r="H672" s="42"/>
      <c r="I672" s="42"/>
      <c r="J672" s="42"/>
      <c r="K672" s="23"/>
      <c r="L672" s="42"/>
      <c r="M672" s="42"/>
      <c r="N672" s="42"/>
      <c r="O672" s="23"/>
      <c r="P672" s="42"/>
      <c r="Q672" s="42"/>
      <c r="R672" s="42"/>
      <c r="S672" s="23"/>
      <c r="T672" s="42" t="s">
        <v>829</v>
      </c>
      <c r="U672" s="42"/>
      <c r="V672" s="42"/>
      <c r="W672" s="23"/>
      <c r="X672" s="42"/>
      <c r="Y672" s="42"/>
      <c r="Z672" s="42"/>
    </row>
    <row r="673" spans="1:30">
      <c r="A673" s="11"/>
      <c r="B673" s="37"/>
      <c r="C673" s="13"/>
      <c r="D673" s="43" t="s">
        <v>475</v>
      </c>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30">
      <c r="A674" s="11"/>
      <c r="B674" s="45" t="s">
        <v>830</v>
      </c>
      <c r="C674" s="46"/>
      <c r="D674" s="45" t="s">
        <v>436</v>
      </c>
      <c r="E674" s="47">
        <v>9198639</v>
      </c>
      <c r="F674" s="46"/>
      <c r="G674" s="46"/>
      <c r="H674" s="45" t="s">
        <v>436</v>
      </c>
      <c r="I674" s="47">
        <v>6203419</v>
      </c>
      <c r="J674" s="46"/>
      <c r="K674" s="46"/>
      <c r="L674" s="45" t="s">
        <v>436</v>
      </c>
      <c r="M674" s="47">
        <v>79936</v>
      </c>
      <c r="N674" s="46"/>
      <c r="O674" s="46"/>
      <c r="P674" s="45" t="s">
        <v>436</v>
      </c>
      <c r="Q674" s="47">
        <v>493785</v>
      </c>
      <c r="R674" s="46"/>
      <c r="S674" s="46"/>
      <c r="T674" s="45" t="s">
        <v>436</v>
      </c>
      <c r="U674" s="47">
        <v>1279622</v>
      </c>
      <c r="V674" s="46"/>
      <c r="W674" s="46"/>
      <c r="X674" s="45" t="s">
        <v>436</v>
      </c>
      <c r="Y674" s="47">
        <v>17255401</v>
      </c>
      <c r="Z674" s="46"/>
    </row>
    <row r="675" spans="1:30">
      <c r="A675" s="11"/>
      <c r="B675" s="45"/>
      <c r="C675" s="46"/>
      <c r="D675" s="45"/>
      <c r="E675" s="47"/>
      <c r="F675" s="46"/>
      <c r="G675" s="46"/>
      <c r="H675" s="45"/>
      <c r="I675" s="47"/>
      <c r="J675" s="46"/>
      <c r="K675" s="46"/>
      <c r="L675" s="45"/>
      <c r="M675" s="47"/>
      <c r="N675" s="46"/>
      <c r="O675" s="46"/>
      <c r="P675" s="45"/>
      <c r="Q675" s="47"/>
      <c r="R675" s="46"/>
      <c r="S675" s="46"/>
      <c r="T675" s="45"/>
      <c r="U675" s="47"/>
      <c r="V675" s="46"/>
      <c r="W675" s="46"/>
      <c r="X675" s="45"/>
      <c r="Y675" s="47"/>
      <c r="Z675" s="46"/>
    </row>
    <row r="676" spans="1:30">
      <c r="A676" s="11"/>
      <c r="B676" s="48" t="s">
        <v>831</v>
      </c>
      <c r="C676" s="23"/>
      <c r="D676" s="49">
        <v>473566</v>
      </c>
      <c r="E676" s="49"/>
      <c r="F676" s="23"/>
      <c r="G676" s="23"/>
      <c r="H676" s="49">
        <v>141961</v>
      </c>
      <c r="I676" s="49"/>
      <c r="J676" s="23"/>
      <c r="K676" s="23"/>
      <c r="L676" s="49">
        <v>1205</v>
      </c>
      <c r="M676" s="49"/>
      <c r="N676" s="23"/>
      <c r="O676" s="23"/>
      <c r="P676" s="102" t="s">
        <v>521</v>
      </c>
      <c r="Q676" s="102"/>
      <c r="R676" s="23"/>
      <c r="S676" s="23"/>
      <c r="T676" s="49">
        <v>9339</v>
      </c>
      <c r="U676" s="49"/>
      <c r="V676" s="23"/>
      <c r="W676" s="23"/>
      <c r="X676" s="49">
        <v>626071</v>
      </c>
      <c r="Y676" s="49"/>
      <c r="Z676" s="23"/>
    </row>
    <row r="677" spans="1:30" ht="15.75" thickBot="1">
      <c r="A677" s="11"/>
      <c r="B677" s="48"/>
      <c r="C677" s="23"/>
      <c r="D677" s="60"/>
      <c r="E677" s="60"/>
      <c r="F677" s="61"/>
      <c r="G677" s="23"/>
      <c r="H677" s="60"/>
      <c r="I677" s="60"/>
      <c r="J677" s="61"/>
      <c r="K677" s="23"/>
      <c r="L677" s="60"/>
      <c r="M677" s="60"/>
      <c r="N677" s="61"/>
      <c r="O677" s="23"/>
      <c r="P677" s="56"/>
      <c r="Q677" s="56"/>
      <c r="R677" s="61"/>
      <c r="S677" s="23"/>
      <c r="T677" s="60"/>
      <c r="U677" s="60"/>
      <c r="V677" s="61"/>
      <c r="W677" s="23"/>
      <c r="X677" s="60"/>
      <c r="Y677" s="60"/>
      <c r="Z677" s="61"/>
    </row>
    <row r="678" spans="1:30">
      <c r="A678" s="11"/>
      <c r="B678" s="45" t="s">
        <v>648</v>
      </c>
      <c r="C678" s="46"/>
      <c r="D678" s="83" t="s">
        <v>436</v>
      </c>
      <c r="E678" s="57">
        <v>9672205</v>
      </c>
      <c r="F678" s="58"/>
      <c r="G678" s="46"/>
      <c r="H678" s="83" t="s">
        <v>436</v>
      </c>
      <c r="I678" s="57">
        <v>6345380</v>
      </c>
      <c r="J678" s="58"/>
      <c r="K678" s="46"/>
      <c r="L678" s="83" t="s">
        <v>436</v>
      </c>
      <c r="M678" s="57">
        <v>81141</v>
      </c>
      <c r="N678" s="58"/>
      <c r="O678" s="46"/>
      <c r="P678" s="83" t="s">
        <v>436</v>
      </c>
      <c r="Q678" s="57">
        <v>493785</v>
      </c>
      <c r="R678" s="58"/>
      <c r="S678" s="46"/>
      <c r="T678" s="83" t="s">
        <v>436</v>
      </c>
      <c r="U678" s="57">
        <v>1288961</v>
      </c>
      <c r="V678" s="58"/>
      <c r="W678" s="46"/>
      <c r="X678" s="83" t="s">
        <v>436</v>
      </c>
      <c r="Y678" s="57">
        <v>17881472</v>
      </c>
      <c r="Z678" s="58"/>
    </row>
    <row r="679" spans="1:30" ht="15.75" thickBot="1">
      <c r="A679" s="11"/>
      <c r="B679" s="45"/>
      <c r="C679" s="46"/>
      <c r="D679" s="84"/>
      <c r="E679" s="85"/>
      <c r="F679" s="86"/>
      <c r="G679" s="46"/>
      <c r="H679" s="84"/>
      <c r="I679" s="85"/>
      <c r="J679" s="86"/>
      <c r="K679" s="46"/>
      <c r="L679" s="84"/>
      <c r="M679" s="85"/>
      <c r="N679" s="86"/>
      <c r="O679" s="46"/>
      <c r="P679" s="84"/>
      <c r="Q679" s="85"/>
      <c r="R679" s="86"/>
      <c r="S679" s="46"/>
      <c r="T679" s="84"/>
      <c r="U679" s="85"/>
      <c r="V679" s="86"/>
      <c r="W679" s="46"/>
      <c r="X679" s="84"/>
      <c r="Y679" s="85"/>
      <c r="Z679" s="86"/>
    </row>
    <row r="680" spans="1:30" ht="15.75" thickTop="1">
      <c r="A680" s="11"/>
      <c r="B680" s="14"/>
      <c r="C680" s="14"/>
    </row>
    <row r="681" spans="1:30">
      <c r="A681" s="11"/>
      <c r="B681" s="180">
        <v>-1</v>
      </c>
      <c r="C681" s="180" t="s">
        <v>775</v>
      </c>
    </row>
    <row r="682" spans="1:30">
      <c r="A682" s="11"/>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row>
    <row r="683" spans="1:30">
      <c r="A683" s="11"/>
      <c r="B683" s="21" t="s">
        <v>832</v>
      </c>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row>
    <row r="684" spans="1:30">
      <c r="A684" s="11"/>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row>
    <row r="685" spans="1:30">
      <c r="A685" s="11"/>
      <c r="B685" s="20" t="s">
        <v>833</v>
      </c>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row>
    <row r="686" spans="1:30">
      <c r="A686" s="11"/>
      <c r="B686" s="19"/>
      <c r="C686" s="19"/>
      <c r="D686" s="19"/>
      <c r="E686" s="19"/>
      <c r="F686" s="19"/>
      <c r="G686" s="19"/>
      <c r="H686" s="19"/>
      <c r="I686" s="19"/>
      <c r="J686" s="19"/>
      <c r="K686" s="19"/>
      <c r="L686" s="19"/>
      <c r="M686" s="19"/>
      <c r="N686" s="19"/>
      <c r="O686" s="19"/>
      <c r="P686" s="19"/>
      <c r="Q686" s="19"/>
      <c r="R686" s="19"/>
      <c r="S686" s="19"/>
      <c r="T686" s="19"/>
      <c r="U686" s="19"/>
      <c r="V686" s="19"/>
      <c r="W686" s="19"/>
    </row>
    <row r="687" spans="1:30">
      <c r="A687" s="11"/>
      <c r="B687" s="14"/>
      <c r="C687" s="14"/>
      <c r="D687" s="14"/>
      <c r="E687" s="14"/>
      <c r="F687" s="14"/>
      <c r="G687" s="14"/>
      <c r="H687" s="14"/>
      <c r="I687" s="14"/>
      <c r="J687" s="14"/>
      <c r="K687" s="14"/>
      <c r="L687" s="14"/>
      <c r="M687" s="14"/>
      <c r="N687" s="14"/>
      <c r="O687" s="14"/>
      <c r="P687" s="14"/>
      <c r="Q687" s="14"/>
      <c r="R687" s="14"/>
      <c r="S687" s="14"/>
      <c r="T687" s="14"/>
      <c r="U687" s="14"/>
      <c r="V687" s="14"/>
      <c r="W687" s="14"/>
    </row>
    <row r="688" spans="1:30">
      <c r="A688" s="11"/>
      <c r="B688" s="33" t="s">
        <v>484</v>
      </c>
      <c r="C688" s="13"/>
      <c r="D688" s="23"/>
      <c r="E688" s="23"/>
      <c r="F688" s="23"/>
      <c r="G688" s="13"/>
      <c r="H688" s="23"/>
      <c r="I688" s="23"/>
      <c r="J688" s="13"/>
      <c r="K688" s="23"/>
      <c r="L688" s="23"/>
      <c r="M688" s="23"/>
      <c r="N688" s="13"/>
      <c r="O688" s="23"/>
      <c r="P688" s="23"/>
      <c r="Q688" s="13"/>
      <c r="R688" s="23"/>
      <c r="S688" s="23"/>
      <c r="T688" s="23"/>
      <c r="U688" s="13"/>
      <c r="V688" s="23"/>
      <c r="W688" s="23"/>
    </row>
    <row r="689" spans="1:23" ht="15.75" thickBot="1">
      <c r="A689" s="11"/>
      <c r="B689" s="33" t="s">
        <v>834</v>
      </c>
      <c r="C689" s="13"/>
      <c r="D689" s="42" t="s">
        <v>835</v>
      </c>
      <c r="E689" s="42"/>
      <c r="F689" s="42"/>
      <c r="G689" s="13"/>
      <c r="H689" s="42" t="s">
        <v>633</v>
      </c>
      <c r="I689" s="42"/>
      <c r="J689" s="13"/>
      <c r="K689" s="42" t="s">
        <v>836</v>
      </c>
      <c r="L689" s="42"/>
      <c r="M689" s="42"/>
      <c r="N689" s="13"/>
      <c r="O689" s="42" t="s">
        <v>633</v>
      </c>
      <c r="P689" s="42"/>
      <c r="Q689" s="13"/>
      <c r="R689" s="42" t="s">
        <v>642</v>
      </c>
      <c r="S689" s="42"/>
      <c r="T689" s="42"/>
      <c r="U689" s="13"/>
      <c r="V689" s="42" t="s">
        <v>633</v>
      </c>
      <c r="W689" s="42"/>
    </row>
    <row r="690" spans="1:23">
      <c r="A690" s="11"/>
      <c r="B690" s="13"/>
      <c r="C690" s="13"/>
      <c r="D690" s="44" t="s">
        <v>434</v>
      </c>
      <c r="E690" s="44"/>
      <c r="F690" s="44"/>
      <c r="G690" s="44"/>
      <c r="H690" s="44"/>
      <c r="I690" s="44"/>
      <c r="J690" s="44"/>
      <c r="K690" s="44"/>
      <c r="L690" s="44"/>
      <c r="M690" s="44"/>
      <c r="N690" s="44"/>
      <c r="O690" s="44"/>
      <c r="P690" s="44"/>
      <c r="Q690" s="44"/>
      <c r="R690" s="44"/>
      <c r="S690" s="44"/>
      <c r="T690" s="44"/>
      <c r="U690" s="44"/>
      <c r="V690" s="44"/>
      <c r="W690" s="44"/>
    </row>
    <row r="691" spans="1:23">
      <c r="A691" s="11"/>
      <c r="B691" s="45" t="s">
        <v>837</v>
      </c>
      <c r="C691" s="46"/>
      <c r="D691" s="45" t="s">
        <v>436</v>
      </c>
      <c r="E691" s="47">
        <v>11731114</v>
      </c>
      <c r="F691" s="46"/>
      <c r="G691" s="46"/>
      <c r="H691" s="55">
        <v>52.2</v>
      </c>
      <c r="I691" s="45" t="s">
        <v>548</v>
      </c>
      <c r="J691" s="46"/>
      <c r="K691" s="45" t="s">
        <v>436</v>
      </c>
      <c r="L691" s="47">
        <v>491984</v>
      </c>
      <c r="M691" s="46"/>
      <c r="N691" s="46"/>
      <c r="O691" s="55">
        <v>18.2</v>
      </c>
      <c r="P691" s="45" t="s">
        <v>548</v>
      </c>
      <c r="Q691" s="46"/>
      <c r="R691" s="45" t="s">
        <v>436</v>
      </c>
      <c r="S691" s="47">
        <v>286694</v>
      </c>
      <c r="T691" s="46"/>
      <c r="U691" s="46"/>
      <c r="V691" s="55">
        <v>4.5999999999999996</v>
      </c>
      <c r="W691" s="45" t="s">
        <v>548</v>
      </c>
    </row>
    <row r="692" spans="1:23">
      <c r="A692" s="11"/>
      <c r="B692" s="45"/>
      <c r="C692" s="46"/>
      <c r="D692" s="45"/>
      <c r="E692" s="47"/>
      <c r="F692" s="46"/>
      <c r="G692" s="46"/>
      <c r="H692" s="55"/>
      <c r="I692" s="45"/>
      <c r="J692" s="46"/>
      <c r="K692" s="45"/>
      <c r="L692" s="47"/>
      <c r="M692" s="46"/>
      <c r="N692" s="46"/>
      <c r="O692" s="55"/>
      <c r="P692" s="45"/>
      <c r="Q692" s="46"/>
      <c r="R692" s="45"/>
      <c r="S692" s="47"/>
      <c r="T692" s="46"/>
      <c r="U692" s="46"/>
      <c r="V692" s="55"/>
      <c r="W692" s="45"/>
    </row>
    <row r="693" spans="1:23">
      <c r="A693" s="11"/>
      <c r="B693" s="48" t="s">
        <v>838</v>
      </c>
      <c r="C693" s="23"/>
      <c r="D693" s="49">
        <v>4071918</v>
      </c>
      <c r="E693" s="49"/>
      <c r="F693" s="23"/>
      <c r="G693" s="23"/>
      <c r="H693" s="102">
        <v>18.100000000000001</v>
      </c>
      <c r="I693" s="48" t="s">
        <v>548</v>
      </c>
      <c r="J693" s="23"/>
      <c r="K693" s="49">
        <v>446995</v>
      </c>
      <c r="L693" s="49"/>
      <c r="M693" s="23"/>
      <c r="N693" s="23"/>
      <c r="O693" s="102">
        <v>16.600000000000001</v>
      </c>
      <c r="P693" s="48" t="s">
        <v>548</v>
      </c>
      <c r="Q693" s="23"/>
      <c r="R693" s="49">
        <v>278594</v>
      </c>
      <c r="S693" s="49"/>
      <c r="T693" s="23"/>
      <c r="U693" s="23"/>
      <c r="V693" s="102">
        <v>4.5</v>
      </c>
      <c r="W693" s="48" t="s">
        <v>548</v>
      </c>
    </row>
    <row r="694" spans="1:23">
      <c r="A694" s="11"/>
      <c r="B694" s="48"/>
      <c r="C694" s="23"/>
      <c r="D694" s="49"/>
      <c r="E694" s="49"/>
      <c r="F694" s="23"/>
      <c r="G694" s="23"/>
      <c r="H694" s="102"/>
      <c r="I694" s="48"/>
      <c r="J694" s="23"/>
      <c r="K694" s="49"/>
      <c r="L694" s="49"/>
      <c r="M694" s="23"/>
      <c r="N694" s="23"/>
      <c r="O694" s="102"/>
      <c r="P694" s="48"/>
      <c r="Q694" s="23"/>
      <c r="R694" s="49"/>
      <c r="S694" s="49"/>
      <c r="T694" s="23"/>
      <c r="U694" s="23"/>
      <c r="V694" s="102"/>
      <c r="W694" s="48"/>
    </row>
    <row r="695" spans="1:23">
      <c r="A695" s="11"/>
      <c r="B695" s="45" t="s">
        <v>839</v>
      </c>
      <c r="C695" s="46"/>
      <c r="D695" s="47">
        <v>4066539</v>
      </c>
      <c r="E695" s="47"/>
      <c r="F695" s="46"/>
      <c r="G695" s="46"/>
      <c r="H695" s="55">
        <v>18.100000000000001</v>
      </c>
      <c r="I695" s="45" t="s">
        <v>548</v>
      </c>
      <c r="J695" s="46"/>
      <c r="K695" s="47">
        <v>1163203</v>
      </c>
      <c r="L695" s="47"/>
      <c r="M695" s="46"/>
      <c r="N695" s="46"/>
      <c r="O695" s="55">
        <v>43.1</v>
      </c>
      <c r="P695" s="45" t="s">
        <v>548</v>
      </c>
      <c r="Q695" s="46"/>
      <c r="R695" s="47">
        <v>514502</v>
      </c>
      <c r="S695" s="47"/>
      <c r="T695" s="46"/>
      <c r="U695" s="46"/>
      <c r="V695" s="55">
        <v>8.3000000000000007</v>
      </c>
      <c r="W695" s="45" t="s">
        <v>548</v>
      </c>
    </row>
    <row r="696" spans="1:23">
      <c r="A696" s="11"/>
      <c r="B696" s="45"/>
      <c r="C696" s="46"/>
      <c r="D696" s="47"/>
      <c r="E696" s="47"/>
      <c r="F696" s="46"/>
      <c r="G696" s="46"/>
      <c r="H696" s="55"/>
      <c r="I696" s="45"/>
      <c r="J696" s="46"/>
      <c r="K696" s="47"/>
      <c r="L696" s="47"/>
      <c r="M696" s="46"/>
      <c r="N696" s="46"/>
      <c r="O696" s="55"/>
      <c r="P696" s="45"/>
      <c r="Q696" s="46"/>
      <c r="R696" s="47"/>
      <c r="S696" s="47"/>
      <c r="T696" s="46"/>
      <c r="U696" s="46"/>
      <c r="V696" s="55"/>
      <c r="W696" s="45"/>
    </row>
    <row r="697" spans="1:23">
      <c r="A697" s="11"/>
      <c r="B697" s="48" t="s">
        <v>840</v>
      </c>
      <c r="C697" s="23"/>
      <c r="D697" s="102" t="s">
        <v>521</v>
      </c>
      <c r="E697" s="102"/>
      <c r="F697" s="23"/>
      <c r="G697" s="23"/>
      <c r="H697" s="102" t="s">
        <v>521</v>
      </c>
      <c r="I697" s="48" t="s">
        <v>548</v>
      </c>
      <c r="J697" s="23"/>
      <c r="K697" s="49">
        <v>64610</v>
      </c>
      <c r="L697" s="49"/>
      <c r="M697" s="23"/>
      <c r="N697" s="23"/>
      <c r="O697" s="102">
        <v>2.4</v>
      </c>
      <c r="P697" s="48" t="s">
        <v>548</v>
      </c>
      <c r="Q697" s="23"/>
      <c r="R697" s="49">
        <v>867323</v>
      </c>
      <c r="S697" s="49"/>
      <c r="T697" s="23"/>
      <c r="U697" s="23"/>
      <c r="V697" s="102">
        <v>14</v>
      </c>
      <c r="W697" s="48" t="s">
        <v>548</v>
      </c>
    </row>
    <row r="698" spans="1:23">
      <c r="A698" s="11"/>
      <c r="B698" s="48"/>
      <c r="C698" s="23"/>
      <c r="D698" s="102"/>
      <c r="E698" s="102"/>
      <c r="F698" s="23"/>
      <c r="G698" s="23"/>
      <c r="H698" s="102"/>
      <c r="I698" s="48"/>
      <c r="J698" s="23"/>
      <c r="K698" s="49"/>
      <c r="L698" s="49"/>
      <c r="M698" s="23"/>
      <c r="N698" s="23"/>
      <c r="O698" s="102"/>
      <c r="P698" s="48"/>
      <c r="Q698" s="23"/>
      <c r="R698" s="49"/>
      <c r="S698" s="49"/>
      <c r="T698" s="23"/>
      <c r="U698" s="23"/>
      <c r="V698" s="102"/>
      <c r="W698" s="48"/>
    </row>
    <row r="699" spans="1:23">
      <c r="A699" s="11"/>
      <c r="B699" s="45" t="s">
        <v>841</v>
      </c>
      <c r="C699" s="46"/>
      <c r="D699" s="55" t="s">
        <v>521</v>
      </c>
      <c r="E699" s="55"/>
      <c r="F699" s="46"/>
      <c r="G699" s="46"/>
      <c r="H699" s="55" t="s">
        <v>521</v>
      </c>
      <c r="I699" s="45" t="s">
        <v>548</v>
      </c>
      <c r="J699" s="46"/>
      <c r="K699" s="47">
        <v>72235</v>
      </c>
      <c r="L699" s="47"/>
      <c r="M699" s="46"/>
      <c r="N699" s="46"/>
      <c r="O699" s="55">
        <v>2.7</v>
      </c>
      <c r="P699" s="45" t="s">
        <v>548</v>
      </c>
      <c r="Q699" s="46"/>
      <c r="R699" s="47">
        <v>1181245</v>
      </c>
      <c r="S699" s="47"/>
      <c r="T699" s="46"/>
      <c r="U699" s="46"/>
      <c r="V699" s="55">
        <v>19</v>
      </c>
      <c r="W699" s="45" t="s">
        <v>548</v>
      </c>
    </row>
    <row r="700" spans="1:23">
      <c r="A700" s="11"/>
      <c r="B700" s="45"/>
      <c r="C700" s="46"/>
      <c r="D700" s="55"/>
      <c r="E700" s="55"/>
      <c r="F700" s="46"/>
      <c r="G700" s="46"/>
      <c r="H700" s="55"/>
      <c r="I700" s="45"/>
      <c r="J700" s="46"/>
      <c r="K700" s="47"/>
      <c r="L700" s="47"/>
      <c r="M700" s="46"/>
      <c r="N700" s="46"/>
      <c r="O700" s="55"/>
      <c r="P700" s="45"/>
      <c r="Q700" s="46"/>
      <c r="R700" s="47"/>
      <c r="S700" s="47"/>
      <c r="T700" s="46"/>
      <c r="U700" s="46"/>
      <c r="V700" s="55"/>
      <c r="W700" s="45"/>
    </row>
    <row r="701" spans="1:23">
      <c r="A701" s="11"/>
      <c r="B701" s="48" t="s">
        <v>842</v>
      </c>
      <c r="C701" s="23"/>
      <c r="D701" s="102" t="s">
        <v>521</v>
      </c>
      <c r="E701" s="102"/>
      <c r="F701" s="23"/>
      <c r="G701" s="23"/>
      <c r="H701" s="102" t="s">
        <v>521</v>
      </c>
      <c r="I701" s="48" t="s">
        <v>548</v>
      </c>
      <c r="J701" s="23"/>
      <c r="K701" s="49">
        <v>78234</v>
      </c>
      <c r="L701" s="49"/>
      <c r="M701" s="23"/>
      <c r="N701" s="23"/>
      <c r="O701" s="102">
        <v>2.9</v>
      </c>
      <c r="P701" s="48" t="s">
        <v>548</v>
      </c>
      <c r="Q701" s="23"/>
      <c r="R701" s="49">
        <v>2861721</v>
      </c>
      <c r="S701" s="49"/>
      <c r="T701" s="23"/>
      <c r="U701" s="23"/>
      <c r="V701" s="102">
        <v>46.1</v>
      </c>
      <c r="W701" s="48" t="s">
        <v>548</v>
      </c>
    </row>
    <row r="702" spans="1:23">
      <c r="A702" s="11"/>
      <c r="B702" s="48"/>
      <c r="C702" s="23"/>
      <c r="D702" s="102"/>
      <c r="E702" s="102"/>
      <c r="F702" s="23"/>
      <c r="G702" s="23"/>
      <c r="H702" s="102"/>
      <c r="I702" s="48"/>
      <c r="J702" s="23"/>
      <c r="K702" s="49"/>
      <c r="L702" s="49"/>
      <c r="M702" s="23"/>
      <c r="N702" s="23"/>
      <c r="O702" s="102"/>
      <c r="P702" s="48"/>
      <c r="Q702" s="23"/>
      <c r="R702" s="49"/>
      <c r="S702" s="49"/>
      <c r="T702" s="23"/>
      <c r="U702" s="23"/>
      <c r="V702" s="102"/>
      <c r="W702" s="48"/>
    </row>
    <row r="703" spans="1:23">
      <c r="A703" s="11"/>
      <c r="B703" s="184" t="s">
        <v>843</v>
      </c>
      <c r="C703" s="46"/>
      <c r="D703" s="47">
        <v>2606094</v>
      </c>
      <c r="E703" s="47"/>
      <c r="F703" s="46"/>
      <c r="G703" s="46"/>
      <c r="H703" s="55">
        <v>11.6</v>
      </c>
      <c r="I703" s="45" t="s">
        <v>548</v>
      </c>
      <c r="J703" s="46"/>
      <c r="K703" s="47">
        <v>379559</v>
      </c>
      <c r="L703" s="47"/>
      <c r="M703" s="46"/>
      <c r="N703" s="46"/>
      <c r="O703" s="55">
        <v>14.1</v>
      </c>
      <c r="P703" s="45" t="s">
        <v>548</v>
      </c>
      <c r="Q703" s="46"/>
      <c r="R703" s="47">
        <v>216901</v>
      </c>
      <c r="S703" s="47"/>
      <c r="T703" s="46"/>
      <c r="U703" s="46"/>
      <c r="V703" s="55">
        <v>3.5</v>
      </c>
      <c r="W703" s="45" t="s">
        <v>548</v>
      </c>
    </row>
    <row r="704" spans="1:23" ht="15.75" thickBot="1">
      <c r="A704" s="11"/>
      <c r="B704" s="184"/>
      <c r="C704" s="46"/>
      <c r="D704" s="50"/>
      <c r="E704" s="50"/>
      <c r="F704" s="51"/>
      <c r="G704" s="46"/>
      <c r="H704" s="103"/>
      <c r="I704" s="137"/>
      <c r="J704" s="46"/>
      <c r="K704" s="50"/>
      <c r="L704" s="50"/>
      <c r="M704" s="51"/>
      <c r="N704" s="46"/>
      <c r="O704" s="103"/>
      <c r="P704" s="137"/>
      <c r="Q704" s="46"/>
      <c r="R704" s="50"/>
      <c r="S704" s="50"/>
      <c r="T704" s="51"/>
      <c r="U704" s="46"/>
      <c r="V704" s="103"/>
      <c r="W704" s="137"/>
    </row>
    <row r="705" spans="1:30">
      <c r="A705" s="11"/>
      <c r="B705" s="48" t="s">
        <v>149</v>
      </c>
      <c r="C705" s="23"/>
      <c r="D705" s="52" t="s">
        <v>436</v>
      </c>
      <c r="E705" s="53">
        <v>22475665</v>
      </c>
      <c r="F705" s="54"/>
      <c r="G705" s="23"/>
      <c r="H705" s="106">
        <v>100</v>
      </c>
      <c r="I705" s="52" t="s">
        <v>548</v>
      </c>
      <c r="J705" s="23"/>
      <c r="K705" s="52" t="s">
        <v>436</v>
      </c>
      <c r="L705" s="53">
        <v>2696820</v>
      </c>
      <c r="M705" s="54"/>
      <c r="N705" s="23"/>
      <c r="O705" s="106">
        <v>100</v>
      </c>
      <c r="P705" s="52" t="s">
        <v>548</v>
      </c>
      <c r="Q705" s="23"/>
      <c r="R705" s="52" t="s">
        <v>436</v>
      </c>
      <c r="S705" s="53">
        <v>6206980</v>
      </c>
      <c r="T705" s="54"/>
      <c r="U705" s="23"/>
      <c r="V705" s="106">
        <v>100</v>
      </c>
      <c r="W705" s="52" t="s">
        <v>548</v>
      </c>
    </row>
    <row r="706" spans="1:30" ht="15.75" thickBot="1">
      <c r="A706" s="11"/>
      <c r="B706" s="48"/>
      <c r="C706" s="23"/>
      <c r="D706" s="104"/>
      <c r="E706" s="105"/>
      <c r="F706" s="80"/>
      <c r="G706" s="23"/>
      <c r="H706" s="107"/>
      <c r="I706" s="104"/>
      <c r="J706" s="23"/>
      <c r="K706" s="104"/>
      <c r="L706" s="105"/>
      <c r="M706" s="80"/>
      <c r="N706" s="23"/>
      <c r="O706" s="107"/>
      <c r="P706" s="104"/>
      <c r="Q706" s="23"/>
      <c r="R706" s="104"/>
      <c r="S706" s="105"/>
      <c r="T706" s="80"/>
      <c r="U706" s="23"/>
      <c r="V706" s="107"/>
      <c r="W706" s="104"/>
    </row>
    <row r="707" spans="1:30" ht="15.75" thickTop="1">
      <c r="A707" s="11"/>
      <c r="B707" s="216"/>
      <c r="C707" s="216"/>
      <c r="D707" s="216"/>
      <c r="E707" s="216"/>
      <c r="F707" s="216"/>
      <c r="G707" s="216"/>
      <c r="H707" s="216"/>
      <c r="I707" s="216"/>
      <c r="J707" s="216"/>
      <c r="K707" s="216"/>
      <c r="L707" s="216"/>
      <c r="M707" s="216"/>
      <c r="N707" s="216"/>
      <c r="O707" s="216"/>
      <c r="P707" s="216"/>
      <c r="Q707" s="216"/>
      <c r="R707" s="216"/>
      <c r="S707" s="216"/>
      <c r="T707" s="216"/>
      <c r="U707" s="216"/>
      <c r="V707" s="216"/>
      <c r="W707" s="216"/>
      <c r="X707" s="216"/>
      <c r="Y707" s="216"/>
      <c r="Z707" s="216"/>
      <c r="AA707" s="216"/>
      <c r="AB707" s="216"/>
      <c r="AC707" s="216"/>
      <c r="AD707" s="216"/>
    </row>
    <row r="708" spans="1:30">
      <c r="A708" s="11"/>
      <c r="B708" s="14"/>
      <c r="C708" s="14"/>
    </row>
    <row r="709" spans="1:30" ht="56.25">
      <c r="A709" s="11"/>
      <c r="B709" s="180">
        <v>-1</v>
      </c>
      <c r="C709" s="190" t="s">
        <v>844</v>
      </c>
    </row>
    <row r="710" spans="1:30">
      <c r="A710" s="11"/>
      <c r="B710" s="14"/>
      <c r="C710" s="14"/>
    </row>
    <row r="711" spans="1:30">
      <c r="A711" s="11"/>
      <c r="B711" s="180">
        <v>-2</v>
      </c>
      <c r="C711" s="190" t="s">
        <v>845</v>
      </c>
    </row>
    <row r="712" spans="1:30">
      <c r="A712" s="11"/>
      <c r="B712" s="14"/>
      <c r="C712" s="14"/>
    </row>
    <row r="713" spans="1:30">
      <c r="A713" s="11"/>
      <c r="B713" s="180">
        <v>-3</v>
      </c>
      <c r="C713" s="190" t="s">
        <v>846</v>
      </c>
    </row>
    <row r="714" spans="1:30">
      <c r="A714" s="11"/>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row>
    <row r="715" spans="1:30">
      <c r="A715" s="11"/>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row>
    <row r="716" spans="1:30">
      <c r="A716" s="11"/>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row>
    <row r="717" spans="1:30">
      <c r="A717" s="11"/>
      <c r="B717" s="23" t="s">
        <v>624</v>
      </c>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row>
    <row r="718" spans="1:30">
      <c r="A718" s="11"/>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row>
    <row r="719" spans="1:30">
      <c r="A719" s="11"/>
      <c r="B719" s="19"/>
      <c r="C719" s="19"/>
      <c r="D719" s="19"/>
      <c r="E719" s="19"/>
      <c r="F719" s="19"/>
      <c r="G719" s="19"/>
      <c r="H719" s="19"/>
      <c r="I719" s="19"/>
      <c r="J719" s="19"/>
      <c r="K719" s="19"/>
      <c r="L719" s="19"/>
      <c r="M719" s="19"/>
      <c r="N719" s="19"/>
      <c r="O719" s="19"/>
      <c r="P719" s="19"/>
    </row>
    <row r="720" spans="1:30">
      <c r="A720" s="11"/>
      <c r="B720" s="14"/>
      <c r="C720" s="14"/>
      <c r="D720" s="14"/>
      <c r="E720" s="14"/>
      <c r="F720" s="14"/>
      <c r="G720" s="14"/>
      <c r="H720" s="14"/>
      <c r="I720" s="14"/>
      <c r="J720" s="14"/>
      <c r="K720" s="14"/>
      <c r="L720" s="14"/>
      <c r="M720" s="14"/>
      <c r="N720" s="14"/>
      <c r="O720" s="14"/>
      <c r="P720" s="14"/>
    </row>
    <row r="721" spans="1:16">
      <c r="A721" s="11"/>
      <c r="B721" s="33" t="s">
        <v>524</v>
      </c>
      <c r="C721" s="13"/>
      <c r="D721" s="23"/>
      <c r="E721" s="23"/>
      <c r="F721" s="23"/>
      <c r="G721" s="13"/>
      <c r="H721" s="23"/>
      <c r="I721" s="23"/>
      <c r="J721" s="13"/>
      <c r="K721" s="23"/>
      <c r="L721" s="23"/>
      <c r="M721" s="23"/>
      <c r="N721" s="13"/>
      <c r="O721" s="23"/>
      <c r="P721" s="23"/>
    </row>
    <row r="722" spans="1:16" ht="15.75" thickBot="1">
      <c r="A722" s="11"/>
      <c r="B722" s="33" t="s">
        <v>834</v>
      </c>
      <c r="C722" s="13"/>
      <c r="D722" s="42" t="s">
        <v>836</v>
      </c>
      <c r="E722" s="42"/>
      <c r="F722" s="42"/>
      <c r="G722" s="13"/>
      <c r="H722" s="42" t="s">
        <v>633</v>
      </c>
      <c r="I722" s="42"/>
      <c r="J722" s="13"/>
      <c r="K722" s="42" t="s">
        <v>642</v>
      </c>
      <c r="L722" s="42"/>
      <c r="M722" s="42"/>
      <c r="N722" s="13"/>
      <c r="O722" s="42" t="s">
        <v>633</v>
      </c>
      <c r="P722" s="42"/>
    </row>
    <row r="723" spans="1:16">
      <c r="A723" s="11"/>
      <c r="B723" s="13"/>
      <c r="C723" s="13"/>
      <c r="D723" s="44" t="s">
        <v>434</v>
      </c>
      <c r="E723" s="44"/>
      <c r="F723" s="44"/>
      <c r="G723" s="44"/>
      <c r="H723" s="44"/>
      <c r="I723" s="44"/>
      <c r="J723" s="44"/>
      <c r="K723" s="44"/>
      <c r="L723" s="44"/>
      <c r="M723" s="44"/>
      <c r="N723" s="44"/>
      <c r="O723" s="44"/>
      <c r="P723" s="44"/>
    </row>
    <row r="724" spans="1:16">
      <c r="A724" s="11"/>
      <c r="B724" s="45" t="s">
        <v>837</v>
      </c>
      <c r="C724" s="46"/>
      <c r="D724" s="45" t="s">
        <v>436</v>
      </c>
      <c r="E724" s="47">
        <v>10221</v>
      </c>
      <c r="F724" s="46"/>
      <c r="G724" s="46"/>
      <c r="H724" s="55">
        <v>2.1</v>
      </c>
      <c r="I724" s="45" t="s">
        <v>548</v>
      </c>
      <c r="J724" s="46"/>
      <c r="K724" s="45" t="s">
        <v>436</v>
      </c>
      <c r="L724" s="47">
        <v>336713</v>
      </c>
      <c r="M724" s="46"/>
      <c r="N724" s="46"/>
      <c r="O724" s="55">
        <v>5.3</v>
      </c>
      <c r="P724" s="45" t="s">
        <v>548</v>
      </c>
    </row>
    <row r="725" spans="1:16">
      <c r="A725" s="11"/>
      <c r="B725" s="45"/>
      <c r="C725" s="46"/>
      <c r="D725" s="45"/>
      <c r="E725" s="47"/>
      <c r="F725" s="46"/>
      <c r="G725" s="46"/>
      <c r="H725" s="55"/>
      <c r="I725" s="45"/>
      <c r="J725" s="46"/>
      <c r="K725" s="45"/>
      <c r="L725" s="47"/>
      <c r="M725" s="46"/>
      <c r="N725" s="46"/>
      <c r="O725" s="55"/>
      <c r="P725" s="45"/>
    </row>
    <row r="726" spans="1:16">
      <c r="A726" s="11"/>
      <c r="B726" s="48" t="s">
        <v>838</v>
      </c>
      <c r="C726" s="23"/>
      <c r="D726" s="49">
        <v>6152</v>
      </c>
      <c r="E726" s="49"/>
      <c r="F726" s="23"/>
      <c r="G726" s="23"/>
      <c r="H726" s="102">
        <v>1.2</v>
      </c>
      <c r="I726" s="48" t="s">
        <v>548</v>
      </c>
      <c r="J726" s="23"/>
      <c r="K726" s="49">
        <v>281186</v>
      </c>
      <c r="L726" s="49"/>
      <c r="M726" s="23"/>
      <c r="N726" s="23"/>
      <c r="O726" s="102">
        <v>4.5</v>
      </c>
      <c r="P726" s="48" t="s">
        <v>548</v>
      </c>
    </row>
    <row r="727" spans="1:16">
      <c r="A727" s="11"/>
      <c r="B727" s="48"/>
      <c r="C727" s="23"/>
      <c r="D727" s="49"/>
      <c r="E727" s="49"/>
      <c r="F727" s="23"/>
      <c r="G727" s="23"/>
      <c r="H727" s="102"/>
      <c r="I727" s="48"/>
      <c r="J727" s="23"/>
      <c r="K727" s="49"/>
      <c r="L727" s="49"/>
      <c r="M727" s="23"/>
      <c r="N727" s="23"/>
      <c r="O727" s="102"/>
      <c r="P727" s="48"/>
    </row>
    <row r="728" spans="1:16">
      <c r="A728" s="11"/>
      <c r="B728" s="45" t="s">
        <v>839</v>
      </c>
      <c r="C728" s="46"/>
      <c r="D728" s="47">
        <v>24855</v>
      </c>
      <c r="E728" s="47"/>
      <c r="F728" s="46"/>
      <c r="G728" s="46"/>
      <c r="H728" s="55">
        <v>5</v>
      </c>
      <c r="I728" s="45" t="s">
        <v>548</v>
      </c>
      <c r="J728" s="46"/>
      <c r="K728" s="47">
        <v>524937</v>
      </c>
      <c r="L728" s="47"/>
      <c r="M728" s="46"/>
      <c r="N728" s="46"/>
      <c r="O728" s="55">
        <v>8.3000000000000007</v>
      </c>
      <c r="P728" s="45" t="s">
        <v>548</v>
      </c>
    </row>
    <row r="729" spans="1:16">
      <c r="A729" s="11"/>
      <c r="B729" s="45"/>
      <c r="C729" s="46"/>
      <c r="D729" s="47"/>
      <c r="E729" s="47"/>
      <c r="F729" s="46"/>
      <c r="G729" s="46"/>
      <c r="H729" s="55"/>
      <c r="I729" s="45"/>
      <c r="J729" s="46"/>
      <c r="K729" s="47"/>
      <c r="L729" s="47"/>
      <c r="M729" s="46"/>
      <c r="N729" s="46"/>
      <c r="O729" s="55"/>
      <c r="P729" s="45"/>
    </row>
    <row r="730" spans="1:16">
      <c r="A730" s="11"/>
      <c r="B730" s="48" t="s">
        <v>840</v>
      </c>
      <c r="C730" s="23"/>
      <c r="D730" s="49">
        <v>53842</v>
      </c>
      <c r="E730" s="49"/>
      <c r="F730" s="23"/>
      <c r="G730" s="23"/>
      <c r="H730" s="102">
        <v>11</v>
      </c>
      <c r="I730" s="48" t="s">
        <v>548</v>
      </c>
      <c r="J730" s="23"/>
      <c r="K730" s="49">
        <v>869460</v>
      </c>
      <c r="L730" s="49"/>
      <c r="M730" s="23"/>
      <c r="N730" s="23"/>
      <c r="O730" s="102">
        <v>13.8</v>
      </c>
      <c r="P730" s="48" t="s">
        <v>548</v>
      </c>
    </row>
    <row r="731" spans="1:16">
      <c r="A731" s="11"/>
      <c r="B731" s="48"/>
      <c r="C731" s="23"/>
      <c r="D731" s="49"/>
      <c r="E731" s="49"/>
      <c r="F731" s="23"/>
      <c r="G731" s="23"/>
      <c r="H731" s="102"/>
      <c r="I731" s="48"/>
      <c r="J731" s="23"/>
      <c r="K731" s="49"/>
      <c r="L731" s="49"/>
      <c r="M731" s="23"/>
      <c r="N731" s="23"/>
      <c r="O731" s="102"/>
      <c r="P731" s="48"/>
    </row>
    <row r="732" spans="1:16">
      <c r="A732" s="11"/>
      <c r="B732" s="45" t="s">
        <v>841</v>
      </c>
      <c r="C732" s="46"/>
      <c r="D732" s="47">
        <v>55546</v>
      </c>
      <c r="E732" s="47"/>
      <c r="F732" s="46"/>
      <c r="G732" s="46"/>
      <c r="H732" s="55">
        <v>11.2</v>
      </c>
      <c r="I732" s="45" t="s">
        <v>548</v>
      </c>
      <c r="J732" s="46"/>
      <c r="K732" s="47">
        <v>1223179</v>
      </c>
      <c r="L732" s="47"/>
      <c r="M732" s="46"/>
      <c r="N732" s="46"/>
      <c r="O732" s="55">
        <v>19.399999999999999</v>
      </c>
      <c r="P732" s="45" t="s">
        <v>548</v>
      </c>
    </row>
    <row r="733" spans="1:16">
      <c r="A733" s="11"/>
      <c r="B733" s="45"/>
      <c r="C733" s="46"/>
      <c r="D733" s="47"/>
      <c r="E733" s="47"/>
      <c r="F733" s="46"/>
      <c r="G733" s="46"/>
      <c r="H733" s="55"/>
      <c r="I733" s="45"/>
      <c r="J733" s="46"/>
      <c r="K733" s="47"/>
      <c r="L733" s="47"/>
      <c r="M733" s="46"/>
      <c r="N733" s="46"/>
      <c r="O733" s="55"/>
      <c r="P733" s="45"/>
    </row>
    <row r="734" spans="1:16">
      <c r="A734" s="11"/>
      <c r="B734" s="48" t="s">
        <v>842</v>
      </c>
      <c r="C734" s="23"/>
      <c r="D734" s="49">
        <v>60002</v>
      </c>
      <c r="E734" s="49"/>
      <c r="F734" s="23"/>
      <c r="G734" s="23"/>
      <c r="H734" s="102">
        <v>12.2</v>
      </c>
      <c r="I734" s="48" t="s">
        <v>548</v>
      </c>
      <c r="J734" s="23"/>
      <c r="K734" s="49">
        <v>2775970</v>
      </c>
      <c r="L734" s="49"/>
      <c r="M734" s="23"/>
      <c r="N734" s="23"/>
      <c r="O734" s="102">
        <v>44</v>
      </c>
      <c r="P734" s="48" t="s">
        <v>548</v>
      </c>
    </row>
    <row r="735" spans="1:16">
      <c r="A735" s="11"/>
      <c r="B735" s="48"/>
      <c r="C735" s="23"/>
      <c r="D735" s="49"/>
      <c r="E735" s="49"/>
      <c r="F735" s="23"/>
      <c r="G735" s="23"/>
      <c r="H735" s="102"/>
      <c r="I735" s="48"/>
      <c r="J735" s="23"/>
      <c r="K735" s="49"/>
      <c r="L735" s="49"/>
      <c r="M735" s="23"/>
      <c r="N735" s="23"/>
      <c r="O735" s="102"/>
      <c r="P735" s="48"/>
    </row>
    <row r="736" spans="1:16">
      <c r="A736" s="11"/>
      <c r="B736" s="45" t="s">
        <v>843</v>
      </c>
      <c r="C736" s="46"/>
      <c r="D736" s="47">
        <v>283167</v>
      </c>
      <c r="E736" s="47"/>
      <c r="F736" s="46"/>
      <c r="G736" s="46"/>
      <c r="H736" s="55">
        <v>57.3</v>
      </c>
      <c r="I736" s="45" t="s">
        <v>548</v>
      </c>
      <c r="J736" s="46"/>
      <c r="K736" s="47">
        <v>300249</v>
      </c>
      <c r="L736" s="47"/>
      <c r="M736" s="46"/>
      <c r="N736" s="46"/>
      <c r="O736" s="55">
        <v>4.7</v>
      </c>
      <c r="P736" s="45" t="s">
        <v>548</v>
      </c>
    </row>
    <row r="737" spans="1:30" ht="15.75" thickBot="1">
      <c r="A737" s="11"/>
      <c r="B737" s="45"/>
      <c r="C737" s="46"/>
      <c r="D737" s="50"/>
      <c r="E737" s="50"/>
      <c r="F737" s="51"/>
      <c r="G737" s="46"/>
      <c r="H737" s="103"/>
      <c r="I737" s="137"/>
      <c r="J737" s="46"/>
      <c r="K737" s="50"/>
      <c r="L737" s="50"/>
      <c r="M737" s="51"/>
      <c r="N737" s="46"/>
      <c r="O737" s="103"/>
      <c r="P737" s="137"/>
    </row>
    <row r="738" spans="1:30">
      <c r="A738" s="11"/>
      <c r="B738" s="48" t="s">
        <v>149</v>
      </c>
      <c r="C738" s="23"/>
      <c r="D738" s="52" t="s">
        <v>436</v>
      </c>
      <c r="E738" s="53">
        <v>493785</v>
      </c>
      <c r="F738" s="54"/>
      <c r="G738" s="23"/>
      <c r="H738" s="106">
        <v>100</v>
      </c>
      <c r="I738" s="52" t="s">
        <v>548</v>
      </c>
      <c r="J738" s="23"/>
      <c r="K738" s="52" t="s">
        <v>436</v>
      </c>
      <c r="L738" s="53">
        <v>6311694</v>
      </c>
      <c r="M738" s="54"/>
      <c r="N738" s="23"/>
      <c r="O738" s="106">
        <v>100</v>
      </c>
      <c r="P738" s="52" t="s">
        <v>548</v>
      </c>
    </row>
    <row r="739" spans="1:30" ht="15.75" thickBot="1">
      <c r="A739" s="11"/>
      <c r="B739" s="48"/>
      <c r="C739" s="23"/>
      <c r="D739" s="104"/>
      <c r="E739" s="105"/>
      <c r="F739" s="80"/>
      <c r="G739" s="23"/>
      <c r="H739" s="107"/>
      <c r="I739" s="104"/>
      <c r="J739" s="23"/>
      <c r="K739" s="104"/>
      <c r="L739" s="105"/>
      <c r="M739" s="80"/>
      <c r="N739" s="23"/>
      <c r="O739" s="107"/>
      <c r="P739" s="104"/>
    </row>
    <row r="740" spans="1:30" ht="15.75" thickTop="1">
      <c r="A740" s="11"/>
      <c r="B740" s="14"/>
      <c r="C740" s="14"/>
    </row>
    <row r="741" spans="1:30" ht="56.25">
      <c r="A741" s="11"/>
      <c r="B741" s="180">
        <v>-1</v>
      </c>
      <c r="C741" s="180" t="s">
        <v>844</v>
      </c>
    </row>
    <row r="742" spans="1:30">
      <c r="A742" s="11"/>
      <c r="B742" s="14"/>
      <c r="C742" s="14"/>
    </row>
    <row r="743" spans="1:30">
      <c r="A743" s="11"/>
      <c r="B743" s="180">
        <v>-2</v>
      </c>
      <c r="C743" s="190" t="s">
        <v>845</v>
      </c>
    </row>
    <row r="744" spans="1:30">
      <c r="A744" s="11"/>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row>
    <row r="745" spans="1:30">
      <c r="A745" s="11"/>
      <c r="B745" s="20" t="s">
        <v>847</v>
      </c>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row>
    <row r="746" spans="1:30">
      <c r="A746" s="11"/>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row>
    <row r="747" spans="1:30">
      <c r="A747" s="11"/>
      <c r="B747" s="21" t="s">
        <v>848</v>
      </c>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row>
    <row r="748" spans="1:30">
      <c r="A748" s="11"/>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row>
    <row r="749" spans="1:30">
      <c r="A749" s="11"/>
      <c r="B749" s="20" t="s">
        <v>849</v>
      </c>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row>
    <row r="750" spans="1:30">
      <c r="A750" s="11"/>
      <c r="B750" s="19"/>
      <c r="C750" s="19"/>
      <c r="D750" s="19"/>
      <c r="E750" s="19"/>
      <c r="F750" s="19"/>
      <c r="G750" s="19"/>
      <c r="H750" s="19"/>
      <c r="I750" s="19"/>
      <c r="J750" s="19"/>
      <c r="K750" s="19"/>
      <c r="L750" s="19"/>
      <c r="M750" s="19"/>
      <c r="N750" s="19"/>
      <c r="O750" s="19"/>
      <c r="P750" s="19"/>
    </row>
    <row r="751" spans="1:30">
      <c r="A751" s="11"/>
      <c r="B751" s="14"/>
      <c r="C751" s="14"/>
      <c r="D751" s="14"/>
      <c r="E751" s="14"/>
      <c r="F751" s="14"/>
      <c r="G751" s="14"/>
      <c r="H751" s="14"/>
      <c r="I751" s="14"/>
      <c r="J751" s="14"/>
      <c r="K751" s="14"/>
      <c r="L751" s="14"/>
      <c r="M751" s="14"/>
      <c r="N751" s="14"/>
      <c r="O751" s="14"/>
      <c r="P751" s="14"/>
    </row>
    <row r="752" spans="1:30">
      <c r="A752" s="11"/>
      <c r="B752" s="33" t="s">
        <v>484</v>
      </c>
      <c r="C752" s="13"/>
      <c r="D752" s="23"/>
      <c r="E752" s="23"/>
      <c r="F752" s="23"/>
      <c r="G752" s="13"/>
      <c r="H752" s="23"/>
      <c r="I752" s="23"/>
      <c r="J752" s="13"/>
      <c r="K752" s="23"/>
      <c r="L752" s="23"/>
      <c r="M752" s="23"/>
      <c r="N752" s="13"/>
      <c r="O752" s="23"/>
      <c r="P752" s="23"/>
    </row>
    <row r="753" spans="1:16" ht="15.75" thickBot="1">
      <c r="A753" s="11"/>
      <c r="B753" s="13"/>
      <c r="C753" s="13"/>
      <c r="D753" s="42" t="s">
        <v>850</v>
      </c>
      <c r="E753" s="42"/>
      <c r="F753" s="42"/>
      <c r="G753" s="42"/>
      <c r="H753" s="42"/>
      <c r="I753" s="42"/>
      <c r="J753" s="13"/>
      <c r="K753" s="42" t="s">
        <v>642</v>
      </c>
      <c r="L753" s="42"/>
      <c r="M753" s="42"/>
      <c r="N753" s="42"/>
      <c r="O753" s="42"/>
      <c r="P753" s="42"/>
    </row>
    <row r="754" spans="1:16" ht="15.75" thickBot="1">
      <c r="A754" s="11"/>
      <c r="B754" s="33" t="s">
        <v>851</v>
      </c>
      <c r="C754" s="13"/>
      <c r="D754" s="132" t="s">
        <v>632</v>
      </c>
      <c r="E754" s="132"/>
      <c r="F754" s="132"/>
      <c r="G754" s="13"/>
      <c r="H754" s="132" t="s">
        <v>633</v>
      </c>
      <c r="I754" s="132"/>
      <c r="J754" s="13"/>
      <c r="K754" s="132" t="s">
        <v>632</v>
      </c>
      <c r="L754" s="132"/>
      <c r="M754" s="132"/>
      <c r="N754" s="13"/>
      <c r="O754" s="132" t="s">
        <v>633</v>
      </c>
      <c r="P754" s="132"/>
    </row>
    <row r="755" spans="1:16">
      <c r="A755" s="11"/>
      <c r="B755" s="13"/>
      <c r="C755" s="13"/>
      <c r="D755" s="43" t="s">
        <v>434</v>
      </c>
      <c r="E755" s="43"/>
      <c r="F755" s="43"/>
      <c r="G755" s="43"/>
      <c r="H755" s="43"/>
      <c r="I755" s="43"/>
      <c r="J755" s="43"/>
      <c r="K755" s="43"/>
      <c r="L755" s="43"/>
      <c r="M755" s="43"/>
      <c r="N755" s="43"/>
      <c r="O755" s="43"/>
      <c r="P755" s="43"/>
    </row>
    <row r="756" spans="1:16">
      <c r="A756" s="11"/>
      <c r="B756" s="45" t="s">
        <v>852</v>
      </c>
      <c r="C756" s="46"/>
      <c r="D756" s="45" t="s">
        <v>436</v>
      </c>
      <c r="E756" s="47">
        <v>5732061</v>
      </c>
      <c r="F756" s="46"/>
      <c r="G756" s="46"/>
      <c r="H756" s="55">
        <v>82.2</v>
      </c>
      <c r="I756" s="45" t="s">
        <v>548</v>
      </c>
      <c r="J756" s="46"/>
      <c r="K756" s="45" t="s">
        <v>436</v>
      </c>
      <c r="L756" s="47">
        <v>4951656</v>
      </c>
      <c r="M756" s="46"/>
      <c r="N756" s="46"/>
      <c r="O756" s="55">
        <v>79.8</v>
      </c>
      <c r="P756" s="45" t="s">
        <v>548</v>
      </c>
    </row>
    <row r="757" spans="1:16">
      <c r="A757" s="11"/>
      <c r="B757" s="45"/>
      <c r="C757" s="46"/>
      <c r="D757" s="45"/>
      <c r="E757" s="47"/>
      <c r="F757" s="46"/>
      <c r="G757" s="46"/>
      <c r="H757" s="55"/>
      <c r="I757" s="45"/>
      <c r="J757" s="46"/>
      <c r="K757" s="45"/>
      <c r="L757" s="47"/>
      <c r="M757" s="46"/>
      <c r="N757" s="46"/>
      <c r="O757" s="55"/>
      <c r="P757" s="45"/>
    </row>
    <row r="758" spans="1:16">
      <c r="A758" s="11"/>
      <c r="B758" s="48" t="s">
        <v>853</v>
      </c>
      <c r="C758" s="23"/>
      <c r="D758" s="49">
        <v>396356</v>
      </c>
      <c r="E758" s="49"/>
      <c r="F758" s="23"/>
      <c r="G758" s="23"/>
      <c r="H758" s="102">
        <v>5.7</v>
      </c>
      <c r="I758" s="48" t="s">
        <v>548</v>
      </c>
      <c r="J758" s="23"/>
      <c r="K758" s="49">
        <v>386096</v>
      </c>
      <c r="L758" s="49"/>
      <c r="M758" s="23"/>
      <c r="N758" s="23"/>
      <c r="O758" s="102">
        <v>6.2</v>
      </c>
      <c r="P758" s="48" t="s">
        <v>548</v>
      </c>
    </row>
    <row r="759" spans="1:16">
      <c r="A759" s="11"/>
      <c r="B759" s="48"/>
      <c r="C759" s="23"/>
      <c r="D759" s="49"/>
      <c r="E759" s="49"/>
      <c r="F759" s="23"/>
      <c r="G759" s="23"/>
      <c r="H759" s="102"/>
      <c r="I759" s="48"/>
      <c r="J759" s="23"/>
      <c r="K759" s="49"/>
      <c r="L759" s="49"/>
      <c r="M759" s="23"/>
      <c r="N759" s="23"/>
      <c r="O759" s="102"/>
      <c r="P759" s="48"/>
    </row>
    <row r="760" spans="1:16">
      <c r="A760" s="11"/>
      <c r="B760" s="45" t="s">
        <v>854</v>
      </c>
      <c r="C760" s="46"/>
      <c r="D760" s="47">
        <v>215803</v>
      </c>
      <c r="E760" s="47"/>
      <c r="F760" s="46"/>
      <c r="G760" s="46"/>
      <c r="H760" s="55">
        <v>3.1</v>
      </c>
      <c r="I760" s="45" t="s">
        <v>548</v>
      </c>
      <c r="J760" s="46"/>
      <c r="K760" s="47">
        <v>199850</v>
      </c>
      <c r="L760" s="47"/>
      <c r="M760" s="46"/>
      <c r="N760" s="46"/>
      <c r="O760" s="55">
        <v>3.2</v>
      </c>
      <c r="P760" s="45" t="s">
        <v>548</v>
      </c>
    </row>
    <row r="761" spans="1:16">
      <c r="A761" s="11"/>
      <c r="B761" s="45"/>
      <c r="C761" s="46"/>
      <c r="D761" s="47"/>
      <c r="E761" s="47"/>
      <c r="F761" s="46"/>
      <c r="G761" s="46"/>
      <c r="H761" s="55"/>
      <c r="I761" s="45"/>
      <c r="J761" s="46"/>
      <c r="K761" s="47"/>
      <c r="L761" s="47"/>
      <c r="M761" s="46"/>
      <c r="N761" s="46"/>
      <c r="O761" s="55"/>
      <c r="P761" s="45"/>
    </row>
    <row r="762" spans="1:16">
      <c r="A762" s="11"/>
      <c r="B762" s="48" t="s">
        <v>855</v>
      </c>
      <c r="C762" s="23"/>
      <c r="D762" s="49">
        <v>143925</v>
      </c>
      <c r="E762" s="49"/>
      <c r="F762" s="23"/>
      <c r="G762" s="23"/>
      <c r="H762" s="102">
        <v>2.1</v>
      </c>
      <c r="I762" s="48" t="s">
        <v>548</v>
      </c>
      <c r="J762" s="23"/>
      <c r="K762" s="49">
        <v>215483</v>
      </c>
      <c r="L762" s="49"/>
      <c r="M762" s="23"/>
      <c r="N762" s="23"/>
      <c r="O762" s="102">
        <v>3.5</v>
      </c>
      <c r="P762" s="48" t="s">
        <v>548</v>
      </c>
    </row>
    <row r="763" spans="1:16">
      <c r="A763" s="11"/>
      <c r="B763" s="48"/>
      <c r="C763" s="23"/>
      <c r="D763" s="49"/>
      <c r="E763" s="49"/>
      <c r="F763" s="23"/>
      <c r="G763" s="23"/>
      <c r="H763" s="102"/>
      <c r="I763" s="48"/>
      <c r="J763" s="23"/>
      <c r="K763" s="49"/>
      <c r="L763" s="49"/>
      <c r="M763" s="23"/>
      <c r="N763" s="23"/>
      <c r="O763" s="102"/>
      <c r="P763" s="48"/>
    </row>
    <row r="764" spans="1:16">
      <c r="A764" s="11"/>
      <c r="B764" s="45" t="s">
        <v>856</v>
      </c>
      <c r="C764" s="46"/>
      <c r="D764" s="47">
        <v>57949</v>
      </c>
      <c r="E764" s="47"/>
      <c r="F764" s="46"/>
      <c r="G764" s="46"/>
      <c r="H764" s="55">
        <v>0.8</v>
      </c>
      <c r="I764" s="45" t="s">
        <v>548</v>
      </c>
      <c r="J764" s="46"/>
      <c r="K764" s="47">
        <v>70438</v>
      </c>
      <c r="L764" s="47"/>
      <c r="M764" s="46"/>
      <c r="N764" s="46"/>
      <c r="O764" s="55">
        <v>1.1000000000000001</v>
      </c>
      <c r="P764" s="45" t="s">
        <v>548</v>
      </c>
    </row>
    <row r="765" spans="1:16">
      <c r="A765" s="11"/>
      <c r="B765" s="45"/>
      <c r="C765" s="46"/>
      <c r="D765" s="47"/>
      <c r="E765" s="47"/>
      <c r="F765" s="46"/>
      <c r="G765" s="46"/>
      <c r="H765" s="55"/>
      <c r="I765" s="45"/>
      <c r="J765" s="46"/>
      <c r="K765" s="47"/>
      <c r="L765" s="47"/>
      <c r="M765" s="46"/>
      <c r="N765" s="46"/>
      <c r="O765" s="55"/>
      <c r="P765" s="45"/>
    </row>
    <row r="766" spans="1:16">
      <c r="A766" s="11"/>
      <c r="B766" s="48" t="s">
        <v>857</v>
      </c>
      <c r="C766" s="23"/>
      <c r="D766" s="49">
        <v>54446</v>
      </c>
      <c r="E766" s="49"/>
      <c r="F766" s="23"/>
      <c r="G766" s="23"/>
      <c r="H766" s="102">
        <v>0.8</v>
      </c>
      <c r="I766" s="48" t="s">
        <v>548</v>
      </c>
      <c r="J766" s="23"/>
      <c r="K766" s="49">
        <v>63468</v>
      </c>
      <c r="L766" s="49"/>
      <c r="M766" s="23"/>
      <c r="N766" s="23"/>
      <c r="O766" s="102">
        <v>1</v>
      </c>
      <c r="P766" s="48" t="s">
        <v>548</v>
      </c>
    </row>
    <row r="767" spans="1:16">
      <c r="A767" s="11"/>
      <c r="B767" s="48"/>
      <c r="C767" s="23"/>
      <c r="D767" s="49"/>
      <c r="E767" s="49"/>
      <c r="F767" s="23"/>
      <c r="G767" s="23"/>
      <c r="H767" s="102"/>
      <c r="I767" s="48"/>
      <c r="J767" s="23"/>
      <c r="K767" s="49"/>
      <c r="L767" s="49"/>
      <c r="M767" s="23"/>
      <c r="N767" s="23"/>
      <c r="O767" s="102"/>
      <c r="P767" s="48"/>
    </row>
    <row r="768" spans="1:16">
      <c r="A768" s="11"/>
      <c r="B768" s="184" t="s">
        <v>858</v>
      </c>
      <c r="C768" s="46"/>
      <c r="D768" s="47">
        <v>368769</v>
      </c>
      <c r="E768" s="47"/>
      <c r="F768" s="46"/>
      <c r="G768" s="46"/>
      <c r="H768" s="55">
        <v>5.3</v>
      </c>
      <c r="I768" s="45" t="s">
        <v>548</v>
      </c>
      <c r="J768" s="46"/>
      <c r="K768" s="47">
        <v>319989</v>
      </c>
      <c r="L768" s="47"/>
      <c r="M768" s="46"/>
      <c r="N768" s="46"/>
      <c r="O768" s="55">
        <v>5.2</v>
      </c>
      <c r="P768" s="45" t="s">
        <v>548</v>
      </c>
    </row>
    <row r="769" spans="1:30" ht="15.75" thickBot="1">
      <c r="A769" s="11"/>
      <c r="B769" s="184"/>
      <c r="C769" s="46"/>
      <c r="D769" s="50"/>
      <c r="E769" s="50"/>
      <c r="F769" s="51"/>
      <c r="G769" s="46"/>
      <c r="H769" s="103"/>
      <c r="I769" s="137"/>
      <c r="J769" s="46"/>
      <c r="K769" s="50"/>
      <c r="L769" s="50"/>
      <c r="M769" s="51"/>
      <c r="N769" s="46"/>
      <c r="O769" s="103"/>
      <c r="P769" s="137"/>
    </row>
    <row r="770" spans="1:30">
      <c r="A770" s="11"/>
      <c r="B770" s="48" t="s">
        <v>149</v>
      </c>
      <c r="C770" s="23"/>
      <c r="D770" s="52" t="s">
        <v>436</v>
      </c>
      <c r="E770" s="53">
        <v>6969309</v>
      </c>
      <c r="F770" s="54"/>
      <c r="G770" s="23"/>
      <c r="H770" s="106">
        <v>100</v>
      </c>
      <c r="I770" s="52" t="s">
        <v>548</v>
      </c>
      <c r="J770" s="23"/>
      <c r="K770" s="52" t="s">
        <v>436</v>
      </c>
      <c r="L770" s="53">
        <v>6206980</v>
      </c>
      <c r="M770" s="54"/>
      <c r="N770" s="23"/>
      <c r="O770" s="106">
        <v>100</v>
      </c>
      <c r="P770" s="52" t="s">
        <v>548</v>
      </c>
    </row>
    <row r="771" spans="1:30" ht="15.75" thickBot="1">
      <c r="A771" s="11"/>
      <c r="B771" s="48"/>
      <c r="C771" s="23"/>
      <c r="D771" s="104"/>
      <c r="E771" s="105"/>
      <c r="F771" s="80"/>
      <c r="G771" s="23"/>
      <c r="H771" s="107"/>
      <c r="I771" s="104"/>
      <c r="J771" s="23"/>
      <c r="K771" s="104"/>
      <c r="L771" s="105"/>
      <c r="M771" s="80"/>
      <c r="N771" s="23"/>
      <c r="O771" s="107"/>
      <c r="P771" s="104"/>
    </row>
    <row r="772" spans="1:30" ht="15.75" thickTop="1">
      <c r="A772" s="11"/>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row>
    <row r="773" spans="1:30">
      <c r="A773" s="11"/>
      <c r="B773" s="20" t="s">
        <v>624</v>
      </c>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row>
    <row r="774" spans="1:30">
      <c r="A774" s="11"/>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row>
    <row r="775" spans="1:30">
      <c r="A775" s="11"/>
      <c r="B775" s="19"/>
      <c r="C775" s="19"/>
      <c r="D775" s="19"/>
      <c r="E775" s="19"/>
      <c r="F775" s="19"/>
      <c r="G775" s="19"/>
      <c r="H775" s="19"/>
      <c r="I775" s="19"/>
      <c r="J775" s="19"/>
      <c r="K775" s="19"/>
      <c r="L775" s="19"/>
      <c r="M775" s="19"/>
      <c r="N775" s="19"/>
      <c r="O775" s="19"/>
      <c r="P775" s="19"/>
    </row>
    <row r="776" spans="1:30">
      <c r="A776" s="11"/>
      <c r="B776" s="14"/>
      <c r="C776" s="14"/>
      <c r="D776" s="14"/>
      <c r="E776" s="14"/>
      <c r="F776" s="14"/>
      <c r="G776" s="14"/>
      <c r="H776" s="14"/>
      <c r="I776" s="14"/>
      <c r="J776" s="14"/>
      <c r="K776" s="14"/>
      <c r="L776" s="14"/>
      <c r="M776" s="14"/>
      <c r="N776" s="14"/>
      <c r="O776" s="14"/>
      <c r="P776" s="14"/>
    </row>
    <row r="777" spans="1:30">
      <c r="A777" s="11"/>
      <c r="B777" s="33" t="s">
        <v>524</v>
      </c>
      <c r="C777" s="13"/>
      <c r="D777" s="23"/>
      <c r="E777" s="23"/>
      <c r="F777" s="23"/>
      <c r="G777" s="13"/>
      <c r="H777" s="23"/>
      <c r="I777" s="23"/>
      <c r="J777" s="13"/>
      <c r="K777" s="23"/>
      <c r="L777" s="23"/>
      <c r="M777" s="23"/>
      <c r="N777" s="13"/>
      <c r="O777" s="23"/>
      <c r="P777" s="23"/>
    </row>
    <row r="778" spans="1:30" ht="15.75" thickBot="1">
      <c r="A778" s="11"/>
      <c r="B778" s="13"/>
      <c r="C778" s="13"/>
      <c r="D778" s="42" t="s">
        <v>850</v>
      </c>
      <c r="E778" s="42"/>
      <c r="F778" s="42"/>
      <c r="G778" s="42"/>
      <c r="H778" s="42"/>
      <c r="I778" s="42"/>
      <c r="J778" s="13"/>
      <c r="K778" s="42" t="s">
        <v>642</v>
      </c>
      <c r="L778" s="42"/>
      <c r="M778" s="42"/>
      <c r="N778" s="42"/>
      <c r="O778" s="42"/>
      <c r="P778" s="42"/>
    </row>
    <row r="779" spans="1:30" ht="15.75" thickBot="1">
      <c r="A779" s="11"/>
      <c r="B779" s="33" t="s">
        <v>851</v>
      </c>
      <c r="C779" s="13"/>
      <c r="D779" s="132" t="s">
        <v>632</v>
      </c>
      <c r="E779" s="132"/>
      <c r="F779" s="132"/>
      <c r="G779" s="13"/>
      <c r="H779" s="132" t="s">
        <v>633</v>
      </c>
      <c r="I779" s="132"/>
      <c r="J779" s="13"/>
      <c r="K779" s="132" t="s">
        <v>632</v>
      </c>
      <c r="L779" s="132"/>
      <c r="M779" s="132"/>
      <c r="N779" s="13"/>
      <c r="O779" s="132" t="s">
        <v>633</v>
      </c>
      <c r="P779" s="132"/>
    </row>
    <row r="780" spans="1:30">
      <c r="A780" s="11"/>
      <c r="B780" s="13"/>
      <c r="C780" s="13"/>
      <c r="D780" s="43" t="s">
        <v>434</v>
      </c>
      <c r="E780" s="43"/>
      <c r="F780" s="43"/>
      <c r="G780" s="43"/>
      <c r="H780" s="43"/>
      <c r="I780" s="43"/>
      <c r="J780" s="43"/>
      <c r="K780" s="43"/>
      <c r="L780" s="43"/>
      <c r="M780" s="43"/>
      <c r="N780" s="43"/>
      <c r="O780" s="43"/>
      <c r="P780" s="43"/>
    </row>
    <row r="781" spans="1:30">
      <c r="A781" s="11"/>
      <c r="B781" s="45" t="s">
        <v>852</v>
      </c>
      <c r="C781" s="46"/>
      <c r="D781" s="45" t="s">
        <v>436</v>
      </c>
      <c r="E781" s="47">
        <v>7124926</v>
      </c>
      <c r="F781" s="46"/>
      <c r="G781" s="46"/>
      <c r="H781" s="55">
        <v>73.7</v>
      </c>
      <c r="I781" s="45" t="s">
        <v>548</v>
      </c>
      <c r="J781" s="46"/>
      <c r="K781" s="45" t="s">
        <v>436</v>
      </c>
      <c r="L781" s="47">
        <v>4061541</v>
      </c>
      <c r="M781" s="46"/>
      <c r="N781" s="46"/>
      <c r="O781" s="55">
        <v>64.3</v>
      </c>
      <c r="P781" s="45" t="s">
        <v>548</v>
      </c>
    </row>
    <row r="782" spans="1:30">
      <c r="A782" s="11"/>
      <c r="B782" s="45"/>
      <c r="C782" s="46"/>
      <c r="D782" s="45"/>
      <c r="E782" s="47"/>
      <c r="F782" s="46"/>
      <c r="G782" s="46"/>
      <c r="H782" s="55"/>
      <c r="I782" s="45"/>
      <c r="J782" s="46"/>
      <c r="K782" s="45"/>
      <c r="L782" s="47"/>
      <c r="M782" s="46"/>
      <c r="N782" s="46"/>
      <c r="O782" s="55"/>
      <c r="P782" s="45"/>
    </row>
    <row r="783" spans="1:30">
      <c r="A783" s="11"/>
      <c r="B783" s="48" t="s">
        <v>853</v>
      </c>
      <c r="C783" s="23"/>
      <c r="D783" s="49">
        <v>665806</v>
      </c>
      <c r="E783" s="49"/>
      <c r="F783" s="23"/>
      <c r="G783" s="23"/>
      <c r="H783" s="102">
        <v>6.9</v>
      </c>
      <c r="I783" s="48" t="s">
        <v>548</v>
      </c>
      <c r="J783" s="23"/>
      <c r="K783" s="49">
        <v>946933</v>
      </c>
      <c r="L783" s="49"/>
      <c r="M783" s="23"/>
      <c r="N783" s="23"/>
      <c r="O783" s="102">
        <v>15</v>
      </c>
      <c r="P783" s="48" t="s">
        <v>548</v>
      </c>
    </row>
    <row r="784" spans="1:30">
      <c r="A784" s="11"/>
      <c r="B784" s="48"/>
      <c r="C784" s="23"/>
      <c r="D784" s="49"/>
      <c r="E784" s="49"/>
      <c r="F784" s="23"/>
      <c r="G784" s="23"/>
      <c r="H784" s="102"/>
      <c r="I784" s="48"/>
      <c r="J784" s="23"/>
      <c r="K784" s="49"/>
      <c r="L784" s="49"/>
      <c r="M784" s="23"/>
      <c r="N784" s="23"/>
      <c r="O784" s="102"/>
      <c r="P784" s="48"/>
    </row>
    <row r="785" spans="1:30">
      <c r="A785" s="11"/>
      <c r="B785" s="45" t="s">
        <v>854</v>
      </c>
      <c r="C785" s="46"/>
      <c r="D785" s="47">
        <v>647079</v>
      </c>
      <c r="E785" s="47"/>
      <c r="F785" s="46"/>
      <c r="G785" s="46"/>
      <c r="H785" s="55">
        <v>6.7</v>
      </c>
      <c r="I785" s="45" t="s">
        <v>548</v>
      </c>
      <c r="J785" s="46"/>
      <c r="K785" s="47">
        <v>357817</v>
      </c>
      <c r="L785" s="47"/>
      <c r="M785" s="46"/>
      <c r="N785" s="46"/>
      <c r="O785" s="55">
        <v>5.7</v>
      </c>
      <c r="P785" s="45" t="s">
        <v>548</v>
      </c>
    </row>
    <row r="786" spans="1:30">
      <c r="A786" s="11"/>
      <c r="B786" s="45"/>
      <c r="C786" s="46"/>
      <c r="D786" s="47"/>
      <c r="E786" s="47"/>
      <c r="F786" s="46"/>
      <c r="G786" s="46"/>
      <c r="H786" s="55"/>
      <c r="I786" s="45"/>
      <c r="J786" s="46"/>
      <c r="K786" s="47"/>
      <c r="L786" s="47"/>
      <c r="M786" s="46"/>
      <c r="N786" s="46"/>
      <c r="O786" s="55"/>
      <c r="P786" s="45"/>
    </row>
    <row r="787" spans="1:30">
      <c r="A787" s="11"/>
      <c r="B787" s="48" t="s">
        <v>855</v>
      </c>
      <c r="C787" s="23"/>
      <c r="D787" s="49">
        <v>451833</v>
      </c>
      <c r="E787" s="49"/>
      <c r="F787" s="23"/>
      <c r="G787" s="23"/>
      <c r="H787" s="102">
        <v>4.7</v>
      </c>
      <c r="I787" s="48" t="s">
        <v>548</v>
      </c>
      <c r="J787" s="23"/>
      <c r="K787" s="49">
        <v>338194</v>
      </c>
      <c r="L787" s="49"/>
      <c r="M787" s="23"/>
      <c r="N787" s="23"/>
      <c r="O787" s="102">
        <v>5.4</v>
      </c>
      <c r="P787" s="48" t="s">
        <v>548</v>
      </c>
    </row>
    <row r="788" spans="1:30">
      <c r="A788" s="11"/>
      <c r="B788" s="48"/>
      <c r="C788" s="23"/>
      <c r="D788" s="49"/>
      <c r="E788" s="49"/>
      <c r="F788" s="23"/>
      <c r="G788" s="23"/>
      <c r="H788" s="102"/>
      <c r="I788" s="48"/>
      <c r="J788" s="23"/>
      <c r="K788" s="49"/>
      <c r="L788" s="49"/>
      <c r="M788" s="23"/>
      <c r="N788" s="23"/>
      <c r="O788" s="102"/>
      <c r="P788" s="48"/>
    </row>
    <row r="789" spans="1:30">
      <c r="A789" s="11"/>
      <c r="B789" s="45" t="s">
        <v>856</v>
      </c>
      <c r="C789" s="46"/>
      <c r="D789" s="47">
        <v>188201</v>
      </c>
      <c r="E789" s="47"/>
      <c r="F789" s="46"/>
      <c r="G789" s="46"/>
      <c r="H789" s="55">
        <v>1.9</v>
      </c>
      <c r="I789" s="45" t="s">
        <v>548</v>
      </c>
      <c r="J789" s="46"/>
      <c r="K789" s="47">
        <v>125099</v>
      </c>
      <c r="L789" s="47"/>
      <c r="M789" s="46"/>
      <c r="N789" s="46"/>
      <c r="O789" s="55">
        <v>2</v>
      </c>
      <c r="P789" s="45" t="s">
        <v>548</v>
      </c>
    </row>
    <row r="790" spans="1:30">
      <c r="A790" s="11"/>
      <c r="B790" s="45"/>
      <c r="C790" s="46"/>
      <c r="D790" s="47"/>
      <c r="E790" s="47"/>
      <c r="F790" s="46"/>
      <c r="G790" s="46"/>
      <c r="H790" s="55"/>
      <c r="I790" s="45"/>
      <c r="J790" s="46"/>
      <c r="K790" s="47"/>
      <c r="L790" s="47"/>
      <c r="M790" s="46"/>
      <c r="N790" s="46"/>
      <c r="O790" s="55"/>
      <c r="P790" s="45"/>
    </row>
    <row r="791" spans="1:30">
      <c r="A791" s="11"/>
      <c r="B791" s="48" t="s">
        <v>857</v>
      </c>
      <c r="C791" s="23"/>
      <c r="D791" s="49">
        <v>199016</v>
      </c>
      <c r="E791" s="49"/>
      <c r="F791" s="23"/>
      <c r="G791" s="23"/>
      <c r="H791" s="102">
        <v>2.1</v>
      </c>
      <c r="I791" s="48" t="s">
        <v>548</v>
      </c>
      <c r="J791" s="23"/>
      <c r="K791" s="49">
        <v>108664</v>
      </c>
      <c r="L791" s="49"/>
      <c r="M791" s="23"/>
      <c r="N791" s="23"/>
      <c r="O791" s="102">
        <v>1.7</v>
      </c>
      <c r="P791" s="48" t="s">
        <v>548</v>
      </c>
    </row>
    <row r="792" spans="1:30">
      <c r="A792" s="11"/>
      <c r="B792" s="48"/>
      <c r="C792" s="23"/>
      <c r="D792" s="49"/>
      <c r="E792" s="49"/>
      <c r="F792" s="23"/>
      <c r="G792" s="23"/>
      <c r="H792" s="102"/>
      <c r="I792" s="48"/>
      <c r="J792" s="23"/>
      <c r="K792" s="49"/>
      <c r="L792" s="49"/>
      <c r="M792" s="23"/>
      <c r="N792" s="23"/>
      <c r="O792" s="102"/>
      <c r="P792" s="48"/>
    </row>
    <row r="793" spans="1:30">
      <c r="A793" s="11"/>
      <c r="B793" s="184" t="s">
        <v>858</v>
      </c>
      <c r="C793" s="46"/>
      <c r="D793" s="47">
        <v>395344</v>
      </c>
      <c r="E793" s="47"/>
      <c r="F793" s="46"/>
      <c r="G793" s="46"/>
      <c r="H793" s="55">
        <v>4</v>
      </c>
      <c r="I793" s="45" t="s">
        <v>548</v>
      </c>
      <c r="J793" s="46"/>
      <c r="K793" s="47">
        <v>373446</v>
      </c>
      <c r="L793" s="47"/>
      <c r="M793" s="46"/>
      <c r="N793" s="46"/>
      <c r="O793" s="55">
        <v>5.9</v>
      </c>
      <c r="P793" s="45" t="s">
        <v>548</v>
      </c>
    </row>
    <row r="794" spans="1:30" ht="15.75" thickBot="1">
      <c r="A794" s="11"/>
      <c r="B794" s="184"/>
      <c r="C794" s="46"/>
      <c r="D794" s="50"/>
      <c r="E794" s="50"/>
      <c r="F794" s="51"/>
      <c r="G794" s="46"/>
      <c r="H794" s="103"/>
      <c r="I794" s="137"/>
      <c r="J794" s="46"/>
      <c r="K794" s="50"/>
      <c r="L794" s="50"/>
      <c r="M794" s="51"/>
      <c r="N794" s="46"/>
      <c r="O794" s="103"/>
      <c r="P794" s="137"/>
    </row>
    <row r="795" spans="1:30">
      <c r="A795" s="11"/>
      <c r="B795" s="48" t="s">
        <v>149</v>
      </c>
      <c r="C795" s="23"/>
      <c r="D795" s="52" t="s">
        <v>436</v>
      </c>
      <c r="E795" s="53">
        <v>9672205</v>
      </c>
      <c r="F795" s="54"/>
      <c r="G795" s="23"/>
      <c r="H795" s="106">
        <v>100</v>
      </c>
      <c r="I795" s="52" t="s">
        <v>548</v>
      </c>
      <c r="J795" s="23"/>
      <c r="K795" s="52" t="s">
        <v>436</v>
      </c>
      <c r="L795" s="53">
        <v>6311694</v>
      </c>
      <c r="M795" s="54"/>
      <c r="N795" s="23"/>
      <c r="O795" s="106">
        <v>100</v>
      </c>
      <c r="P795" s="52" t="s">
        <v>548</v>
      </c>
    </row>
    <row r="796" spans="1:30" ht="15.75" thickBot="1">
      <c r="A796" s="11"/>
      <c r="B796" s="48"/>
      <c r="C796" s="23"/>
      <c r="D796" s="104"/>
      <c r="E796" s="105"/>
      <c r="F796" s="80"/>
      <c r="G796" s="23"/>
      <c r="H796" s="107"/>
      <c r="I796" s="104"/>
      <c r="J796" s="23"/>
      <c r="K796" s="104"/>
      <c r="L796" s="105"/>
      <c r="M796" s="80"/>
      <c r="N796" s="23"/>
      <c r="O796" s="107"/>
      <c r="P796" s="104"/>
    </row>
    <row r="797" spans="1:30" ht="15.75" thickTop="1">
      <c r="A797" s="11"/>
      <c r="B797" s="220"/>
      <c r="C797" s="220"/>
      <c r="D797" s="220"/>
      <c r="E797" s="220"/>
      <c r="F797" s="220"/>
      <c r="G797" s="220"/>
      <c r="H797" s="220"/>
      <c r="I797" s="220"/>
      <c r="J797" s="220"/>
      <c r="K797" s="220"/>
      <c r="L797" s="220"/>
      <c r="M797" s="220"/>
      <c r="N797" s="220"/>
      <c r="O797" s="220"/>
      <c r="P797" s="220"/>
      <c r="Q797" s="220"/>
      <c r="R797" s="220"/>
      <c r="S797" s="220"/>
      <c r="T797" s="220"/>
      <c r="U797" s="220"/>
      <c r="V797" s="220"/>
      <c r="W797" s="220"/>
      <c r="X797" s="220"/>
      <c r="Y797" s="220"/>
      <c r="Z797" s="220"/>
      <c r="AA797" s="220"/>
      <c r="AB797" s="220"/>
      <c r="AC797" s="220"/>
      <c r="AD797" s="220"/>
    </row>
    <row r="798" spans="1:30">
      <c r="A798" s="11"/>
      <c r="B798" s="14"/>
      <c r="C798" s="14"/>
    </row>
    <row r="799" spans="1:30" ht="33.75">
      <c r="A799" s="11"/>
      <c r="B799" s="180">
        <v>-1</v>
      </c>
      <c r="C799" s="180" t="s">
        <v>859</v>
      </c>
    </row>
    <row r="800" spans="1:30">
      <c r="A800" s="11"/>
      <c r="B800" s="14"/>
      <c r="C800" s="14"/>
    </row>
    <row r="801" spans="1:30" ht="90">
      <c r="A801" s="11"/>
      <c r="B801" s="180">
        <v>-2</v>
      </c>
      <c r="C801" s="190" t="s">
        <v>860</v>
      </c>
    </row>
    <row r="802" spans="1:30">
      <c r="A802" s="11"/>
      <c r="B802" s="14"/>
      <c r="C802" s="14"/>
    </row>
    <row r="803" spans="1:30" ht="56.25">
      <c r="A803" s="11"/>
      <c r="B803" s="180">
        <v>-3</v>
      </c>
      <c r="C803" s="190" t="s">
        <v>861</v>
      </c>
    </row>
    <row r="804" spans="1:30">
      <c r="A804" s="11"/>
      <c r="B804" s="14"/>
      <c r="C804" s="14"/>
    </row>
    <row r="805" spans="1:30">
      <c r="A805" s="11"/>
      <c r="B805" s="180">
        <v>-4</v>
      </c>
      <c r="C805" s="180" t="s">
        <v>846</v>
      </c>
    </row>
    <row r="806" spans="1:30">
      <c r="A806" s="11"/>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row>
    <row r="807" spans="1:30" ht="25.5" customHeight="1">
      <c r="A807" s="11"/>
      <c r="B807" s="20" t="s">
        <v>862</v>
      </c>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row>
    <row r="808" spans="1:30">
      <c r="A808" s="11"/>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row>
    <row r="809" spans="1:30">
      <c r="A809" s="11"/>
      <c r="B809" s="163" t="s">
        <v>863</v>
      </c>
      <c r="C809" s="163"/>
      <c r="D809" s="163"/>
      <c r="E809" s="163"/>
      <c r="F809" s="163"/>
      <c r="G809" s="163"/>
      <c r="H809" s="163"/>
      <c r="I809" s="163"/>
      <c r="J809" s="163"/>
      <c r="K809" s="163"/>
      <c r="L809" s="163"/>
      <c r="M809" s="163"/>
      <c r="N809" s="163"/>
      <c r="O809" s="163"/>
      <c r="P809" s="163"/>
      <c r="Q809" s="163"/>
      <c r="R809" s="163"/>
      <c r="S809" s="163"/>
      <c r="T809" s="163"/>
      <c r="U809" s="163"/>
      <c r="V809" s="163"/>
      <c r="W809" s="163"/>
      <c r="X809" s="163"/>
      <c r="Y809" s="163"/>
      <c r="Z809" s="163"/>
      <c r="AA809" s="163"/>
      <c r="AB809" s="163"/>
      <c r="AC809" s="163"/>
      <c r="AD809" s="163"/>
    </row>
    <row r="810" spans="1:30">
      <c r="A810" s="11"/>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row>
    <row r="811" spans="1:30">
      <c r="A811" s="11"/>
      <c r="B811" s="91" t="s">
        <v>864</v>
      </c>
      <c r="C811" s="91"/>
      <c r="D811" s="91"/>
      <c r="E811" s="91"/>
      <c r="F811" s="91"/>
      <c r="G811" s="91"/>
      <c r="H811" s="91"/>
      <c r="I811" s="91"/>
      <c r="J811" s="91"/>
      <c r="K811" s="91"/>
      <c r="L811" s="91"/>
      <c r="M811" s="91"/>
      <c r="N811" s="91"/>
      <c r="O811" s="91"/>
      <c r="P811" s="91"/>
      <c r="Q811" s="91"/>
      <c r="R811" s="91"/>
      <c r="S811" s="91"/>
      <c r="T811" s="91"/>
      <c r="U811" s="91"/>
      <c r="V811" s="91"/>
      <c r="W811" s="91"/>
      <c r="X811" s="91"/>
      <c r="Y811" s="91"/>
      <c r="Z811" s="91"/>
      <c r="AA811" s="91"/>
      <c r="AB811" s="91"/>
      <c r="AC811" s="91"/>
      <c r="AD811" s="91"/>
    </row>
    <row r="812" spans="1:30">
      <c r="A812" s="11"/>
      <c r="B812" s="19"/>
      <c r="C812" s="19"/>
      <c r="D812" s="19"/>
      <c r="E812" s="19"/>
      <c r="F812" s="19"/>
      <c r="G812" s="19"/>
      <c r="H812" s="19"/>
      <c r="I812" s="19"/>
    </row>
    <row r="813" spans="1:30">
      <c r="A813" s="11"/>
      <c r="B813" s="14"/>
      <c r="C813" s="14"/>
      <c r="D813" s="14"/>
      <c r="E813" s="14"/>
      <c r="F813" s="14"/>
      <c r="G813" s="14"/>
      <c r="H813" s="14"/>
      <c r="I813" s="14"/>
    </row>
    <row r="814" spans="1:30" ht="15.75" thickBot="1">
      <c r="A814" s="11"/>
      <c r="B814" s="13"/>
      <c r="C814" s="42" t="s">
        <v>484</v>
      </c>
      <c r="D814" s="42"/>
      <c r="E814" s="42"/>
      <c r="F814" s="13"/>
      <c r="G814" s="42" t="s">
        <v>524</v>
      </c>
      <c r="H814" s="42"/>
      <c r="I814" s="42"/>
    </row>
    <row r="815" spans="1:30">
      <c r="A815" s="11"/>
      <c r="B815" s="37"/>
      <c r="C815" s="43" t="s">
        <v>475</v>
      </c>
      <c r="D815" s="43"/>
      <c r="E815" s="43"/>
      <c r="F815" s="43"/>
      <c r="G815" s="43"/>
      <c r="H815" s="43"/>
      <c r="I815" s="43"/>
    </row>
    <row r="816" spans="1:30">
      <c r="A816" s="11"/>
      <c r="B816" s="45" t="s">
        <v>830</v>
      </c>
      <c r="C816" s="70" t="s">
        <v>436</v>
      </c>
      <c r="D816" s="140">
        <v>2117789</v>
      </c>
      <c r="E816" s="46"/>
      <c r="F816" s="46"/>
      <c r="G816" s="45" t="s">
        <v>436</v>
      </c>
      <c r="H816" s="47">
        <v>656606</v>
      </c>
      <c r="I816" s="46"/>
    </row>
    <row r="817" spans="1:30">
      <c r="A817" s="11"/>
      <c r="B817" s="45"/>
      <c r="C817" s="70"/>
      <c r="D817" s="140"/>
      <c r="E817" s="46"/>
      <c r="F817" s="46"/>
      <c r="G817" s="45"/>
      <c r="H817" s="47"/>
      <c r="I817" s="46"/>
    </row>
    <row r="818" spans="1:30">
      <c r="A818" s="11"/>
      <c r="B818" s="48" t="s">
        <v>831</v>
      </c>
      <c r="C818" s="77">
        <v>377239</v>
      </c>
      <c r="D818" s="77"/>
      <c r="E818" s="23"/>
      <c r="F818" s="23"/>
      <c r="G818" s="49">
        <v>347037</v>
      </c>
      <c r="H818" s="49"/>
      <c r="I818" s="23"/>
    </row>
    <row r="819" spans="1:30" ht="15.75" thickBot="1">
      <c r="A819" s="11"/>
      <c r="B819" s="48"/>
      <c r="C819" s="166"/>
      <c r="D819" s="166"/>
      <c r="E819" s="61"/>
      <c r="F819" s="23"/>
      <c r="G819" s="60"/>
      <c r="H819" s="60"/>
      <c r="I819" s="61"/>
    </row>
    <row r="820" spans="1:30">
      <c r="A820" s="11"/>
      <c r="B820" s="45" t="s">
        <v>149</v>
      </c>
      <c r="C820" s="145" t="s">
        <v>436</v>
      </c>
      <c r="D820" s="147">
        <v>2495028</v>
      </c>
      <c r="E820" s="58"/>
      <c r="F820" s="46"/>
      <c r="G820" s="83" t="s">
        <v>436</v>
      </c>
      <c r="H820" s="57">
        <v>1003643</v>
      </c>
      <c r="I820" s="58"/>
    </row>
    <row r="821" spans="1:30" ht="15.75" thickBot="1">
      <c r="A821" s="11"/>
      <c r="B821" s="45"/>
      <c r="C821" s="146"/>
      <c r="D821" s="148"/>
      <c r="E821" s="86"/>
      <c r="F821" s="46"/>
      <c r="G821" s="84"/>
      <c r="H821" s="85"/>
      <c r="I821" s="86"/>
    </row>
    <row r="822" spans="1:30" ht="15.75" thickTop="1">
      <c r="A822" s="11"/>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row>
    <row r="823" spans="1:30">
      <c r="A823" s="11"/>
      <c r="B823" s="221" t="s">
        <v>865</v>
      </c>
      <c r="C823" s="221"/>
      <c r="D823" s="221"/>
      <c r="E823" s="221"/>
      <c r="F823" s="221"/>
      <c r="G823" s="221"/>
      <c r="H823" s="221"/>
      <c r="I823" s="221"/>
      <c r="J823" s="221"/>
      <c r="K823" s="221"/>
      <c r="L823" s="221"/>
      <c r="M823" s="221"/>
      <c r="N823" s="221"/>
      <c r="O823" s="221"/>
      <c r="P823" s="221"/>
      <c r="Q823" s="221"/>
      <c r="R823" s="221"/>
      <c r="S823" s="221"/>
      <c r="T823" s="221"/>
      <c r="U823" s="221"/>
      <c r="V823" s="221"/>
      <c r="W823" s="221"/>
      <c r="X823" s="221"/>
      <c r="Y823" s="221"/>
      <c r="Z823" s="221"/>
      <c r="AA823" s="221"/>
      <c r="AB823" s="221"/>
      <c r="AC823" s="221"/>
      <c r="AD823" s="221"/>
    </row>
    <row r="824" spans="1:30">
      <c r="A824" s="11"/>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row>
    <row r="825" spans="1:30" ht="25.5" customHeight="1">
      <c r="A825" s="11"/>
      <c r="B825" s="20" t="s">
        <v>866</v>
      </c>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row>
    <row r="826" spans="1:30">
      <c r="A826" s="11"/>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row>
    <row r="827" spans="1:30">
      <c r="A827" s="11"/>
      <c r="B827" s="20" t="s">
        <v>624</v>
      </c>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row>
    <row r="828" spans="1:30">
      <c r="A828" s="11"/>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row>
    <row r="829" spans="1:30">
      <c r="A829" s="11"/>
      <c r="B829" s="221" t="s">
        <v>867</v>
      </c>
      <c r="C829" s="221"/>
      <c r="D829" s="221"/>
      <c r="E829" s="221"/>
      <c r="F829" s="221"/>
      <c r="G829" s="221"/>
      <c r="H829" s="221"/>
      <c r="I829" s="221"/>
      <c r="J829" s="221"/>
      <c r="K829" s="221"/>
      <c r="L829" s="221"/>
      <c r="M829" s="221"/>
      <c r="N829" s="221"/>
      <c r="O829" s="221"/>
      <c r="P829" s="221"/>
      <c r="Q829" s="221"/>
      <c r="R829" s="221"/>
      <c r="S829" s="221"/>
      <c r="T829" s="221"/>
      <c r="U829" s="221"/>
      <c r="V829" s="221"/>
      <c r="W829" s="221"/>
      <c r="X829" s="221"/>
      <c r="Y829" s="221"/>
      <c r="Z829" s="221"/>
      <c r="AA829" s="221"/>
      <c r="AB829" s="221"/>
      <c r="AC829" s="221"/>
      <c r="AD829" s="221"/>
    </row>
    <row r="830" spans="1:30" ht="25.5" customHeight="1">
      <c r="A830" s="11"/>
      <c r="B830" s="20" t="s">
        <v>868</v>
      </c>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row>
    <row r="831" spans="1:30">
      <c r="A831" s="11"/>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row>
    <row r="832" spans="1:30">
      <c r="A832" s="11"/>
      <c r="B832" s="20" t="s">
        <v>869</v>
      </c>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row>
    <row r="833" spans="1:30">
      <c r="A833" s="11"/>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row>
    <row r="834" spans="1:30">
      <c r="A834" s="11"/>
      <c r="B834" s="20" t="s">
        <v>870</v>
      </c>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row>
    <row r="835" spans="1:30">
      <c r="A835" s="11"/>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row>
    <row r="836" spans="1:30">
      <c r="A836" s="11"/>
      <c r="B836" s="20" t="s">
        <v>871</v>
      </c>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row>
    <row r="837" spans="1:30">
      <c r="A837" s="11"/>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row>
    <row r="838" spans="1:30">
      <c r="A838" s="11"/>
      <c r="B838" s="20" t="s">
        <v>872</v>
      </c>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row>
    <row r="839" spans="1:30">
      <c r="A839" s="11"/>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row>
    <row r="840" spans="1:30">
      <c r="A840" s="11"/>
      <c r="B840" s="221" t="s">
        <v>873</v>
      </c>
      <c r="C840" s="221"/>
      <c r="D840" s="221"/>
      <c r="E840" s="221"/>
      <c r="F840" s="221"/>
      <c r="G840" s="221"/>
      <c r="H840" s="221"/>
      <c r="I840" s="221"/>
      <c r="J840" s="221"/>
      <c r="K840" s="221"/>
      <c r="L840" s="221"/>
      <c r="M840" s="221"/>
      <c r="N840" s="221"/>
      <c r="O840" s="221"/>
      <c r="P840" s="221"/>
      <c r="Q840" s="221"/>
      <c r="R840" s="221"/>
      <c r="S840" s="221"/>
      <c r="T840" s="221"/>
      <c r="U840" s="221"/>
      <c r="V840" s="221"/>
      <c r="W840" s="221"/>
      <c r="X840" s="221"/>
      <c r="Y840" s="221"/>
      <c r="Z840" s="221"/>
      <c r="AA840" s="221"/>
      <c r="AB840" s="221"/>
      <c r="AC840" s="221"/>
      <c r="AD840" s="221"/>
    </row>
    <row r="841" spans="1:30">
      <c r="A841" s="11"/>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row>
    <row r="842" spans="1:30">
      <c r="A842" s="11"/>
      <c r="B842" s="20" t="s">
        <v>874</v>
      </c>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row>
    <row r="843" spans="1:30">
      <c r="A843" s="11"/>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row>
    <row r="844" spans="1:30">
      <c r="A844" s="11"/>
      <c r="B844" s="20" t="s">
        <v>875</v>
      </c>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row>
    <row r="845" spans="1:30">
      <c r="A845" s="11"/>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row>
    <row r="846" spans="1:30">
      <c r="A846" s="11"/>
      <c r="B846" s="20" t="s">
        <v>876</v>
      </c>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row>
    <row r="847" spans="1:30">
      <c r="A847" s="11"/>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row>
    <row r="848" spans="1:30">
      <c r="A848" s="11"/>
      <c r="B848" s="20" t="s">
        <v>877</v>
      </c>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row>
    <row r="849" spans="1:30">
      <c r="A849" s="11"/>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row>
    <row r="850" spans="1:30">
      <c r="A850" s="11"/>
      <c r="B850" s="23" t="s">
        <v>624</v>
      </c>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row>
    <row r="851" spans="1:30">
      <c r="A851" s="11"/>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row>
    <row r="852" spans="1:30">
      <c r="A852" s="11"/>
      <c r="B852" s="221" t="s">
        <v>878</v>
      </c>
      <c r="C852" s="221"/>
      <c r="D852" s="221"/>
      <c r="E852" s="221"/>
      <c r="F852" s="221"/>
      <c r="G852" s="221"/>
      <c r="H852" s="221"/>
      <c r="I852" s="221"/>
      <c r="J852" s="221"/>
      <c r="K852" s="221"/>
      <c r="L852" s="221"/>
      <c r="M852" s="221"/>
      <c r="N852" s="221"/>
      <c r="O852" s="221"/>
      <c r="P852" s="221"/>
      <c r="Q852" s="221"/>
      <c r="R852" s="221"/>
      <c r="S852" s="221"/>
      <c r="T852" s="221"/>
      <c r="U852" s="221"/>
      <c r="V852" s="221"/>
      <c r="W852" s="221"/>
      <c r="X852" s="221"/>
      <c r="Y852" s="221"/>
      <c r="Z852" s="221"/>
      <c r="AA852" s="221"/>
      <c r="AB852" s="221"/>
      <c r="AC852" s="221"/>
      <c r="AD852" s="221"/>
    </row>
    <row r="853" spans="1:30">
      <c r="A853" s="11"/>
      <c r="B853" s="20" t="s">
        <v>879</v>
      </c>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c r="AD853" s="20"/>
    </row>
    <row r="854" spans="1:30">
      <c r="A854" s="11"/>
      <c r="B854" s="19"/>
      <c r="C854" s="19"/>
      <c r="D854" s="19"/>
      <c r="E854" s="19"/>
      <c r="F854" s="19"/>
      <c r="G854" s="19"/>
      <c r="H854" s="19"/>
      <c r="I854" s="19"/>
      <c r="J854" s="19"/>
      <c r="K854" s="19"/>
      <c r="L854" s="19"/>
    </row>
    <row r="855" spans="1:30" ht="15.75" thickBot="1">
      <c r="A855" s="11"/>
      <c r="B855" s="14"/>
      <c r="C855" s="14"/>
      <c r="D855" s="14"/>
      <c r="E855" s="14"/>
      <c r="F855" s="14"/>
      <c r="G855" s="14"/>
      <c r="H855" s="14"/>
      <c r="I855" s="14"/>
      <c r="J855" s="14"/>
      <c r="K855" s="14"/>
      <c r="L855" s="14"/>
    </row>
    <row r="856" spans="1:30" ht="15.75" thickBot="1">
      <c r="A856" s="11"/>
      <c r="B856" s="37"/>
      <c r="C856" s="132" t="s">
        <v>684</v>
      </c>
      <c r="D856" s="132"/>
      <c r="E856" s="132"/>
      <c r="F856" s="132"/>
      <c r="G856" s="132"/>
      <c r="H856" s="132"/>
      <c r="I856" s="132"/>
      <c r="J856" s="132"/>
      <c r="K856" s="132"/>
      <c r="L856" s="132"/>
    </row>
    <row r="857" spans="1:30">
      <c r="A857" s="11"/>
      <c r="B857" s="23"/>
      <c r="C857" s="98" t="s">
        <v>880</v>
      </c>
      <c r="D857" s="98"/>
      <c r="E857" s="54"/>
      <c r="F857" s="98" t="s">
        <v>882</v>
      </c>
      <c r="G857" s="98"/>
      <c r="H857" s="98"/>
      <c r="I857" s="54"/>
      <c r="J857" s="98" t="s">
        <v>885</v>
      </c>
      <c r="K857" s="98"/>
      <c r="L857" s="98"/>
    </row>
    <row r="858" spans="1:30">
      <c r="A858" s="11"/>
      <c r="B858" s="23"/>
      <c r="C858" s="97" t="s">
        <v>881</v>
      </c>
      <c r="D858" s="97"/>
      <c r="E858" s="23"/>
      <c r="F858" s="97" t="s">
        <v>883</v>
      </c>
      <c r="G858" s="97"/>
      <c r="H858" s="97"/>
      <c r="I858" s="23"/>
      <c r="J858" s="97" t="s">
        <v>883</v>
      </c>
      <c r="K858" s="97"/>
      <c r="L858" s="97"/>
    </row>
    <row r="859" spans="1:30" ht="15.75" thickBot="1">
      <c r="A859" s="11"/>
      <c r="B859" s="23"/>
      <c r="C859" s="99"/>
      <c r="D859" s="99"/>
      <c r="E859" s="61"/>
      <c r="F859" s="42" t="s">
        <v>884</v>
      </c>
      <c r="G859" s="42"/>
      <c r="H859" s="42"/>
      <c r="I859" s="61"/>
      <c r="J859" s="42" t="s">
        <v>886</v>
      </c>
      <c r="K859" s="42"/>
      <c r="L859" s="42"/>
    </row>
    <row r="860" spans="1:30">
      <c r="A860" s="11"/>
      <c r="B860" s="13"/>
      <c r="C860" s="44" t="s">
        <v>434</v>
      </c>
      <c r="D860" s="44"/>
      <c r="E860" s="44"/>
      <c r="F860" s="44"/>
      <c r="G860" s="44"/>
      <c r="H860" s="44"/>
      <c r="I860" s="44"/>
      <c r="J860" s="44"/>
      <c r="K860" s="44"/>
      <c r="L860" s="44"/>
    </row>
    <row r="861" spans="1:30">
      <c r="A861" s="11"/>
      <c r="B861" s="65" t="s">
        <v>745</v>
      </c>
      <c r="C861" s="198"/>
      <c r="D861" s="198"/>
      <c r="E861" s="198"/>
      <c r="F861" s="198"/>
      <c r="G861" s="198"/>
      <c r="H861" s="198"/>
      <c r="I861" s="198"/>
      <c r="J861" s="198"/>
      <c r="K861" s="198"/>
      <c r="L861" s="198"/>
    </row>
    <row r="862" spans="1:30">
      <c r="A862" s="11"/>
      <c r="B862" s="96" t="s">
        <v>663</v>
      </c>
      <c r="C862" s="23"/>
      <c r="D862" s="23"/>
      <c r="E862" s="13"/>
      <c r="F862" s="23"/>
      <c r="G862" s="23"/>
      <c r="H862" s="23"/>
      <c r="I862" s="13"/>
      <c r="J862" s="23"/>
      <c r="K862" s="23"/>
      <c r="L862" s="23"/>
    </row>
    <row r="863" spans="1:30">
      <c r="A863" s="11"/>
      <c r="B863" s="178" t="s">
        <v>887</v>
      </c>
      <c r="C863" s="55">
        <v>30</v>
      </c>
      <c r="D863" s="46"/>
      <c r="E863" s="46"/>
      <c r="F863" s="45" t="s">
        <v>436</v>
      </c>
      <c r="G863" s="47">
        <v>73246</v>
      </c>
      <c r="H863" s="46"/>
      <c r="I863" s="46"/>
      <c r="J863" s="45" t="s">
        <v>436</v>
      </c>
      <c r="K863" s="47">
        <v>71692</v>
      </c>
      <c r="L863" s="46"/>
    </row>
    <row r="864" spans="1:30">
      <c r="A864" s="11"/>
      <c r="B864" s="178"/>
      <c r="C864" s="55"/>
      <c r="D864" s="46"/>
      <c r="E864" s="46"/>
      <c r="F864" s="45"/>
      <c r="G864" s="47"/>
      <c r="H864" s="46"/>
      <c r="I864" s="46"/>
      <c r="J864" s="45"/>
      <c r="K864" s="47"/>
      <c r="L864" s="46"/>
    </row>
    <row r="865" spans="1:12">
      <c r="A865" s="11"/>
      <c r="B865" s="179" t="s">
        <v>797</v>
      </c>
      <c r="C865" s="102">
        <v>7</v>
      </c>
      <c r="D865" s="23"/>
      <c r="E865" s="23"/>
      <c r="F865" s="49">
        <v>70353</v>
      </c>
      <c r="G865" s="49"/>
      <c r="H865" s="23"/>
      <c r="I865" s="23"/>
      <c r="J865" s="49">
        <v>67453</v>
      </c>
      <c r="K865" s="49"/>
      <c r="L865" s="23"/>
    </row>
    <row r="866" spans="1:12">
      <c r="A866" s="11"/>
      <c r="B866" s="179"/>
      <c r="C866" s="102"/>
      <c r="D866" s="23"/>
      <c r="E866" s="23"/>
      <c r="F866" s="49"/>
      <c r="G866" s="49"/>
      <c r="H866" s="23"/>
      <c r="I866" s="23"/>
      <c r="J866" s="49"/>
      <c r="K866" s="49"/>
      <c r="L866" s="23"/>
    </row>
    <row r="867" spans="1:12">
      <c r="A867" s="11"/>
      <c r="B867" s="178" t="s">
        <v>798</v>
      </c>
      <c r="C867" s="55" t="s">
        <v>521</v>
      </c>
      <c r="D867" s="46"/>
      <c r="E867" s="46"/>
      <c r="F867" s="55" t="s">
        <v>521</v>
      </c>
      <c r="G867" s="55"/>
      <c r="H867" s="46"/>
      <c r="I867" s="46"/>
      <c r="J867" s="55" t="s">
        <v>521</v>
      </c>
      <c r="K867" s="55"/>
      <c r="L867" s="46"/>
    </row>
    <row r="868" spans="1:12">
      <c r="A868" s="11"/>
      <c r="B868" s="178"/>
      <c r="C868" s="55"/>
      <c r="D868" s="46"/>
      <c r="E868" s="46"/>
      <c r="F868" s="55"/>
      <c r="G868" s="55"/>
      <c r="H868" s="46"/>
      <c r="I868" s="46"/>
      <c r="J868" s="55"/>
      <c r="K868" s="55"/>
      <c r="L868" s="46"/>
    </row>
    <row r="869" spans="1:12">
      <c r="A869" s="11"/>
      <c r="B869" s="101" t="s">
        <v>749</v>
      </c>
      <c r="C869" s="102">
        <v>97</v>
      </c>
      <c r="D869" s="23"/>
      <c r="E869" s="23"/>
      <c r="F869" s="49">
        <v>2921</v>
      </c>
      <c r="G869" s="49"/>
      <c r="H869" s="23"/>
      <c r="I869" s="23"/>
      <c r="J869" s="49">
        <v>2243</v>
      </c>
      <c r="K869" s="49"/>
      <c r="L869" s="23"/>
    </row>
    <row r="870" spans="1:12">
      <c r="A870" s="11"/>
      <c r="B870" s="101"/>
      <c r="C870" s="102"/>
      <c r="D870" s="23"/>
      <c r="E870" s="23"/>
      <c r="F870" s="49"/>
      <c r="G870" s="49"/>
      <c r="H870" s="23"/>
      <c r="I870" s="23"/>
      <c r="J870" s="49"/>
      <c r="K870" s="49"/>
      <c r="L870" s="23"/>
    </row>
    <row r="871" spans="1:12">
      <c r="A871" s="11"/>
      <c r="B871" s="100" t="s">
        <v>750</v>
      </c>
      <c r="C871" s="55" t="s">
        <v>521</v>
      </c>
      <c r="D871" s="46"/>
      <c r="E871" s="46"/>
      <c r="F871" s="55" t="s">
        <v>521</v>
      </c>
      <c r="G871" s="55"/>
      <c r="H871" s="46"/>
      <c r="I871" s="46"/>
      <c r="J871" s="55" t="s">
        <v>521</v>
      </c>
      <c r="K871" s="55"/>
      <c r="L871" s="46"/>
    </row>
    <row r="872" spans="1:12">
      <c r="A872" s="11"/>
      <c r="B872" s="100"/>
      <c r="C872" s="55"/>
      <c r="D872" s="46"/>
      <c r="E872" s="46"/>
      <c r="F872" s="55"/>
      <c r="G872" s="55"/>
      <c r="H872" s="46"/>
      <c r="I872" s="46"/>
      <c r="J872" s="55"/>
      <c r="K872" s="55"/>
      <c r="L872" s="46"/>
    </row>
    <row r="873" spans="1:12">
      <c r="A873" s="11"/>
      <c r="B873" s="101" t="s">
        <v>669</v>
      </c>
      <c r="C873" s="102">
        <v>5</v>
      </c>
      <c r="D873" s="23"/>
      <c r="E873" s="23"/>
      <c r="F873" s="49">
        <v>2503</v>
      </c>
      <c r="G873" s="49"/>
      <c r="H873" s="23"/>
      <c r="I873" s="23"/>
      <c r="J873" s="49">
        <v>2472</v>
      </c>
      <c r="K873" s="49"/>
      <c r="L873" s="23"/>
    </row>
    <row r="874" spans="1:12">
      <c r="A874" s="11"/>
      <c r="B874" s="101"/>
      <c r="C874" s="102"/>
      <c r="D874" s="23"/>
      <c r="E874" s="23"/>
      <c r="F874" s="49"/>
      <c r="G874" s="49"/>
      <c r="H874" s="23"/>
      <c r="I874" s="23"/>
      <c r="J874" s="49"/>
      <c r="K874" s="49"/>
      <c r="L874" s="23"/>
    </row>
    <row r="875" spans="1:12">
      <c r="A875" s="11"/>
      <c r="B875" s="65" t="s">
        <v>752</v>
      </c>
      <c r="C875" s="46"/>
      <c r="D875" s="46"/>
      <c r="E875" s="36"/>
      <c r="F875" s="46"/>
      <c r="G875" s="46"/>
      <c r="H875" s="46"/>
      <c r="I875" s="36"/>
      <c r="J875" s="46"/>
      <c r="K875" s="46"/>
      <c r="L875" s="46"/>
    </row>
    <row r="876" spans="1:12">
      <c r="A876" s="11"/>
      <c r="B876" s="101" t="s">
        <v>641</v>
      </c>
      <c r="C876" s="102">
        <v>266</v>
      </c>
      <c r="D876" s="23"/>
      <c r="E876" s="23"/>
      <c r="F876" s="49">
        <v>47643</v>
      </c>
      <c r="G876" s="49"/>
      <c r="H876" s="23"/>
      <c r="I876" s="23"/>
      <c r="J876" s="49">
        <v>48494</v>
      </c>
      <c r="K876" s="49"/>
      <c r="L876" s="23"/>
    </row>
    <row r="877" spans="1:12">
      <c r="A877" s="11"/>
      <c r="B877" s="101"/>
      <c r="C877" s="102"/>
      <c r="D877" s="23"/>
      <c r="E877" s="23"/>
      <c r="F877" s="49"/>
      <c r="G877" s="49"/>
      <c r="H877" s="23"/>
      <c r="I877" s="23"/>
      <c r="J877" s="49"/>
      <c r="K877" s="49"/>
      <c r="L877" s="23"/>
    </row>
    <row r="878" spans="1:12">
      <c r="A878" s="11"/>
      <c r="B878" s="100" t="s">
        <v>888</v>
      </c>
      <c r="C878" s="55">
        <v>115</v>
      </c>
      <c r="D878" s="46"/>
      <c r="E878" s="46"/>
      <c r="F878" s="47">
        <v>10509</v>
      </c>
      <c r="G878" s="47"/>
      <c r="H878" s="46"/>
      <c r="I878" s="46"/>
      <c r="J878" s="47">
        <v>10509</v>
      </c>
      <c r="K878" s="47"/>
      <c r="L878" s="46"/>
    </row>
    <row r="879" spans="1:12">
      <c r="A879" s="11"/>
      <c r="B879" s="100"/>
      <c r="C879" s="55"/>
      <c r="D879" s="46"/>
      <c r="E879" s="46"/>
      <c r="F879" s="47"/>
      <c r="G879" s="47"/>
      <c r="H879" s="46"/>
      <c r="I879" s="46"/>
      <c r="J879" s="47"/>
      <c r="K879" s="47"/>
      <c r="L879" s="46"/>
    </row>
    <row r="880" spans="1:12">
      <c r="A880" s="11"/>
      <c r="B880" s="101" t="s">
        <v>889</v>
      </c>
      <c r="C880" s="49">
        <v>155916</v>
      </c>
      <c r="D880" s="23"/>
      <c r="E880" s="23"/>
      <c r="F880" s="49">
        <v>2169193</v>
      </c>
      <c r="G880" s="49"/>
      <c r="H880" s="23"/>
      <c r="I880" s="23"/>
      <c r="J880" s="49">
        <v>2023649</v>
      </c>
      <c r="K880" s="49"/>
      <c r="L880" s="23"/>
    </row>
    <row r="881" spans="1:30">
      <c r="A881" s="11"/>
      <c r="B881" s="101"/>
      <c r="C881" s="49"/>
      <c r="D881" s="23"/>
      <c r="E881" s="23"/>
      <c r="F881" s="49"/>
      <c r="G881" s="49"/>
      <c r="H881" s="23"/>
      <c r="I881" s="23"/>
      <c r="J881" s="49"/>
      <c r="K881" s="49"/>
      <c r="L881" s="23"/>
    </row>
    <row r="882" spans="1:30">
      <c r="A882" s="11"/>
      <c r="B882" s="100" t="s">
        <v>890</v>
      </c>
      <c r="C882" s="47">
        <v>13999</v>
      </c>
      <c r="D882" s="46"/>
      <c r="E882" s="46"/>
      <c r="F882" s="47">
        <v>15810</v>
      </c>
      <c r="G882" s="47"/>
      <c r="H882" s="46"/>
      <c r="I882" s="46"/>
      <c r="J882" s="47">
        <v>15683</v>
      </c>
      <c r="K882" s="47"/>
      <c r="L882" s="46"/>
    </row>
    <row r="883" spans="1:30">
      <c r="A883" s="11"/>
      <c r="B883" s="100"/>
      <c r="C883" s="47"/>
      <c r="D883" s="46"/>
      <c r="E883" s="46"/>
      <c r="F883" s="47"/>
      <c r="G883" s="47"/>
      <c r="H883" s="46"/>
      <c r="I883" s="46"/>
      <c r="J883" s="47"/>
      <c r="K883" s="47"/>
      <c r="L883" s="46"/>
    </row>
    <row r="884" spans="1:30">
      <c r="A884" s="11"/>
      <c r="B884" s="101" t="s">
        <v>891</v>
      </c>
      <c r="C884" s="102">
        <v>13</v>
      </c>
      <c r="D884" s="23"/>
      <c r="E884" s="23"/>
      <c r="F884" s="102">
        <v>863</v>
      </c>
      <c r="G884" s="102"/>
      <c r="H884" s="23"/>
      <c r="I884" s="23"/>
      <c r="J884" s="102">
        <v>892</v>
      </c>
      <c r="K884" s="102"/>
      <c r="L884" s="23"/>
    </row>
    <row r="885" spans="1:30" ht="15.75" thickBot="1">
      <c r="A885" s="11"/>
      <c r="B885" s="101"/>
      <c r="C885" s="56"/>
      <c r="D885" s="61"/>
      <c r="E885" s="23"/>
      <c r="F885" s="56"/>
      <c r="G885" s="56"/>
      <c r="H885" s="61"/>
      <c r="I885" s="23"/>
      <c r="J885" s="56"/>
      <c r="K885" s="56"/>
      <c r="L885" s="61"/>
    </row>
    <row r="886" spans="1:30">
      <c r="A886" s="11"/>
      <c r="B886" s="70" t="s">
        <v>149</v>
      </c>
      <c r="C886" s="119">
        <v>170448</v>
      </c>
      <c r="D886" s="58"/>
      <c r="E886" s="46"/>
      <c r="F886" s="114" t="s">
        <v>436</v>
      </c>
      <c r="G886" s="119">
        <v>2393041</v>
      </c>
      <c r="H886" s="58"/>
      <c r="I886" s="46"/>
      <c r="J886" s="114" t="s">
        <v>436</v>
      </c>
      <c r="K886" s="119">
        <v>2243087</v>
      </c>
      <c r="L886" s="58"/>
    </row>
    <row r="887" spans="1:30" ht="15.75" thickBot="1">
      <c r="A887" s="11"/>
      <c r="B887" s="70"/>
      <c r="C887" s="126"/>
      <c r="D887" s="86"/>
      <c r="E887" s="46"/>
      <c r="F887" s="125"/>
      <c r="G887" s="126"/>
      <c r="H887" s="86"/>
      <c r="I887" s="46"/>
      <c r="J887" s="125"/>
      <c r="K887" s="126"/>
      <c r="L887" s="86"/>
    </row>
    <row r="888" spans="1:30" ht="16.5" thickTop="1" thickBot="1">
      <c r="A888" s="11"/>
      <c r="B888" s="13"/>
      <c r="C888" s="81"/>
      <c r="D888" s="81"/>
      <c r="E888" s="41"/>
      <c r="F888" s="81"/>
      <c r="G888" s="81"/>
      <c r="H888" s="81"/>
      <c r="I888" s="41"/>
      <c r="J888" s="81"/>
      <c r="K888" s="81"/>
      <c r="L888" s="81"/>
    </row>
    <row r="889" spans="1:30">
      <c r="A889" s="11"/>
      <c r="B889" s="216"/>
      <c r="C889" s="216"/>
      <c r="D889" s="216"/>
      <c r="E889" s="216"/>
      <c r="F889" s="216"/>
      <c r="G889" s="216"/>
      <c r="H889" s="216"/>
      <c r="I889" s="216"/>
      <c r="J889" s="216"/>
      <c r="K889" s="216"/>
      <c r="L889" s="216"/>
      <c r="M889" s="216"/>
      <c r="N889" s="216"/>
      <c r="O889" s="216"/>
      <c r="P889" s="216"/>
      <c r="Q889" s="216"/>
      <c r="R889" s="216"/>
      <c r="S889" s="216"/>
      <c r="T889" s="216"/>
      <c r="U889" s="216"/>
      <c r="V889" s="216"/>
      <c r="W889" s="216"/>
      <c r="X889" s="216"/>
      <c r="Y889" s="216"/>
      <c r="Z889" s="216"/>
      <c r="AA889" s="216"/>
      <c r="AB889" s="216"/>
      <c r="AC889" s="216"/>
      <c r="AD889" s="216"/>
    </row>
    <row r="890" spans="1:30">
      <c r="A890" s="11"/>
      <c r="B890" s="14"/>
      <c r="C890" s="14"/>
    </row>
    <row r="891" spans="1:30" ht="33.75">
      <c r="A891" s="11"/>
      <c r="B891" s="180">
        <v>-1</v>
      </c>
      <c r="C891" s="190" t="s">
        <v>892</v>
      </c>
    </row>
    <row r="892" spans="1:30">
      <c r="A892" s="11"/>
      <c r="B892" s="14"/>
      <c r="C892" s="14"/>
    </row>
    <row r="893" spans="1:30" ht="33.75">
      <c r="A893" s="11"/>
      <c r="B893" s="180">
        <v>-2</v>
      </c>
      <c r="C893" s="190" t="s">
        <v>893</v>
      </c>
    </row>
    <row r="894" spans="1:30">
      <c r="A894" s="11"/>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row>
    <row r="895" spans="1:30">
      <c r="A895" s="11"/>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row>
    <row r="896" spans="1:30">
      <c r="A896" s="11"/>
      <c r="B896" s="23" t="s">
        <v>624</v>
      </c>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row>
    <row r="897" spans="1:30">
      <c r="A897" s="11"/>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row>
    <row r="898" spans="1:30">
      <c r="A898" s="11"/>
      <c r="B898" s="19"/>
      <c r="C898" s="19"/>
      <c r="D898" s="19"/>
      <c r="E898" s="19"/>
      <c r="F898" s="19"/>
      <c r="G898" s="19"/>
      <c r="H898" s="19"/>
      <c r="I898" s="19"/>
      <c r="J898" s="19"/>
      <c r="K898" s="19"/>
      <c r="L898" s="19"/>
    </row>
    <row r="899" spans="1:30">
      <c r="A899" s="11"/>
      <c r="B899" s="14"/>
      <c r="C899" s="14"/>
      <c r="D899" s="14"/>
      <c r="E899" s="14"/>
      <c r="F899" s="14"/>
      <c r="G899" s="14"/>
      <c r="H899" s="14"/>
      <c r="I899" s="14"/>
      <c r="J899" s="14"/>
      <c r="K899" s="14"/>
      <c r="L899" s="14"/>
    </row>
    <row r="900" spans="1:30" ht="15.75" thickBot="1">
      <c r="A900" s="11"/>
      <c r="B900" s="37"/>
      <c r="C900" s="42" t="s">
        <v>715</v>
      </c>
      <c r="D900" s="42"/>
      <c r="E900" s="42"/>
      <c r="F900" s="42"/>
      <c r="G900" s="42"/>
      <c r="H900" s="42"/>
      <c r="I900" s="42"/>
      <c r="J900" s="42"/>
      <c r="K900" s="42"/>
      <c r="L900" s="42"/>
    </row>
    <row r="901" spans="1:30">
      <c r="A901" s="11"/>
      <c r="B901" s="74"/>
      <c r="C901" s="98" t="s">
        <v>894</v>
      </c>
      <c r="D901" s="98"/>
      <c r="E901" s="54"/>
      <c r="F901" s="98" t="s">
        <v>882</v>
      </c>
      <c r="G901" s="98"/>
      <c r="H901" s="98"/>
      <c r="I901" s="54"/>
      <c r="J901" s="98" t="s">
        <v>885</v>
      </c>
      <c r="K901" s="98"/>
      <c r="L901" s="98"/>
    </row>
    <row r="902" spans="1:30">
      <c r="A902" s="11"/>
      <c r="B902" s="74"/>
      <c r="C902" s="97"/>
      <c r="D902" s="97"/>
      <c r="E902" s="23"/>
      <c r="F902" s="97" t="s">
        <v>883</v>
      </c>
      <c r="G902" s="97"/>
      <c r="H902" s="97"/>
      <c r="I902" s="23"/>
      <c r="J902" s="97" t="s">
        <v>883</v>
      </c>
      <c r="K902" s="97"/>
      <c r="L902" s="97"/>
    </row>
    <row r="903" spans="1:30" ht="15.75" thickBot="1">
      <c r="A903" s="11"/>
      <c r="B903" s="74"/>
      <c r="C903" s="42"/>
      <c r="D903" s="42"/>
      <c r="E903" s="23"/>
      <c r="F903" s="42" t="s">
        <v>884</v>
      </c>
      <c r="G903" s="42"/>
      <c r="H903" s="42"/>
      <c r="I903" s="23"/>
      <c r="J903" s="42" t="s">
        <v>886</v>
      </c>
      <c r="K903" s="42"/>
      <c r="L903" s="42"/>
    </row>
    <row r="904" spans="1:30">
      <c r="A904" s="11"/>
      <c r="B904" s="13"/>
      <c r="C904" s="43" t="s">
        <v>434</v>
      </c>
      <c r="D904" s="43"/>
      <c r="E904" s="43"/>
      <c r="F904" s="43"/>
      <c r="G904" s="43"/>
      <c r="H904" s="43"/>
      <c r="I904" s="43"/>
      <c r="J904" s="43"/>
      <c r="K904" s="43"/>
      <c r="L904" s="43"/>
    </row>
    <row r="905" spans="1:30">
      <c r="A905" s="11"/>
      <c r="B905" s="65" t="s">
        <v>745</v>
      </c>
      <c r="C905" s="46"/>
      <c r="D905" s="46"/>
      <c r="E905" s="36"/>
      <c r="F905" s="46"/>
      <c r="G905" s="46"/>
      <c r="H905" s="46"/>
      <c r="I905" s="36"/>
      <c r="J905" s="46"/>
      <c r="K905" s="46"/>
      <c r="L905" s="46"/>
    </row>
    <row r="906" spans="1:30">
      <c r="A906" s="11"/>
      <c r="B906" s="96" t="s">
        <v>663</v>
      </c>
      <c r="C906" s="23"/>
      <c r="D906" s="23"/>
      <c r="E906" s="13"/>
      <c r="F906" s="23"/>
      <c r="G906" s="23"/>
      <c r="H906" s="23"/>
      <c r="I906" s="13"/>
      <c r="J906" s="23"/>
      <c r="K906" s="23"/>
      <c r="L906" s="23"/>
    </row>
    <row r="907" spans="1:30">
      <c r="A907" s="11"/>
      <c r="B907" s="100" t="s">
        <v>746</v>
      </c>
      <c r="C907" s="200">
        <v>1</v>
      </c>
      <c r="D907" s="46"/>
      <c r="E907" s="46"/>
      <c r="F907" s="201" t="s">
        <v>436</v>
      </c>
      <c r="G907" s="202">
        <v>7796</v>
      </c>
      <c r="H907" s="46"/>
      <c r="I907" s="46"/>
      <c r="J907" s="201" t="s">
        <v>436</v>
      </c>
      <c r="K907" s="202">
        <v>18767</v>
      </c>
      <c r="L907" s="46"/>
    </row>
    <row r="908" spans="1:30">
      <c r="A908" s="11"/>
      <c r="B908" s="100"/>
      <c r="C908" s="200"/>
      <c r="D908" s="46"/>
      <c r="E908" s="46"/>
      <c r="F908" s="201"/>
      <c r="G908" s="202"/>
      <c r="H908" s="46"/>
      <c r="I908" s="46"/>
      <c r="J908" s="201"/>
      <c r="K908" s="202"/>
      <c r="L908" s="46"/>
    </row>
    <row r="909" spans="1:30">
      <c r="A909" s="11"/>
      <c r="B909" s="101" t="s">
        <v>895</v>
      </c>
      <c r="C909" s="203">
        <v>16</v>
      </c>
      <c r="D909" s="23"/>
      <c r="E909" s="23"/>
      <c r="F909" s="204">
        <v>62151</v>
      </c>
      <c r="G909" s="204"/>
      <c r="H909" s="23"/>
      <c r="I909" s="23"/>
      <c r="J909" s="204">
        <v>49877</v>
      </c>
      <c r="K909" s="204"/>
      <c r="L909" s="23"/>
    </row>
    <row r="910" spans="1:30">
      <c r="A910" s="11"/>
      <c r="B910" s="101"/>
      <c r="C910" s="203"/>
      <c r="D910" s="23"/>
      <c r="E910" s="23"/>
      <c r="F910" s="204"/>
      <c r="G910" s="204"/>
      <c r="H910" s="23"/>
      <c r="I910" s="23"/>
      <c r="J910" s="204"/>
      <c r="K910" s="204"/>
      <c r="L910" s="23"/>
    </row>
    <row r="911" spans="1:30">
      <c r="A911" s="11"/>
      <c r="B911" s="100" t="s">
        <v>748</v>
      </c>
      <c r="C911" s="200">
        <v>2</v>
      </c>
      <c r="D911" s="46"/>
      <c r="E911" s="46"/>
      <c r="F911" s="202">
        <v>4040</v>
      </c>
      <c r="G911" s="202"/>
      <c r="H911" s="46"/>
      <c r="I911" s="46"/>
      <c r="J911" s="202">
        <v>3540</v>
      </c>
      <c r="K911" s="202"/>
      <c r="L911" s="46"/>
    </row>
    <row r="912" spans="1:30">
      <c r="A912" s="11"/>
      <c r="B912" s="100"/>
      <c r="C912" s="200"/>
      <c r="D912" s="46"/>
      <c r="E912" s="46"/>
      <c r="F912" s="202"/>
      <c r="G912" s="202"/>
      <c r="H912" s="46"/>
      <c r="I912" s="46"/>
      <c r="J912" s="202"/>
      <c r="K912" s="202"/>
      <c r="L912" s="46"/>
    </row>
    <row r="913" spans="1:30">
      <c r="A913" s="11"/>
      <c r="B913" s="101" t="s">
        <v>669</v>
      </c>
      <c r="C913" s="203">
        <v>15</v>
      </c>
      <c r="D913" s="23"/>
      <c r="E913" s="23"/>
      <c r="F913" s="204">
        <v>18244</v>
      </c>
      <c r="G913" s="204"/>
      <c r="H913" s="23"/>
      <c r="I913" s="23"/>
      <c r="J913" s="204">
        <v>17633</v>
      </c>
      <c r="K913" s="204"/>
      <c r="L913" s="23"/>
    </row>
    <row r="914" spans="1:30">
      <c r="A914" s="11"/>
      <c r="B914" s="101"/>
      <c r="C914" s="203"/>
      <c r="D914" s="23"/>
      <c r="E914" s="23"/>
      <c r="F914" s="204"/>
      <c r="G914" s="204"/>
      <c r="H914" s="23"/>
      <c r="I914" s="23"/>
      <c r="J914" s="204"/>
      <c r="K914" s="204"/>
      <c r="L914" s="23"/>
    </row>
    <row r="915" spans="1:30">
      <c r="A915" s="11"/>
      <c r="B915" s="65" t="s">
        <v>752</v>
      </c>
      <c r="C915" s="46"/>
      <c r="D915" s="46"/>
      <c r="E915" s="36"/>
      <c r="F915" s="46"/>
      <c r="G915" s="46"/>
      <c r="H915" s="46"/>
      <c r="I915" s="36"/>
      <c r="J915" s="46"/>
      <c r="K915" s="46"/>
      <c r="L915" s="46"/>
    </row>
    <row r="916" spans="1:30">
      <c r="A916" s="11"/>
      <c r="B916" s="101" t="s">
        <v>675</v>
      </c>
      <c r="C916" s="203">
        <v>302</v>
      </c>
      <c r="D916" s="23"/>
      <c r="E916" s="23"/>
      <c r="F916" s="204">
        <v>48926</v>
      </c>
      <c r="G916" s="204"/>
      <c r="H916" s="23"/>
      <c r="I916" s="23"/>
      <c r="J916" s="204">
        <v>50036</v>
      </c>
      <c r="K916" s="204"/>
      <c r="L916" s="23"/>
    </row>
    <row r="917" spans="1:30">
      <c r="A917" s="11"/>
      <c r="B917" s="101"/>
      <c r="C917" s="203"/>
      <c r="D917" s="23"/>
      <c r="E917" s="23"/>
      <c r="F917" s="204"/>
      <c r="G917" s="204"/>
      <c r="H917" s="23"/>
      <c r="I917" s="23"/>
      <c r="J917" s="204"/>
      <c r="K917" s="204"/>
      <c r="L917" s="23"/>
    </row>
    <row r="918" spans="1:30">
      <c r="A918" s="11"/>
      <c r="B918" s="100" t="s">
        <v>642</v>
      </c>
      <c r="C918" s="200">
        <v>151</v>
      </c>
      <c r="D918" s="46"/>
      <c r="E918" s="46"/>
      <c r="F918" s="202">
        <v>12075</v>
      </c>
      <c r="G918" s="202"/>
      <c r="H918" s="46"/>
      <c r="I918" s="46"/>
      <c r="J918" s="202">
        <v>12089</v>
      </c>
      <c r="K918" s="202"/>
      <c r="L918" s="46"/>
    </row>
    <row r="919" spans="1:30" ht="15.75" thickBot="1">
      <c r="A919" s="11"/>
      <c r="B919" s="100"/>
      <c r="C919" s="205"/>
      <c r="D919" s="51"/>
      <c r="E919" s="46"/>
      <c r="F919" s="206"/>
      <c r="G919" s="206"/>
      <c r="H919" s="51"/>
      <c r="I919" s="46"/>
      <c r="J919" s="206"/>
      <c r="K919" s="206"/>
      <c r="L919" s="51"/>
    </row>
    <row r="920" spans="1:30">
      <c r="A920" s="11"/>
      <c r="B920" s="73" t="s">
        <v>149</v>
      </c>
      <c r="C920" s="207">
        <v>487</v>
      </c>
      <c r="D920" s="54"/>
      <c r="E920" s="23"/>
      <c r="F920" s="209" t="s">
        <v>436</v>
      </c>
      <c r="G920" s="211">
        <v>153232</v>
      </c>
      <c r="H920" s="54"/>
      <c r="I920" s="23"/>
      <c r="J920" s="209" t="s">
        <v>436</v>
      </c>
      <c r="K920" s="211">
        <v>151942</v>
      </c>
      <c r="L920" s="54"/>
    </row>
    <row r="921" spans="1:30" ht="15.75" thickBot="1">
      <c r="A921" s="11"/>
      <c r="B921" s="73"/>
      <c r="C921" s="208"/>
      <c r="D921" s="80"/>
      <c r="E921" s="23"/>
      <c r="F921" s="210"/>
      <c r="G921" s="212"/>
      <c r="H921" s="80"/>
      <c r="I921" s="23"/>
      <c r="J921" s="210"/>
      <c r="K921" s="212"/>
      <c r="L921" s="80"/>
    </row>
    <row r="922" spans="1:30" ht="15.75" thickTop="1">
      <c r="A922" s="11"/>
      <c r="B922" s="14"/>
      <c r="C922" s="14"/>
    </row>
    <row r="923" spans="1:30" ht="33.75">
      <c r="A923" s="11"/>
      <c r="B923" s="180">
        <v>-1</v>
      </c>
      <c r="C923" s="190" t="s">
        <v>896</v>
      </c>
    </row>
    <row r="924" spans="1:30">
      <c r="A924" s="11"/>
      <c r="B924" s="14"/>
      <c r="C924" s="14"/>
    </row>
    <row r="925" spans="1:30" ht="33.75">
      <c r="A925" s="11"/>
      <c r="B925" s="180">
        <v>-2</v>
      </c>
      <c r="C925" s="190" t="s">
        <v>893</v>
      </c>
    </row>
    <row r="926" spans="1:30">
      <c r="A926" s="11"/>
      <c r="B926" s="14"/>
      <c r="C926" s="14"/>
    </row>
    <row r="927" spans="1:30" ht="33.75">
      <c r="A927" s="11"/>
      <c r="B927" s="180">
        <v>-3</v>
      </c>
      <c r="C927" s="190" t="s">
        <v>897</v>
      </c>
    </row>
    <row r="928" spans="1:30">
      <c r="A928" s="11"/>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row>
    <row r="929" spans="1:30">
      <c r="A929" s="11"/>
      <c r="B929" s="221" t="s">
        <v>898</v>
      </c>
      <c r="C929" s="221"/>
      <c r="D929" s="221"/>
      <c r="E929" s="221"/>
      <c r="F929" s="221"/>
      <c r="G929" s="221"/>
      <c r="H929" s="221"/>
      <c r="I929" s="221"/>
      <c r="J929" s="221"/>
      <c r="K929" s="221"/>
      <c r="L929" s="221"/>
      <c r="M929" s="221"/>
      <c r="N929" s="221"/>
      <c r="O929" s="221"/>
      <c r="P929" s="221"/>
      <c r="Q929" s="221"/>
      <c r="R929" s="221"/>
      <c r="S929" s="221"/>
      <c r="T929" s="221"/>
      <c r="U929" s="221"/>
      <c r="V929" s="221"/>
      <c r="W929" s="221"/>
      <c r="X929" s="221"/>
      <c r="Y929" s="221"/>
      <c r="Z929" s="221"/>
      <c r="AA929" s="221"/>
      <c r="AB929" s="221"/>
      <c r="AC929" s="221"/>
      <c r="AD929" s="221"/>
    </row>
    <row r="930" spans="1:30">
      <c r="A930" s="11"/>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row>
    <row r="931" spans="1:30">
      <c r="A931" s="11"/>
      <c r="B931" s="20" t="s">
        <v>899</v>
      </c>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c r="AC931" s="20"/>
      <c r="AD931" s="20"/>
    </row>
    <row r="932" spans="1:30">
      <c r="A932" s="11"/>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row>
    <row r="933" spans="1:30">
      <c r="A933" s="11"/>
      <c r="B933" s="19"/>
      <c r="C933" s="19"/>
      <c r="D933" s="19"/>
      <c r="E933" s="19"/>
      <c r="F933" s="19"/>
      <c r="G933" s="19"/>
      <c r="H933" s="19"/>
      <c r="I933" s="19"/>
      <c r="J933" s="19"/>
      <c r="K933" s="19"/>
      <c r="L933" s="19"/>
      <c r="M933" s="19"/>
      <c r="N933" s="19"/>
      <c r="O933" s="19"/>
    </row>
    <row r="934" spans="1:30">
      <c r="A934" s="11"/>
      <c r="B934" s="14"/>
      <c r="C934" s="14"/>
      <c r="D934" s="14"/>
      <c r="E934" s="14"/>
      <c r="F934" s="14"/>
      <c r="G934" s="14"/>
      <c r="H934" s="14"/>
      <c r="I934" s="14"/>
      <c r="J934" s="14"/>
      <c r="K934" s="14"/>
      <c r="L934" s="14"/>
      <c r="M934" s="14"/>
      <c r="N934" s="14"/>
      <c r="O934" s="14"/>
    </row>
    <row r="935" spans="1:30" ht="15.75" thickBot="1">
      <c r="A935" s="11"/>
      <c r="B935" s="13"/>
      <c r="C935" s="42" t="s">
        <v>610</v>
      </c>
      <c r="D935" s="42"/>
      <c r="E935" s="42"/>
      <c r="F935" s="42"/>
      <c r="G935" s="42"/>
      <c r="H935" s="42"/>
      <c r="I935" s="42"/>
      <c r="J935" s="42"/>
      <c r="K935" s="42"/>
      <c r="L935" s="42"/>
      <c r="M935" s="42"/>
      <c r="N935" s="42"/>
      <c r="O935" s="42"/>
    </row>
    <row r="936" spans="1:30" ht="15.75" thickBot="1">
      <c r="A936" s="11"/>
      <c r="B936" s="13"/>
      <c r="C936" s="132">
        <v>2014</v>
      </c>
      <c r="D936" s="132"/>
      <c r="E936" s="132"/>
      <c r="F936" s="132"/>
      <c r="G936" s="132"/>
      <c r="H936" s="132"/>
      <c r="I936" s="13"/>
      <c r="J936" s="132">
        <v>2013</v>
      </c>
      <c r="K936" s="132"/>
      <c r="L936" s="132"/>
      <c r="M936" s="132"/>
      <c r="N936" s="132"/>
      <c r="O936" s="132"/>
    </row>
    <row r="937" spans="1:30">
      <c r="A937" s="11"/>
      <c r="B937" s="23"/>
      <c r="C937" s="196" t="s">
        <v>880</v>
      </c>
      <c r="D937" s="196"/>
      <c r="E937" s="54"/>
      <c r="F937" s="196" t="s">
        <v>900</v>
      </c>
      <c r="G937" s="196"/>
      <c r="H937" s="196"/>
      <c r="I937" s="23"/>
      <c r="J937" s="196" t="s">
        <v>880</v>
      </c>
      <c r="K937" s="196"/>
      <c r="L937" s="54"/>
      <c r="M937" s="196" t="s">
        <v>900</v>
      </c>
      <c r="N937" s="196"/>
      <c r="O937" s="196"/>
    </row>
    <row r="938" spans="1:30" ht="15.75" thickBot="1">
      <c r="A938" s="11"/>
      <c r="B938" s="23"/>
      <c r="C938" s="197" t="s">
        <v>881</v>
      </c>
      <c r="D938" s="197"/>
      <c r="E938" s="61"/>
      <c r="F938" s="197"/>
      <c r="G938" s="197"/>
      <c r="H938" s="197"/>
      <c r="I938" s="61"/>
      <c r="J938" s="197" t="s">
        <v>881</v>
      </c>
      <c r="K938" s="197"/>
      <c r="L938" s="61"/>
      <c r="M938" s="197"/>
      <c r="N938" s="197"/>
      <c r="O938" s="197"/>
    </row>
    <row r="939" spans="1:30">
      <c r="A939" s="11"/>
      <c r="B939" s="13"/>
      <c r="C939" s="44" t="s">
        <v>434</v>
      </c>
      <c r="D939" s="44"/>
      <c r="E939" s="44"/>
      <c r="F939" s="44"/>
      <c r="G939" s="44"/>
      <c r="H939" s="44"/>
      <c r="I939" s="44"/>
      <c r="J939" s="44"/>
      <c r="K939" s="44"/>
      <c r="L939" s="44"/>
      <c r="M939" s="44"/>
      <c r="N939" s="44"/>
      <c r="O939" s="44"/>
    </row>
    <row r="940" spans="1:30">
      <c r="A940" s="11"/>
      <c r="B940" s="65" t="s">
        <v>752</v>
      </c>
      <c r="C940" s="46"/>
      <c r="D940" s="46"/>
      <c r="E940" s="36"/>
      <c r="F940" s="46"/>
      <c r="G940" s="46"/>
      <c r="H940" s="46"/>
      <c r="I940" s="36"/>
      <c r="J940" s="46"/>
      <c r="K940" s="46"/>
      <c r="L940" s="36"/>
      <c r="M940" s="46"/>
      <c r="N940" s="46"/>
      <c r="O940" s="46"/>
    </row>
    <row r="941" spans="1:30">
      <c r="A941" s="11"/>
      <c r="B941" s="48" t="s">
        <v>641</v>
      </c>
      <c r="C941" s="143">
        <v>28</v>
      </c>
      <c r="D941" s="23"/>
      <c r="E941" s="23"/>
      <c r="F941" s="73" t="s">
        <v>436</v>
      </c>
      <c r="G941" s="77">
        <v>4214</v>
      </c>
      <c r="H941" s="23"/>
      <c r="I941" s="23"/>
      <c r="J941" s="102">
        <v>16</v>
      </c>
      <c r="K941" s="23"/>
      <c r="L941" s="23"/>
      <c r="M941" s="48" t="s">
        <v>436</v>
      </c>
      <c r="N941" s="49">
        <v>3416</v>
      </c>
      <c r="O941" s="23"/>
    </row>
    <row r="942" spans="1:30">
      <c r="A942" s="11"/>
      <c r="B942" s="48"/>
      <c r="C942" s="143"/>
      <c r="D942" s="23"/>
      <c r="E942" s="23"/>
      <c r="F942" s="73"/>
      <c r="G942" s="77"/>
      <c r="H942" s="23"/>
      <c r="I942" s="23"/>
      <c r="J942" s="102"/>
      <c r="K942" s="23"/>
      <c r="L942" s="23"/>
      <c r="M942" s="48"/>
      <c r="N942" s="49"/>
      <c r="O942" s="23"/>
    </row>
    <row r="943" spans="1:30">
      <c r="A943" s="11"/>
      <c r="B943" s="45" t="s">
        <v>901</v>
      </c>
      <c r="C943" s="142">
        <v>9</v>
      </c>
      <c r="D943" s="46"/>
      <c r="E943" s="46"/>
      <c r="F943" s="142">
        <v>785</v>
      </c>
      <c r="G943" s="142"/>
      <c r="H943" s="46"/>
      <c r="I943" s="46"/>
      <c r="J943" s="55">
        <v>13</v>
      </c>
      <c r="K943" s="46"/>
      <c r="L943" s="46"/>
      <c r="M943" s="47">
        <v>1011</v>
      </c>
      <c r="N943" s="47"/>
      <c r="O943" s="46"/>
    </row>
    <row r="944" spans="1:30">
      <c r="A944" s="11"/>
      <c r="B944" s="45"/>
      <c r="C944" s="142"/>
      <c r="D944" s="46"/>
      <c r="E944" s="46"/>
      <c r="F944" s="142"/>
      <c r="G944" s="142"/>
      <c r="H944" s="46"/>
      <c r="I944" s="46"/>
      <c r="J944" s="55"/>
      <c r="K944" s="46"/>
      <c r="L944" s="46"/>
      <c r="M944" s="47"/>
      <c r="N944" s="47"/>
      <c r="O944" s="46"/>
    </row>
    <row r="945" spans="1:15">
      <c r="A945" s="11"/>
      <c r="B945" s="48" t="s">
        <v>645</v>
      </c>
      <c r="C945" s="77">
        <v>10232</v>
      </c>
      <c r="D945" s="23"/>
      <c r="E945" s="23"/>
      <c r="F945" s="77">
        <v>72822</v>
      </c>
      <c r="G945" s="77"/>
      <c r="H945" s="23"/>
      <c r="I945" s="23"/>
      <c r="J945" s="102" t="s">
        <v>521</v>
      </c>
      <c r="K945" s="23"/>
      <c r="L945" s="23"/>
      <c r="M945" s="102" t="s">
        <v>521</v>
      </c>
      <c r="N945" s="102"/>
      <c r="O945" s="23"/>
    </row>
    <row r="946" spans="1:15">
      <c r="A946" s="11"/>
      <c r="B946" s="48"/>
      <c r="C946" s="77"/>
      <c r="D946" s="23"/>
      <c r="E946" s="23"/>
      <c r="F946" s="77"/>
      <c r="G946" s="77"/>
      <c r="H946" s="23"/>
      <c r="I946" s="23"/>
      <c r="J946" s="102"/>
      <c r="K946" s="23"/>
      <c r="L946" s="23"/>
      <c r="M946" s="102"/>
      <c r="N946" s="102"/>
      <c r="O946" s="23"/>
    </row>
    <row r="947" spans="1:15">
      <c r="A947" s="11"/>
      <c r="B947" s="45" t="s">
        <v>677</v>
      </c>
      <c r="C947" s="140">
        <v>2405</v>
      </c>
      <c r="D947" s="46"/>
      <c r="E947" s="46"/>
      <c r="F947" s="140">
        <v>2507</v>
      </c>
      <c r="G947" s="140"/>
      <c r="H947" s="46"/>
      <c r="I947" s="46"/>
      <c r="J947" s="55" t="s">
        <v>521</v>
      </c>
      <c r="K947" s="46"/>
      <c r="L947" s="46"/>
      <c r="M947" s="55" t="s">
        <v>521</v>
      </c>
      <c r="N947" s="55"/>
      <c r="O947" s="46"/>
    </row>
    <row r="948" spans="1:15" ht="15.75" thickBot="1">
      <c r="A948" s="11"/>
      <c r="B948" s="45"/>
      <c r="C948" s="141"/>
      <c r="D948" s="51"/>
      <c r="E948" s="46"/>
      <c r="F948" s="141"/>
      <c r="G948" s="141"/>
      <c r="H948" s="51"/>
      <c r="I948" s="46"/>
      <c r="J948" s="103"/>
      <c r="K948" s="51"/>
      <c r="L948" s="46"/>
      <c r="M948" s="103"/>
      <c r="N948" s="103"/>
      <c r="O948" s="51"/>
    </row>
    <row r="949" spans="1:15">
      <c r="A949" s="11"/>
      <c r="B949" s="73" t="s">
        <v>149</v>
      </c>
      <c r="C949" s="78">
        <v>12674</v>
      </c>
      <c r="D949" s="54"/>
      <c r="E949" s="23"/>
      <c r="F949" s="75" t="s">
        <v>436</v>
      </c>
      <c r="G949" s="78">
        <v>80328</v>
      </c>
      <c r="H949" s="54"/>
      <c r="I949" s="23"/>
      <c r="J949" s="106">
        <v>29</v>
      </c>
      <c r="K949" s="54"/>
      <c r="L949" s="23"/>
      <c r="M949" s="52" t="s">
        <v>436</v>
      </c>
      <c r="N949" s="53">
        <v>4427</v>
      </c>
      <c r="O949" s="54"/>
    </row>
    <row r="950" spans="1:15" ht="15.75" thickBot="1">
      <c r="A950" s="11"/>
      <c r="B950" s="73"/>
      <c r="C950" s="79"/>
      <c r="D950" s="80"/>
      <c r="E950" s="23"/>
      <c r="F950" s="76"/>
      <c r="G950" s="79"/>
      <c r="H950" s="80"/>
      <c r="I950" s="23"/>
      <c r="J950" s="107"/>
      <c r="K950" s="80"/>
      <c r="L950" s="23"/>
      <c r="M950" s="104"/>
      <c r="N950" s="105"/>
      <c r="O950" s="80"/>
    </row>
    <row r="951" spans="1:15" ht="15.75" thickTop="1">
      <c r="A951" s="11"/>
      <c r="B951" s="14"/>
      <c r="C951" s="14"/>
    </row>
    <row r="952" spans="1:15" ht="33.75">
      <c r="A952" s="11"/>
      <c r="B952" s="180">
        <v>-1</v>
      </c>
      <c r="C952" s="213" t="s">
        <v>902</v>
      </c>
    </row>
  </sheetData>
  <mergeCells count="4137">
    <mergeCell ref="B894:AD894"/>
    <mergeCell ref="B895:AD895"/>
    <mergeCell ref="B896:AD896"/>
    <mergeCell ref="B897:AD897"/>
    <mergeCell ref="B928:AD928"/>
    <mergeCell ref="B929:AD929"/>
    <mergeCell ref="B849:AD849"/>
    <mergeCell ref="B850:AD850"/>
    <mergeCell ref="B851:AD851"/>
    <mergeCell ref="B852:AD852"/>
    <mergeCell ref="B853:AD853"/>
    <mergeCell ref="B889:AD889"/>
    <mergeCell ref="B843:AD843"/>
    <mergeCell ref="B844:AD844"/>
    <mergeCell ref="B845:AD845"/>
    <mergeCell ref="B846:AD846"/>
    <mergeCell ref="B847:AD847"/>
    <mergeCell ref="B848:AD848"/>
    <mergeCell ref="B837:AD837"/>
    <mergeCell ref="B838:AD838"/>
    <mergeCell ref="B839:AD839"/>
    <mergeCell ref="B840:AD840"/>
    <mergeCell ref="B841:AD841"/>
    <mergeCell ref="B842:AD842"/>
    <mergeCell ref="B831:AD831"/>
    <mergeCell ref="B832:AD832"/>
    <mergeCell ref="B833:AD833"/>
    <mergeCell ref="B834:AD834"/>
    <mergeCell ref="B835:AD835"/>
    <mergeCell ref="B836:AD836"/>
    <mergeCell ref="B825:AD825"/>
    <mergeCell ref="B826:AD826"/>
    <mergeCell ref="B827:AD827"/>
    <mergeCell ref="B828:AD828"/>
    <mergeCell ref="B829:AD829"/>
    <mergeCell ref="B830:AD830"/>
    <mergeCell ref="B809:AD809"/>
    <mergeCell ref="B810:AD810"/>
    <mergeCell ref="B811:AD811"/>
    <mergeCell ref="B822:AD822"/>
    <mergeCell ref="B823:AD823"/>
    <mergeCell ref="B824:AD824"/>
    <mergeCell ref="B746:AD746"/>
    <mergeCell ref="B747:AD747"/>
    <mergeCell ref="B748:AD748"/>
    <mergeCell ref="B749:AD749"/>
    <mergeCell ref="B772:AD772"/>
    <mergeCell ref="B773:AD773"/>
    <mergeCell ref="B685:AD685"/>
    <mergeCell ref="B707:AD707"/>
    <mergeCell ref="B714:AD714"/>
    <mergeCell ref="B715:AD715"/>
    <mergeCell ref="B716:AD716"/>
    <mergeCell ref="B717:AD717"/>
    <mergeCell ref="B652:AD652"/>
    <mergeCell ref="B653:AD653"/>
    <mergeCell ref="B654:AD654"/>
    <mergeCell ref="B668:AD668"/>
    <mergeCell ref="B682:AD682"/>
    <mergeCell ref="B683:AD683"/>
    <mergeCell ref="B625:AD625"/>
    <mergeCell ref="B647:AD647"/>
    <mergeCell ref="B648:AD648"/>
    <mergeCell ref="B649:AD649"/>
    <mergeCell ref="B650:AD650"/>
    <mergeCell ref="B651:AD651"/>
    <mergeCell ref="B598:AD598"/>
    <mergeCell ref="B599:AD599"/>
    <mergeCell ref="B600:AD600"/>
    <mergeCell ref="B601:AD601"/>
    <mergeCell ref="B602:AD602"/>
    <mergeCell ref="B603:AD603"/>
    <mergeCell ref="B592:AD592"/>
    <mergeCell ref="B593:AD593"/>
    <mergeCell ref="B594:AD594"/>
    <mergeCell ref="B595:AD595"/>
    <mergeCell ref="B596:AD596"/>
    <mergeCell ref="B597:AD597"/>
    <mergeCell ref="B586:AD586"/>
    <mergeCell ref="B587:AD587"/>
    <mergeCell ref="B588:AD588"/>
    <mergeCell ref="B589:AD589"/>
    <mergeCell ref="B590:AD590"/>
    <mergeCell ref="B591:AD591"/>
    <mergeCell ref="B511:AD511"/>
    <mergeCell ref="B512:AD512"/>
    <mergeCell ref="B513:AD513"/>
    <mergeCell ref="B579:AD579"/>
    <mergeCell ref="B582:AD582"/>
    <mergeCell ref="B583:AD583"/>
    <mergeCell ref="B437:AD437"/>
    <mergeCell ref="B438:AD438"/>
    <mergeCell ref="B439:AD439"/>
    <mergeCell ref="B506:AD506"/>
    <mergeCell ref="B509:AD509"/>
    <mergeCell ref="B510:AD510"/>
    <mergeCell ref="B393:AD393"/>
    <mergeCell ref="B432:AD432"/>
    <mergeCell ref="B433:AD433"/>
    <mergeCell ref="B434:AD434"/>
    <mergeCell ref="B435:AD435"/>
    <mergeCell ref="B436:AD436"/>
    <mergeCell ref="B350:AD350"/>
    <mergeCell ref="B351:AD351"/>
    <mergeCell ref="B352:AD352"/>
    <mergeCell ref="B353:AD353"/>
    <mergeCell ref="B354:AD354"/>
    <mergeCell ref="B355:AD355"/>
    <mergeCell ref="B248:AD248"/>
    <mergeCell ref="B249:AD249"/>
    <mergeCell ref="B296:AD296"/>
    <mergeCell ref="B297:AD297"/>
    <mergeCell ref="B298:AD298"/>
    <mergeCell ref="B299:AD299"/>
    <mergeCell ref="B118:AD118"/>
    <mergeCell ref="B140:AD140"/>
    <mergeCell ref="B149:AD149"/>
    <mergeCell ref="B150:AD150"/>
    <mergeCell ref="B151:AD151"/>
    <mergeCell ref="B198:AD198"/>
    <mergeCell ref="B81:AD81"/>
    <mergeCell ref="B82:AD82"/>
    <mergeCell ref="B83:AD83"/>
    <mergeCell ref="B84:AD84"/>
    <mergeCell ref="B108:AD108"/>
    <mergeCell ref="B113:AD113"/>
    <mergeCell ref="B75:AD75"/>
    <mergeCell ref="B76:AD76"/>
    <mergeCell ref="B77:AD77"/>
    <mergeCell ref="B78:AD78"/>
    <mergeCell ref="B79:AD79"/>
    <mergeCell ref="B80:AD80"/>
    <mergeCell ref="B25:AD25"/>
    <mergeCell ref="B26:AD26"/>
    <mergeCell ref="B68:AD68"/>
    <mergeCell ref="B69:AD69"/>
    <mergeCell ref="B70:AD70"/>
    <mergeCell ref="B71:AD71"/>
    <mergeCell ref="B19:AD19"/>
    <mergeCell ref="B20:AD20"/>
    <mergeCell ref="B21:AD21"/>
    <mergeCell ref="B22:AD22"/>
    <mergeCell ref="B23:AD23"/>
    <mergeCell ref="B24:AD24"/>
    <mergeCell ref="B13:AD13"/>
    <mergeCell ref="B14:AD14"/>
    <mergeCell ref="B15:AD15"/>
    <mergeCell ref="B16:AD16"/>
    <mergeCell ref="B17:AD17"/>
    <mergeCell ref="B18:AD18"/>
    <mergeCell ref="B7:AD7"/>
    <mergeCell ref="B8:AD8"/>
    <mergeCell ref="B9:AD9"/>
    <mergeCell ref="B10:AD10"/>
    <mergeCell ref="B11:AD11"/>
    <mergeCell ref="B12:AD12"/>
    <mergeCell ref="N949:N950"/>
    <mergeCell ref="O949:O950"/>
    <mergeCell ref="A1:A2"/>
    <mergeCell ref="B1:AD1"/>
    <mergeCell ref="B2:AD2"/>
    <mergeCell ref="B3:AD3"/>
    <mergeCell ref="A4:A952"/>
    <mergeCell ref="B4:AD4"/>
    <mergeCell ref="B5:AD5"/>
    <mergeCell ref="B6:AD6"/>
    <mergeCell ref="H949:H950"/>
    <mergeCell ref="I949:I950"/>
    <mergeCell ref="J949:J950"/>
    <mergeCell ref="K949:K950"/>
    <mergeCell ref="L949:L950"/>
    <mergeCell ref="M949:M950"/>
    <mergeCell ref="B949:B950"/>
    <mergeCell ref="C949:C950"/>
    <mergeCell ref="D949:D950"/>
    <mergeCell ref="E949:E950"/>
    <mergeCell ref="F949:F950"/>
    <mergeCell ref="G949:G950"/>
    <mergeCell ref="I947:I948"/>
    <mergeCell ref="J947:J948"/>
    <mergeCell ref="K947:K948"/>
    <mergeCell ref="L947:L948"/>
    <mergeCell ref="M947:N948"/>
    <mergeCell ref="O947:O948"/>
    <mergeCell ref="B947:B948"/>
    <mergeCell ref="C947:C948"/>
    <mergeCell ref="D947:D948"/>
    <mergeCell ref="E947:E948"/>
    <mergeCell ref="F947:G948"/>
    <mergeCell ref="H947:H948"/>
    <mergeCell ref="I945:I946"/>
    <mergeCell ref="J945:J946"/>
    <mergeCell ref="K945:K946"/>
    <mergeCell ref="L945:L946"/>
    <mergeCell ref="M945:N946"/>
    <mergeCell ref="O945:O946"/>
    <mergeCell ref="K943:K944"/>
    <mergeCell ref="L943:L944"/>
    <mergeCell ref="M943:N944"/>
    <mergeCell ref="O943:O944"/>
    <mergeCell ref="B945:B946"/>
    <mergeCell ref="C945:C946"/>
    <mergeCell ref="D945:D946"/>
    <mergeCell ref="E945:E946"/>
    <mergeCell ref="F945:G946"/>
    <mergeCell ref="H945:H946"/>
    <mergeCell ref="N941:N942"/>
    <mergeCell ref="O941:O942"/>
    <mergeCell ref="B943:B944"/>
    <mergeCell ref="C943:C944"/>
    <mergeCell ref="D943:D944"/>
    <mergeCell ref="E943:E944"/>
    <mergeCell ref="F943:G944"/>
    <mergeCell ref="H943:H944"/>
    <mergeCell ref="I943:I944"/>
    <mergeCell ref="J943:J944"/>
    <mergeCell ref="H941:H942"/>
    <mergeCell ref="I941:I942"/>
    <mergeCell ref="J941:J942"/>
    <mergeCell ref="K941:K942"/>
    <mergeCell ref="L941:L942"/>
    <mergeCell ref="M941:M942"/>
    <mergeCell ref="B941:B942"/>
    <mergeCell ref="C941:C942"/>
    <mergeCell ref="D941:D942"/>
    <mergeCell ref="E941:E942"/>
    <mergeCell ref="F941:F942"/>
    <mergeCell ref="G941:G942"/>
    <mergeCell ref="J937:K937"/>
    <mergeCell ref="J938:K938"/>
    <mergeCell ref="L937:L938"/>
    <mergeCell ref="M937:O938"/>
    <mergeCell ref="C939:O939"/>
    <mergeCell ref="C940:D940"/>
    <mergeCell ref="F940:H940"/>
    <mergeCell ref="J940:K940"/>
    <mergeCell ref="M940:O940"/>
    <mergeCell ref="B937:B938"/>
    <mergeCell ref="C937:D937"/>
    <mergeCell ref="C938:D938"/>
    <mergeCell ref="E937:E938"/>
    <mergeCell ref="F937:H938"/>
    <mergeCell ref="I937:I938"/>
    <mergeCell ref="J920:J921"/>
    <mergeCell ref="K920:K921"/>
    <mergeCell ref="L920:L921"/>
    <mergeCell ref="B933:O933"/>
    <mergeCell ref="C935:O935"/>
    <mergeCell ref="C936:H936"/>
    <mergeCell ref="J936:O936"/>
    <mergeCell ref="B930:AD930"/>
    <mergeCell ref="B931:AD931"/>
    <mergeCell ref="B932:AD932"/>
    <mergeCell ref="J918:K919"/>
    <mergeCell ref="L918:L919"/>
    <mergeCell ref="B920:B921"/>
    <mergeCell ref="C920:C921"/>
    <mergeCell ref="D920:D921"/>
    <mergeCell ref="E920:E921"/>
    <mergeCell ref="F920:F921"/>
    <mergeCell ref="G920:G921"/>
    <mergeCell ref="H920:H921"/>
    <mergeCell ref="I920:I921"/>
    <mergeCell ref="I916:I917"/>
    <mergeCell ref="J916:K917"/>
    <mergeCell ref="L916:L917"/>
    <mergeCell ref="B918:B919"/>
    <mergeCell ref="C918:C919"/>
    <mergeCell ref="D918:D919"/>
    <mergeCell ref="E918:E919"/>
    <mergeCell ref="F918:G919"/>
    <mergeCell ref="H918:H919"/>
    <mergeCell ref="I918:I919"/>
    <mergeCell ref="L913:L914"/>
    <mergeCell ref="C915:D915"/>
    <mergeCell ref="F915:H915"/>
    <mergeCell ref="J915:L915"/>
    <mergeCell ref="B916:B917"/>
    <mergeCell ref="C916:C917"/>
    <mergeCell ref="D916:D917"/>
    <mergeCell ref="E916:E917"/>
    <mergeCell ref="F916:G917"/>
    <mergeCell ref="H916:H917"/>
    <mergeCell ref="J911:K912"/>
    <mergeCell ref="L911:L912"/>
    <mergeCell ref="B913:B914"/>
    <mergeCell ref="C913:C914"/>
    <mergeCell ref="D913:D914"/>
    <mergeCell ref="E913:E914"/>
    <mergeCell ref="F913:G914"/>
    <mergeCell ref="H913:H914"/>
    <mergeCell ref="I913:I914"/>
    <mergeCell ref="J913:K914"/>
    <mergeCell ref="I909:I910"/>
    <mergeCell ref="J909:K910"/>
    <mergeCell ref="L909:L910"/>
    <mergeCell ref="B911:B912"/>
    <mergeCell ref="C911:C912"/>
    <mergeCell ref="D911:D912"/>
    <mergeCell ref="E911:E912"/>
    <mergeCell ref="F911:G912"/>
    <mergeCell ref="H911:H912"/>
    <mergeCell ref="I911:I912"/>
    <mergeCell ref="I907:I908"/>
    <mergeCell ref="J907:J908"/>
    <mergeCell ref="K907:K908"/>
    <mergeCell ref="L907:L908"/>
    <mergeCell ref="B909:B910"/>
    <mergeCell ref="C909:C910"/>
    <mergeCell ref="D909:D910"/>
    <mergeCell ref="E909:E910"/>
    <mergeCell ref="F909:G910"/>
    <mergeCell ref="H909:H910"/>
    <mergeCell ref="C906:D906"/>
    <mergeCell ref="F906:H906"/>
    <mergeCell ref="J906:L906"/>
    <mergeCell ref="B907:B908"/>
    <mergeCell ref="C907:C908"/>
    <mergeCell ref="D907:D908"/>
    <mergeCell ref="E907:E908"/>
    <mergeCell ref="F907:F908"/>
    <mergeCell ref="G907:G908"/>
    <mergeCell ref="H907:H908"/>
    <mergeCell ref="J902:L902"/>
    <mergeCell ref="J903:L903"/>
    <mergeCell ref="C904:L904"/>
    <mergeCell ref="C905:D905"/>
    <mergeCell ref="F905:H905"/>
    <mergeCell ref="J905:L905"/>
    <mergeCell ref="B898:L898"/>
    <mergeCell ref="C900:L900"/>
    <mergeCell ref="B901:B903"/>
    <mergeCell ref="C901:D903"/>
    <mergeCell ref="E901:E903"/>
    <mergeCell ref="F901:H901"/>
    <mergeCell ref="F902:H902"/>
    <mergeCell ref="F903:H903"/>
    <mergeCell ref="I901:I903"/>
    <mergeCell ref="J901:L901"/>
    <mergeCell ref="I886:I887"/>
    <mergeCell ref="J886:J887"/>
    <mergeCell ref="K886:K887"/>
    <mergeCell ref="L886:L887"/>
    <mergeCell ref="C888:D888"/>
    <mergeCell ref="F888:H888"/>
    <mergeCell ref="J888:L888"/>
    <mergeCell ref="I884:I885"/>
    <mergeCell ref="J884:K885"/>
    <mergeCell ref="L884:L885"/>
    <mergeCell ref="B886:B887"/>
    <mergeCell ref="C886:C887"/>
    <mergeCell ref="D886:D887"/>
    <mergeCell ref="E886:E887"/>
    <mergeCell ref="F886:F887"/>
    <mergeCell ref="G886:G887"/>
    <mergeCell ref="H886:H887"/>
    <mergeCell ref="B884:B885"/>
    <mergeCell ref="C884:C885"/>
    <mergeCell ref="D884:D885"/>
    <mergeCell ref="E884:E885"/>
    <mergeCell ref="F884:G885"/>
    <mergeCell ref="H884:H885"/>
    <mergeCell ref="L880:L881"/>
    <mergeCell ref="B882:B883"/>
    <mergeCell ref="C882:C883"/>
    <mergeCell ref="D882:D883"/>
    <mergeCell ref="E882:E883"/>
    <mergeCell ref="F882:G883"/>
    <mergeCell ref="H882:H883"/>
    <mergeCell ref="I882:I883"/>
    <mergeCell ref="J882:K883"/>
    <mergeCell ref="L882:L883"/>
    <mergeCell ref="J878:K879"/>
    <mergeCell ref="L878:L879"/>
    <mergeCell ref="B880:B881"/>
    <mergeCell ref="C880:C881"/>
    <mergeCell ref="D880:D881"/>
    <mergeCell ref="E880:E881"/>
    <mergeCell ref="F880:G881"/>
    <mergeCell ref="H880:H881"/>
    <mergeCell ref="I880:I881"/>
    <mergeCell ref="J880:K881"/>
    <mergeCell ref="I876:I877"/>
    <mergeCell ref="J876:K877"/>
    <mergeCell ref="L876:L877"/>
    <mergeCell ref="B878:B879"/>
    <mergeCell ref="C878:C879"/>
    <mergeCell ref="D878:D879"/>
    <mergeCell ref="E878:E879"/>
    <mergeCell ref="F878:G879"/>
    <mergeCell ref="H878:H879"/>
    <mergeCell ref="I878:I879"/>
    <mergeCell ref="B876:B877"/>
    <mergeCell ref="C876:C877"/>
    <mergeCell ref="D876:D877"/>
    <mergeCell ref="E876:E877"/>
    <mergeCell ref="F876:G877"/>
    <mergeCell ref="H876:H877"/>
    <mergeCell ref="I873:I874"/>
    <mergeCell ref="J873:K874"/>
    <mergeCell ref="L873:L874"/>
    <mergeCell ref="C875:D875"/>
    <mergeCell ref="F875:H875"/>
    <mergeCell ref="J875:L875"/>
    <mergeCell ref="B873:B874"/>
    <mergeCell ref="C873:C874"/>
    <mergeCell ref="D873:D874"/>
    <mergeCell ref="E873:E874"/>
    <mergeCell ref="F873:G874"/>
    <mergeCell ref="H873:H874"/>
    <mergeCell ref="L869:L870"/>
    <mergeCell ref="B871:B872"/>
    <mergeCell ref="C871:C872"/>
    <mergeCell ref="D871:D872"/>
    <mergeCell ref="E871:E872"/>
    <mergeCell ref="F871:G872"/>
    <mergeCell ref="H871:H872"/>
    <mergeCell ref="I871:I872"/>
    <mergeCell ref="J871:K872"/>
    <mergeCell ref="L871:L872"/>
    <mergeCell ref="J867:K868"/>
    <mergeCell ref="L867:L868"/>
    <mergeCell ref="B869:B870"/>
    <mergeCell ref="C869:C870"/>
    <mergeCell ref="D869:D870"/>
    <mergeCell ref="E869:E870"/>
    <mergeCell ref="F869:G870"/>
    <mergeCell ref="H869:H870"/>
    <mergeCell ref="I869:I870"/>
    <mergeCell ref="J869:K870"/>
    <mergeCell ref="I865:I866"/>
    <mergeCell ref="J865:K866"/>
    <mergeCell ref="L865:L866"/>
    <mergeCell ref="B867:B868"/>
    <mergeCell ref="C867:C868"/>
    <mergeCell ref="D867:D868"/>
    <mergeCell ref="E867:E868"/>
    <mergeCell ref="F867:G868"/>
    <mergeCell ref="H867:H868"/>
    <mergeCell ref="I867:I868"/>
    <mergeCell ref="B865:B866"/>
    <mergeCell ref="C865:C866"/>
    <mergeCell ref="D865:D866"/>
    <mergeCell ref="E865:E866"/>
    <mergeCell ref="F865:G866"/>
    <mergeCell ref="H865:H866"/>
    <mergeCell ref="G863:G864"/>
    <mergeCell ref="H863:H864"/>
    <mergeCell ref="I863:I864"/>
    <mergeCell ref="J863:J864"/>
    <mergeCell ref="K863:K864"/>
    <mergeCell ref="L863:L864"/>
    <mergeCell ref="C860:L860"/>
    <mergeCell ref="C861:L861"/>
    <mergeCell ref="C862:D862"/>
    <mergeCell ref="F862:H862"/>
    <mergeCell ref="J862:L862"/>
    <mergeCell ref="B863:B864"/>
    <mergeCell ref="C863:C864"/>
    <mergeCell ref="D863:D864"/>
    <mergeCell ref="E863:E864"/>
    <mergeCell ref="F863:F864"/>
    <mergeCell ref="F858:H858"/>
    <mergeCell ref="F859:H859"/>
    <mergeCell ref="I857:I859"/>
    <mergeCell ref="J857:L857"/>
    <mergeCell ref="J858:L858"/>
    <mergeCell ref="J859:L859"/>
    <mergeCell ref="H820:H821"/>
    <mergeCell ref="I820:I821"/>
    <mergeCell ref="B854:L854"/>
    <mergeCell ref="C856:L856"/>
    <mergeCell ref="B857:B859"/>
    <mergeCell ref="C857:D857"/>
    <mergeCell ref="C858:D858"/>
    <mergeCell ref="C859:D859"/>
    <mergeCell ref="E857:E859"/>
    <mergeCell ref="F857:H857"/>
    <mergeCell ref="B820:B821"/>
    <mergeCell ref="C820:C821"/>
    <mergeCell ref="D820:D821"/>
    <mergeCell ref="E820:E821"/>
    <mergeCell ref="F820:F821"/>
    <mergeCell ref="G820:G821"/>
    <mergeCell ref="B818:B819"/>
    <mergeCell ref="C818:D819"/>
    <mergeCell ref="E818:E819"/>
    <mergeCell ref="F818:F819"/>
    <mergeCell ref="G818:H819"/>
    <mergeCell ref="I818:I819"/>
    <mergeCell ref="C815:I815"/>
    <mergeCell ref="B816:B817"/>
    <mergeCell ref="C816:C817"/>
    <mergeCell ref="D816:D817"/>
    <mergeCell ref="E816:E817"/>
    <mergeCell ref="F816:F817"/>
    <mergeCell ref="G816:G817"/>
    <mergeCell ref="H816:H817"/>
    <mergeCell ref="I816:I817"/>
    <mergeCell ref="N795:N796"/>
    <mergeCell ref="O795:O796"/>
    <mergeCell ref="P795:P796"/>
    <mergeCell ref="B812:I812"/>
    <mergeCell ref="C814:E814"/>
    <mergeCell ref="G814:I814"/>
    <mergeCell ref="B797:AD797"/>
    <mergeCell ref="B806:AD806"/>
    <mergeCell ref="B807:AD807"/>
    <mergeCell ref="B808:AD808"/>
    <mergeCell ref="H795:H796"/>
    <mergeCell ref="I795:I796"/>
    <mergeCell ref="J795:J796"/>
    <mergeCell ref="K795:K796"/>
    <mergeCell ref="L795:L796"/>
    <mergeCell ref="M795:M796"/>
    <mergeCell ref="M793:M794"/>
    <mergeCell ref="N793:N794"/>
    <mergeCell ref="O793:O794"/>
    <mergeCell ref="P793:P794"/>
    <mergeCell ref="B795:B796"/>
    <mergeCell ref="C795:C796"/>
    <mergeCell ref="D795:D796"/>
    <mergeCell ref="E795:E796"/>
    <mergeCell ref="F795:F796"/>
    <mergeCell ref="G795:G796"/>
    <mergeCell ref="P791:P792"/>
    <mergeCell ref="B793:B794"/>
    <mergeCell ref="C793:C794"/>
    <mergeCell ref="D793:E794"/>
    <mergeCell ref="F793:F794"/>
    <mergeCell ref="G793:G794"/>
    <mergeCell ref="H793:H794"/>
    <mergeCell ref="I793:I794"/>
    <mergeCell ref="J793:J794"/>
    <mergeCell ref="K793:L794"/>
    <mergeCell ref="I791:I792"/>
    <mergeCell ref="J791:J792"/>
    <mergeCell ref="K791:L792"/>
    <mergeCell ref="M791:M792"/>
    <mergeCell ref="N791:N792"/>
    <mergeCell ref="O791:O792"/>
    <mergeCell ref="M789:M790"/>
    <mergeCell ref="N789:N790"/>
    <mergeCell ref="O789:O790"/>
    <mergeCell ref="P789:P790"/>
    <mergeCell ref="B791:B792"/>
    <mergeCell ref="C791:C792"/>
    <mergeCell ref="D791:E792"/>
    <mergeCell ref="F791:F792"/>
    <mergeCell ref="G791:G792"/>
    <mergeCell ref="H791:H792"/>
    <mergeCell ref="P787:P788"/>
    <mergeCell ref="B789:B790"/>
    <mergeCell ref="C789:C790"/>
    <mergeCell ref="D789:E790"/>
    <mergeCell ref="F789:F790"/>
    <mergeCell ref="G789:G790"/>
    <mergeCell ref="H789:H790"/>
    <mergeCell ref="I789:I790"/>
    <mergeCell ref="J789:J790"/>
    <mergeCell ref="K789:L790"/>
    <mergeCell ref="I787:I788"/>
    <mergeCell ref="J787:J788"/>
    <mergeCell ref="K787:L788"/>
    <mergeCell ref="M787:M788"/>
    <mergeCell ref="N787:N788"/>
    <mergeCell ref="O787:O788"/>
    <mergeCell ref="M785:M786"/>
    <mergeCell ref="N785:N786"/>
    <mergeCell ref="O785:O786"/>
    <mergeCell ref="P785:P786"/>
    <mergeCell ref="B787:B788"/>
    <mergeCell ref="C787:C788"/>
    <mergeCell ref="D787:E788"/>
    <mergeCell ref="F787:F788"/>
    <mergeCell ref="G787:G788"/>
    <mergeCell ref="H787:H788"/>
    <mergeCell ref="P783:P784"/>
    <mergeCell ref="B785:B786"/>
    <mergeCell ref="C785:C786"/>
    <mergeCell ref="D785:E786"/>
    <mergeCell ref="F785:F786"/>
    <mergeCell ref="G785:G786"/>
    <mergeCell ref="H785:H786"/>
    <mergeCell ref="I785:I786"/>
    <mergeCell ref="J785:J786"/>
    <mergeCell ref="K785:L786"/>
    <mergeCell ref="I783:I784"/>
    <mergeCell ref="J783:J784"/>
    <mergeCell ref="K783:L784"/>
    <mergeCell ref="M783:M784"/>
    <mergeCell ref="N783:N784"/>
    <mergeCell ref="O783:O784"/>
    <mergeCell ref="B783:B784"/>
    <mergeCell ref="C783:C784"/>
    <mergeCell ref="D783:E784"/>
    <mergeCell ref="F783:F784"/>
    <mergeCell ref="G783:G784"/>
    <mergeCell ref="H783:H784"/>
    <mergeCell ref="K781:K782"/>
    <mergeCell ref="L781:L782"/>
    <mergeCell ref="M781:M782"/>
    <mergeCell ref="N781:N782"/>
    <mergeCell ref="O781:O782"/>
    <mergeCell ref="P781:P782"/>
    <mergeCell ref="D780:P780"/>
    <mergeCell ref="B781:B782"/>
    <mergeCell ref="C781:C782"/>
    <mergeCell ref="D781:D782"/>
    <mergeCell ref="E781:E782"/>
    <mergeCell ref="F781:F782"/>
    <mergeCell ref="G781:G782"/>
    <mergeCell ref="H781:H782"/>
    <mergeCell ref="I781:I782"/>
    <mergeCell ref="J781:J782"/>
    <mergeCell ref="D778:I778"/>
    <mergeCell ref="K778:P778"/>
    <mergeCell ref="D779:F779"/>
    <mergeCell ref="H779:I779"/>
    <mergeCell ref="K779:M779"/>
    <mergeCell ref="O779:P779"/>
    <mergeCell ref="N770:N771"/>
    <mergeCell ref="O770:O771"/>
    <mergeCell ref="P770:P771"/>
    <mergeCell ref="B775:P775"/>
    <mergeCell ref="D777:F777"/>
    <mergeCell ref="H777:I777"/>
    <mergeCell ref="K777:M777"/>
    <mergeCell ref="O777:P777"/>
    <mergeCell ref="B774:AD774"/>
    <mergeCell ref="H770:H771"/>
    <mergeCell ref="I770:I771"/>
    <mergeCell ref="J770:J771"/>
    <mergeCell ref="K770:K771"/>
    <mergeCell ref="L770:L771"/>
    <mergeCell ref="M770:M771"/>
    <mergeCell ref="M768:M769"/>
    <mergeCell ref="N768:N769"/>
    <mergeCell ref="O768:O769"/>
    <mergeCell ref="P768:P769"/>
    <mergeCell ref="B770:B771"/>
    <mergeCell ref="C770:C771"/>
    <mergeCell ref="D770:D771"/>
    <mergeCell ref="E770:E771"/>
    <mergeCell ref="F770:F771"/>
    <mergeCell ref="G770:G771"/>
    <mergeCell ref="P766:P767"/>
    <mergeCell ref="B768:B769"/>
    <mergeCell ref="C768:C769"/>
    <mergeCell ref="D768:E769"/>
    <mergeCell ref="F768:F769"/>
    <mergeCell ref="G768:G769"/>
    <mergeCell ref="H768:H769"/>
    <mergeCell ref="I768:I769"/>
    <mergeCell ref="J768:J769"/>
    <mergeCell ref="K768:L769"/>
    <mergeCell ref="I766:I767"/>
    <mergeCell ref="J766:J767"/>
    <mergeCell ref="K766:L767"/>
    <mergeCell ref="M766:M767"/>
    <mergeCell ref="N766:N767"/>
    <mergeCell ref="O766:O767"/>
    <mergeCell ref="M764:M765"/>
    <mergeCell ref="N764:N765"/>
    <mergeCell ref="O764:O765"/>
    <mergeCell ref="P764:P765"/>
    <mergeCell ref="B766:B767"/>
    <mergeCell ref="C766:C767"/>
    <mergeCell ref="D766:E767"/>
    <mergeCell ref="F766:F767"/>
    <mergeCell ref="G766:G767"/>
    <mergeCell ref="H766:H767"/>
    <mergeCell ref="P762:P763"/>
    <mergeCell ref="B764:B765"/>
    <mergeCell ref="C764:C765"/>
    <mergeCell ref="D764:E765"/>
    <mergeCell ref="F764:F765"/>
    <mergeCell ref="G764:G765"/>
    <mergeCell ref="H764:H765"/>
    <mergeCell ref="I764:I765"/>
    <mergeCell ref="J764:J765"/>
    <mergeCell ref="K764:L765"/>
    <mergeCell ref="I762:I763"/>
    <mergeCell ref="J762:J763"/>
    <mergeCell ref="K762:L763"/>
    <mergeCell ref="M762:M763"/>
    <mergeCell ref="N762:N763"/>
    <mergeCell ref="O762:O763"/>
    <mergeCell ref="M760:M761"/>
    <mergeCell ref="N760:N761"/>
    <mergeCell ref="O760:O761"/>
    <mergeCell ref="P760:P761"/>
    <mergeCell ref="B762:B763"/>
    <mergeCell ref="C762:C763"/>
    <mergeCell ref="D762:E763"/>
    <mergeCell ref="F762:F763"/>
    <mergeCell ref="G762:G763"/>
    <mergeCell ref="H762:H763"/>
    <mergeCell ref="P758:P759"/>
    <mergeCell ref="B760:B761"/>
    <mergeCell ref="C760:C761"/>
    <mergeCell ref="D760:E761"/>
    <mergeCell ref="F760:F761"/>
    <mergeCell ref="G760:G761"/>
    <mergeCell ref="H760:H761"/>
    <mergeCell ref="I760:I761"/>
    <mergeCell ref="J760:J761"/>
    <mergeCell ref="K760:L761"/>
    <mergeCell ref="I758:I759"/>
    <mergeCell ref="J758:J759"/>
    <mergeCell ref="K758:L759"/>
    <mergeCell ref="M758:M759"/>
    <mergeCell ref="N758:N759"/>
    <mergeCell ref="O758:O759"/>
    <mergeCell ref="B758:B759"/>
    <mergeCell ref="C758:C759"/>
    <mergeCell ref="D758:E759"/>
    <mergeCell ref="F758:F759"/>
    <mergeCell ref="G758:G759"/>
    <mergeCell ref="H758:H759"/>
    <mergeCell ref="K756:K757"/>
    <mergeCell ref="L756:L757"/>
    <mergeCell ref="M756:M757"/>
    <mergeCell ref="N756:N757"/>
    <mergeCell ref="O756:O757"/>
    <mergeCell ref="P756:P757"/>
    <mergeCell ref="D755:P755"/>
    <mergeCell ref="B756:B757"/>
    <mergeCell ref="C756:C757"/>
    <mergeCell ref="D756:D757"/>
    <mergeCell ref="E756:E757"/>
    <mergeCell ref="F756:F757"/>
    <mergeCell ref="G756:G757"/>
    <mergeCell ref="H756:H757"/>
    <mergeCell ref="I756:I757"/>
    <mergeCell ref="J756:J757"/>
    <mergeCell ref="D753:I753"/>
    <mergeCell ref="K753:P753"/>
    <mergeCell ref="D754:F754"/>
    <mergeCell ref="H754:I754"/>
    <mergeCell ref="K754:M754"/>
    <mergeCell ref="O754:P754"/>
    <mergeCell ref="N738:N739"/>
    <mergeCell ref="O738:O739"/>
    <mergeCell ref="P738:P739"/>
    <mergeCell ref="B750:P750"/>
    <mergeCell ref="D752:F752"/>
    <mergeCell ref="H752:I752"/>
    <mergeCell ref="K752:M752"/>
    <mergeCell ref="O752:P752"/>
    <mergeCell ref="B744:AD744"/>
    <mergeCell ref="B745:AD745"/>
    <mergeCell ref="H738:H739"/>
    <mergeCell ref="I738:I739"/>
    <mergeCell ref="J738:J739"/>
    <mergeCell ref="K738:K739"/>
    <mergeCell ref="L738:L739"/>
    <mergeCell ref="M738:M739"/>
    <mergeCell ref="M736:M737"/>
    <mergeCell ref="N736:N737"/>
    <mergeCell ref="O736:O737"/>
    <mergeCell ref="P736:P737"/>
    <mergeCell ref="B738:B739"/>
    <mergeCell ref="C738:C739"/>
    <mergeCell ref="D738:D739"/>
    <mergeCell ref="E738:E739"/>
    <mergeCell ref="F738:F739"/>
    <mergeCell ref="G738:G739"/>
    <mergeCell ref="P734:P735"/>
    <mergeCell ref="B736:B737"/>
    <mergeCell ref="C736:C737"/>
    <mergeCell ref="D736:E737"/>
    <mergeCell ref="F736:F737"/>
    <mergeCell ref="G736:G737"/>
    <mergeCell ref="H736:H737"/>
    <mergeCell ref="I736:I737"/>
    <mergeCell ref="J736:J737"/>
    <mergeCell ref="K736:L737"/>
    <mergeCell ref="I734:I735"/>
    <mergeCell ref="J734:J735"/>
    <mergeCell ref="K734:L735"/>
    <mergeCell ref="M734:M735"/>
    <mergeCell ref="N734:N735"/>
    <mergeCell ref="O734:O735"/>
    <mergeCell ref="M732:M733"/>
    <mergeCell ref="N732:N733"/>
    <mergeCell ref="O732:O733"/>
    <mergeCell ref="P732:P733"/>
    <mergeCell ref="B734:B735"/>
    <mergeCell ref="C734:C735"/>
    <mergeCell ref="D734:E735"/>
    <mergeCell ref="F734:F735"/>
    <mergeCell ref="G734:G735"/>
    <mergeCell ref="H734:H735"/>
    <mergeCell ref="P730:P731"/>
    <mergeCell ref="B732:B733"/>
    <mergeCell ref="C732:C733"/>
    <mergeCell ref="D732:E733"/>
    <mergeCell ref="F732:F733"/>
    <mergeCell ref="G732:G733"/>
    <mergeCell ref="H732:H733"/>
    <mergeCell ref="I732:I733"/>
    <mergeCell ref="J732:J733"/>
    <mergeCell ref="K732:L733"/>
    <mergeCell ref="I730:I731"/>
    <mergeCell ref="J730:J731"/>
    <mergeCell ref="K730:L731"/>
    <mergeCell ref="M730:M731"/>
    <mergeCell ref="N730:N731"/>
    <mergeCell ref="O730:O731"/>
    <mergeCell ref="M728:M729"/>
    <mergeCell ref="N728:N729"/>
    <mergeCell ref="O728:O729"/>
    <mergeCell ref="P728:P729"/>
    <mergeCell ref="B730:B731"/>
    <mergeCell ref="C730:C731"/>
    <mergeCell ref="D730:E731"/>
    <mergeCell ref="F730:F731"/>
    <mergeCell ref="G730:G731"/>
    <mergeCell ref="H730:H731"/>
    <mergeCell ref="P726:P727"/>
    <mergeCell ref="B728:B729"/>
    <mergeCell ref="C728:C729"/>
    <mergeCell ref="D728:E729"/>
    <mergeCell ref="F728:F729"/>
    <mergeCell ref="G728:G729"/>
    <mergeCell ref="H728:H729"/>
    <mergeCell ref="I728:I729"/>
    <mergeCell ref="J728:J729"/>
    <mergeCell ref="K728:L729"/>
    <mergeCell ref="I726:I727"/>
    <mergeCell ref="J726:J727"/>
    <mergeCell ref="K726:L727"/>
    <mergeCell ref="M726:M727"/>
    <mergeCell ref="N726:N727"/>
    <mergeCell ref="O726:O727"/>
    <mergeCell ref="M724:M725"/>
    <mergeCell ref="N724:N725"/>
    <mergeCell ref="O724:O725"/>
    <mergeCell ref="P724:P725"/>
    <mergeCell ref="B726:B727"/>
    <mergeCell ref="C726:C727"/>
    <mergeCell ref="D726:E727"/>
    <mergeCell ref="F726:F727"/>
    <mergeCell ref="G726:G727"/>
    <mergeCell ref="H726:H727"/>
    <mergeCell ref="G724:G725"/>
    <mergeCell ref="H724:H725"/>
    <mergeCell ref="I724:I725"/>
    <mergeCell ref="J724:J725"/>
    <mergeCell ref="K724:K725"/>
    <mergeCell ref="L724:L725"/>
    <mergeCell ref="D722:F722"/>
    <mergeCell ref="H722:I722"/>
    <mergeCell ref="K722:M722"/>
    <mergeCell ref="O722:P722"/>
    <mergeCell ref="D723:P723"/>
    <mergeCell ref="B724:B725"/>
    <mergeCell ref="C724:C725"/>
    <mergeCell ref="D724:D725"/>
    <mergeCell ref="E724:E725"/>
    <mergeCell ref="F724:F725"/>
    <mergeCell ref="W705:W706"/>
    <mergeCell ref="B719:P719"/>
    <mergeCell ref="D721:F721"/>
    <mergeCell ref="H721:I721"/>
    <mergeCell ref="K721:M721"/>
    <mergeCell ref="O721:P721"/>
    <mergeCell ref="B718:AD718"/>
    <mergeCell ref="Q705:Q706"/>
    <mergeCell ref="R705:R706"/>
    <mergeCell ref="S705:S706"/>
    <mergeCell ref="T705:T706"/>
    <mergeCell ref="U705:U706"/>
    <mergeCell ref="V705:V706"/>
    <mergeCell ref="K705:K706"/>
    <mergeCell ref="L705:L706"/>
    <mergeCell ref="M705:M706"/>
    <mergeCell ref="N705:N706"/>
    <mergeCell ref="O705:O706"/>
    <mergeCell ref="P705:P706"/>
    <mergeCell ref="W703:W704"/>
    <mergeCell ref="B705:B706"/>
    <mergeCell ref="C705:C706"/>
    <mergeCell ref="D705:D706"/>
    <mergeCell ref="E705:E706"/>
    <mergeCell ref="F705:F706"/>
    <mergeCell ref="G705:G706"/>
    <mergeCell ref="H705:H706"/>
    <mergeCell ref="I705:I706"/>
    <mergeCell ref="J705:J706"/>
    <mergeCell ref="P703:P704"/>
    <mergeCell ref="Q703:Q704"/>
    <mergeCell ref="R703:S704"/>
    <mergeCell ref="T703:T704"/>
    <mergeCell ref="U703:U704"/>
    <mergeCell ref="V703:V704"/>
    <mergeCell ref="I703:I704"/>
    <mergeCell ref="J703:J704"/>
    <mergeCell ref="K703:L704"/>
    <mergeCell ref="M703:M704"/>
    <mergeCell ref="N703:N704"/>
    <mergeCell ref="O703:O704"/>
    <mergeCell ref="T701:T702"/>
    <mergeCell ref="U701:U702"/>
    <mergeCell ref="V701:V702"/>
    <mergeCell ref="W701:W702"/>
    <mergeCell ref="B703:B704"/>
    <mergeCell ref="C703:C704"/>
    <mergeCell ref="D703:E704"/>
    <mergeCell ref="F703:F704"/>
    <mergeCell ref="G703:G704"/>
    <mergeCell ref="H703:H704"/>
    <mergeCell ref="M701:M702"/>
    <mergeCell ref="N701:N702"/>
    <mergeCell ref="O701:O702"/>
    <mergeCell ref="P701:P702"/>
    <mergeCell ref="Q701:Q702"/>
    <mergeCell ref="R701:S702"/>
    <mergeCell ref="W699:W700"/>
    <mergeCell ref="B701:B702"/>
    <mergeCell ref="C701:C702"/>
    <mergeCell ref="D701:E702"/>
    <mergeCell ref="F701:F702"/>
    <mergeCell ref="G701:G702"/>
    <mergeCell ref="H701:H702"/>
    <mergeCell ref="I701:I702"/>
    <mergeCell ref="J701:J702"/>
    <mergeCell ref="K701:L702"/>
    <mergeCell ref="P699:P700"/>
    <mergeCell ref="Q699:Q700"/>
    <mergeCell ref="R699:S700"/>
    <mergeCell ref="T699:T700"/>
    <mergeCell ref="U699:U700"/>
    <mergeCell ref="V699:V700"/>
    <mergeCell ref="I699:I700"/>
    <mergeCell ref="J699:J700"/>
    <mergeCell ref="K699:L700"/>
    <mergeCell ref="M699:M700"/>
    <mergeCell ref="N699:N700"/>
    <mergeCell ref="O699:O700"/>
    <mergeCell ref="T697:T698"/>
    <mergeCell ref="U697:U698"/>
    <mergeCell ref="V697:V698"/>
    <mergeCell ref="W697:W698"/>
    <mergeCell ref="B699:B700"/>
    <mergeCell ref="C699:C700"/>
    <mergeCell ref="D699:E700"/>
    <mergeCell ref="F699:F700"/>
    <mergeCell ref="G699:G700"/>
    <mergeCell ref="H699:H700"/>
    <mergeCell ref="M697:M698"/>
    <mergeCell ref="N697:N698"/>
    <mergeCell ref="O697:O698"/>
    <mergeCell ref="P697:P698"/>
    <mergeCell ref="Q697:Q698"/>
    <mergeCell ref="R697:S698"/>
    <mergeCell ref="W695:W696"/>
    <mergeCell ref="B697:B698"/>
    <mergeCell ref="C697:C698"/>
    <mergeCell ref="D697:E698"/>
    <mergeCell ref="F697:F698"/>
    <mergeCell ref="G697:G698"/>
    <mergeCell ref="H697:H698"/>
    <mergeCell ref="I697:I698"/>
    <mergeCell ref="J697:J698"/>
    <mergeCell ref="K697:L698"/>
    <mergeCell ref="P695:P696"/>
    <mergeCell ref="Q695:Q696"/>
    <mergeCell ref="R695:S696"/>
    <mergeCell ref="T695:T696"/>
    <mergeCell ref="U695:U696"/>
    <mergeCell ref="V695:V696"/>
    <mergeCell ref="I695:I696"/>
    <mergeCell ref="J695:J696"/>
    <mergeCell ref="K695:L696"/>
    <mergeCell ref="M695:M696"/>
    <mergeCell ref="N695:N696"/>
    <mergeCell ref="O695:O696"/>
    <mergeCell ref="T693:T694"/>
    <mergeCell ref="U693:U694"/>
    <mergeCell ref="V693:V694"/>
    <mergeCell ref="W693:W694"/>
    <mergeCell ref="B695:B696"/>
    <mergeCell ref="C695:C696"/>
    <mergeCell ref="D695:E696"/>
    <mergeCell ref="F695:F696"/>
    <mergeCell ref="G695:G696"/>
    <mergeCell ref="H695:H696"/>
    <mergeCell ref="M693:M694"/>
    <mergeCell ref="N693:N694"/>
    <mergeCell ref="O693:O694"/>
    <mergeCell ref="P693:P694"/>
    <mergeCell ref="Q693:Q694"/>
    <mergeCell ref="R693:S694"/>
    <mergeCell ref="W691:W692"/>
    <mergeCell ref="B693:B694"/>
    <mergeCell ref="C693:C694"/>
    <mergeCell ref="D693:E694"/>
    <mergeCell ref="F693:F694"/>
    <mergeCell ref="G693:G694"/>
    <mergeCell ref="H693:H694"/>
    <mergeCell ref="I693:I694"/>
    <mergeCell ref="J693:J694"/>
    <mergeCell ref="K693:L694"/>
    <mergeCell ref="Q691:Q692"/>
    <mergeCell ref="R691:R692"/>
    <mergeCell ref="S691:S692"/>
    <mergeCell ref="T691:T692"/>
    <mergeCell ref="U691:U692"/>
    <mergeCell ref="V691:V692"/>
    <mergeCell ref="K691:K692"/>
    <mergeCell ref="L691:L692"/>
    <mergeCell ref="M691:M692"/>
    <mergeCell ref="N691:N692"/>
    <mergeCell ref="O691:O692"/>
    <mergeCell ref="P691:P692"/>
    <mergeCell ref="D690:W690"/>
    <mergeCell ref="B691:B692"/>
    <mergeCell ref="C691:C692"/>
    <mergeCell ref="D691:D692"/>
    <mergeCell ref="E691:E692"/>
    <mergeCell ref="F691:F692"/>
    <mergeCell ref="G691:G692"/>
    <mergeCell ref="H691:H692"/>
    <mergeCell ref="I691:I692"/>
    <mergeCell ref="J691:J692"/>
    <mergeCell ref="D689:F689"/>
    <mergeCell ref="H689:I689"/>
    <mergeCell ref="K689:M689"/>
    <mergeCell ref="O689:P689"/>
    <mergeCell ref="R689:T689"/>
    <mergeCell ref="V689:W689"/>
    <mergeCell ref="Y678:Y679"/>
    <mergeCell ref="Z678:Z679"/>
    <mergeCell ref="B686:W686"/>
    <mergeCell ref="D688:F688"/>
    <mergeCell ref="H688:I688"/>
    <mergeCell ref="K688:M688"/>
    <mergeCell ref="O688:P688"/>
    <mergeCell ref="R688:T688"/>
    <mergeCell ref="V688:W688"/>
    <mergeCell ref="B684:AD684"/>
    <mergeCell ref="S678:S679"/>
    <mergeCell ref="T678:T679"/>
    <mergeCell ref="U678:U679"/>
    <mergeCell ref="V678:V679"/>
    <mergeCell ref="W678:W679"/>
    <mergeCell ref="X678:X679"/>
    <mergeCell ref="M678:M679"/>
    <mergeCell ref="N678:N679"/>
    <mergeCell ref="O678:O679"/>
    <mergeCell ref="P678:P679"/>
    <mergeCell ref="Q678:Q679"/>
    <mergeCell ref="R678:R679"/>
    <mergeCell ref="G678:G679"/>
    <mergeCell ref="H678:H679"/>
    <mergeCell ref="I678:I679"/>
    <mergeCell ref="J678:J679"/>
    <mergeCell ref="K678:K679"/>
    <mergeCell ref="L678:L679"/>
    <mergeCell ref="T676:U677"/>
    <mergeCell ref="V676:V677"/>
    <mergeCell ref="W676:W677"/>
    <mergeCell ref="X676:Y677"/>
    <mergeCell ref="Z676:Z677"/>
    <mergeCell ref="B678:B679"/>
    <mergeCell ref="C678:C679"/>
    <mergeCell ref="D678:D679"/>
    <mergeCell ref="E678:E679"/>
    <mergeCell ref="F678:F679"/>
    <mergeCell ref="L676:M677"/>
    <mergeCell ref="N676:N677"/>
    <mergeCell ref="O676:O677"/>
    <mergeCell ref="P676:Q677"/>
    <mergeCell ref="R676:R677"/>
    <mergeCell ref="S676:S677"/>
    <mergeCell ref="Y674:Y675"/>
    <mergeCell ref="Z674:Z675"/>
    <mergeCell ref="B676:B677"/>
    <mergeCell ref="C676:C677"/>
    <mergeCell ref="D676:E677"/>
    <mergeCell ref="F676:F677"/>
    <mergeCell ref="G676:G677"/>
    <mergeCell ref="H676:I677"/>
    <mergeCell ref="J676:J677"/>
    <mergeCell ref="K676:K677"/>
    <mergeCell ref="S674:S675"/>
    <mergeCell ref="T674:T675"/>
    <mergeCell ref="U674:U675"/>
    <mergeCell ref="V674:V675"/>
    <mergeCell ref="W674:W675"/>
    <mergeCell ref="X674:X675"/>
    <mergeCell ref="M674:M675"/>
    <mergeCell ref="N674:N675"/>
    <mergeCell ref="O674:O675"/>
    <mergeCell ref="P674:P675"/>
    <mergeCell ref="Q674:Q675"/>
    <mergeCell ref="R674:R675"/>
    <mergeCell ref="G674:G675"/>
    <mergeCell ref="H674:H675"/>
    <mergeCell ref="I674:I675"/>
    <mergeCell ref="J674:J675"/>
    <mergeCell ref="K674:K675"/>
    <mergeCell ref="L674:L675"/>
    <mergeCell ref="T671:V671"/>
    <mergeCell ref="T672:V672"/>
    <mergeCell ref="W671:W672"/>
    <mergeCell ref="X671:Z672"/>
    <mergeCell ref="D673:Z673"/>
    <mergeCell ref="B674:B675"/>
    <mergeCell ref="C674:C675"/>
    <mergeCell ref="D674:D675"/>
    <mergeCell ref="E674:E675"/>
    <mergeCell ref="F674:F675"/>
    <mergeCell ref="H671:J672"/>
    <mergeCell ref="K671:K672"/>
    <mergeCell ref="L671:N672"/>
    <mergeCell ref="O671:O672"/>
    <mergeCell ref="P671:R672"/>
    <mergeCell ref="S671:S672"/>
    <mergeCell ref="W664:W665"/>
    <mergeCell ref="X664:X665"/>
    <mergeCell ref="Y664:Y665"/>
    <mergeCell ref="Z664:Z665"/>
    <mergeCell ref="B669:Z669"/>
    <mergeCell ref="B671:B672"/>
    <mergeCell ref="C671:C672"/>
    <mergeCell ref="D671:F671"/>
    <mergeCell ref="D672:F672"/>
    <mergeCell ref="G671:G672"/>
    <mergeCell ref="Q664:Q665"/>
    <mergeCell ref="R664:R665"/>
    <mergeCell ref="S664:S665"/>
    <mergeCell ref="T664:T665"/>
    <mergeCell ref="U664:U665"/>
    <mergeCell ref="V664:V665"/>
    <mergeCell ref="K664:K665"/>
    <mergeCell ref="L664:L665"/>
    <mergeCell ref="M664:M665"/>
    <mergeCell ref="N664:N665"/>
    <mergeCell ref="O664:O665"/>
    <mergeCell ref="P664:P665"/>
    <mergeCell ref="Z662:Z663"/>
    <mergeCell ref="B664:B665"/>
    <mergeCell ref="C664:C665"/>
    <mergeCell ref="D664:D665"/>
    <mergeCell ref="E664:E665"/>
    <mergeCell ref="F664:F665"/>
    <mergeCell ref="G664:G665"/>
    <mergeCell ref="H664:H665"/>
    <mergeCell ref="I664:I665"/>
    <mergeCell ref="J664:J665"/>
    <mergeCell ref="R662:R663"/>
    <mergeCell ref="S662:S663"/>
    <mergeCell ref="T662:U663"/>
    <mergeCell ref="V662:V663"/>
    <mergeCell ref="W662:W663"/>
    <mergeCell ref="X662:Y663"/>
    <mergeCell ref="J662:J663"/>
    <mergeCell ref="K662:K663"/>
    <mergeCell ref="L662:M663"/>
    <mergeCell ref="N662:N663"/>
    <mergeCell ref="O662:O663"/>
    <mergeCell ref="P662:Q663"/>
    <mergeCell ref="W660:W661"/>
    <mergeCell ref="X660:X661"/>
    <mergeCell ref="Y660:Y661"/>
    <mergeCell ref="Z660:Z661"/>
    <mergeCell ref="B662:B663"/>
    <mergeCell ref="C662:C663"/>
    <mergeCell ref="D662:E663"/>
    <mergeCell ref="F662:F663"/>
    <mergeCell ref="G662:G663"/>
    <mergeCell ref="H662:I663"/>
    <mergeCell ref="Q660:Q661"/>
    <mergeCell ref="R660:R661"/>
    <mergeCell ref="S660:S661"/>
    <mergeCell ref="T660:T661"/>
    <mergeCell ref="U660:U661"/>
    <mergeCell ref="V660:V661"/>
    <mergeCell ref="K660:K661"/>
    <mergeCell ref="L660:L661"/>
    <mergeCell ref="M660:M661"/>
    <mergeCell ref="N660:N661"/>
    <mergeCell ref="O660:O661"/>
    <mergeCell ref="P660:P661"/>
    <mergeCell ref="D659:Z659"/>
    <mergeCell ref="B660:B661"/>
    <mergeCell ref="C660:C661"/>
    <mergeCell ref="D660:D661"/>
    <mergeCell ref="E660:E661"/>
    <mergeCell ref="F660:F661"/>
    <mergeCell ref="G660:G661"/>
    <mergeCell ref="H660:H661"/>
    <mergeCell ref="I660:I661"/>
    <mergeCell ref="J660:J661"/>
    <mergeCell ref="P657:R658"/>
    <mergeCell ref="S657:S658"/>
    <mergeCell ref="T657:V657"/>
    <mergeCell ref="T658:V658"/>
    <mergeCell ref="W657:W658"/>
    <mergeCell ref="X657:Z658"/>
    <mergeCell ref="B655:Z655"/>
    <mergeCell ref="B657:B658"/>
    <mergeCell ref="C657:C658"/>
    <mergeCell ref="D657:F657"/>
    <mergeCell ref="D658:F658"/>
    <mergeCell ref="G657:G658"/>
    <mergeCell ref="H657:J658"/>
    <mergeCell ref="K657:K658"/>
    <mergeCell ref="L657:N658"/>
    <mergeCell ref="O657:O658"/>
    <mergeCell ref="Y643:Y644"/>
    <mergeCell ref="Z643:Z644"/>
    <mergeCell ref="AA643:AA644"/>
    <mergeCell ref="AB643:AB644"/>
    <mergeCell ref="AC643:AC644"/>
    <mergeCell ref="AD643:AD644"/>
    <mergeCell ref="S643:S644"/>
    <mergeCell ref="T643:T644"/>
    <mergeCell ref="U643:U644"/>
    <mergeCell ref="V643:V644"/>
    <mergeCell ref="W643:W644"/>
    <mergeCell ref="X643:X644"/>
    <mergeCell ref="M643:M644"/>
    <mergeCell ref="N643:N644"/>
    <mergeCell ref="O643:O644"/>
    <mergeCell ref="P643:P644"/>
    <mergeCell ref="Q643:Q644"/>
    <mergeCell ref="R643:R644"/>
    <mergeCell ref="G643:G644"/>
    <mergeCell ref="H643:H644"/>
    <mergeCell ref="I643:I644"/>
    <mergeCell ref="J643:J644"/>
    <mergeCell ref="K643:K644"/>
    <mergeCell ref="L643:L644"/>
    <mergeCell ref="X641:Y642"/>
    <mergeCell ref="Z641:Z642"/>
    <mergeCell ref="AA641:AA642"/>
    <mergeCell ref="AB641:AC642"/>
    <mergeCell ref="AD641:AD642"/>
    <mergeCell ref="B643:B644"/>
    <mergeCell ref="C643:C644"/>
    <mergeCell ref="D643:D644"/>
    <mergeCell ref="E643:E644"/>
    <mergeCell ref="F643:F644"/>
    <mergeCell ref="P641:Q642"/>
    <mergeCell ref="R641:R642"/>
    <mergeCell ref="S641:S642"/>
    <mergeCell ref="T641:U642"/>
    <mergeCell ref="V641:V642"/>
    <mergeCell ref="W641:W642"/>
    <mergeCell ref="H641:I642"/>
    <mergeCell ref="J641:J642"/>
    <mergeCell ref="K641:K642"/>
    <mergeCell ref="L641:M642"/>
    <mergeCell ref="N641:N642"/>
    <mergeCell ref="O641:O642"/>
    <mergeCell ref="X639:Y640"/>
    <mergeCell ref="Z639:Z640"/>
    <mergeCell ref="AA639:AA640"/>
    <mergeCell ref="AB639:AC640"/>
    <mergeCell ref="AD639:AD640"/>
    <mergeCell ref="B641:B642"/>
    <mergeCell ref="C641:C642"/>
    <mergeCell ref="D641:E642"/>
    <mergeCell ref="F641:F642"/>
    <mergeCell ref="G641:G642"/>
    <mergeCell ref="P639:Q640"/>
    <mergeCell ref="R639:R640"/>
    <mergeCell ref="S639:S640"/>
    <mergeCell ref="T639:U640"/>
    <mergeCell ref="V639:V640"/>
    <mergeCell ref="W639:W640"/>
    <mergeCell ref="H639:I640"/>
    <mergeCell ref="J639:J640"/>
    <mergeCell ref="K639:K640"/>
    <mergeCell ref="L639:M640"/>
    <mergeCell ref="N639:N640"/>
    <mergeCell ref="O639:O640"/>
    <mergeCell ref="X637:Y638"/>
    <mergeCell ref="Z637:Z638"/>
    <mergeCell ref="AA637:AA638"/>
    <mergeCell ref="AB637:AC638"/>
    <mergeCell ref="AD637:AD638"/>
    <mergeCell ref="B639:B640"/>
    <mergeCell ref="C639:C640"/>
    <mergeCell ref="D639:E640"/>
    <mergeCell ref="F639:F640"/>
    <mergeCell ref="G639:G640"/>
    <mergeCell ref="P637:Q638"/>
    <mergeCell ref="R637:R638"/>
    <mergeCell ref="S637:S638"/>
    <mergeCell ref="T637:U638"/>
    <mergeCell ref="V637:V638"/>
    <mergeCell ref="W637:W638"/>
    <mergeCell ref="H637:I638"/>
    <mergeCell ref="J637:J638"/>
    <mergeCell ref="K637:K638"/>
    <mergeCell ref="L637:M638"/>
    <mergeCell ref="N637:N638"/>
    <mergeCell ref="O637:O638"/>
    <mergeCell ref="Z635:Z636"/>
    <mergeCell ref="AA635:AA636"/>
    <mergeCell ref="AB635:AB636"/>
    <mergeCell ref="AC635:AC636"/>
    <mergeCell ref="AD635:AD636"/>
    <mergeCell ref="B637:B638"/>
    <mergeCell ref="C637:C638"/>
    <mergeCell ref="D637:E638"/>
    <mergeCell ref="F637:F638"/>
    <mergeCell ref="G637:G638"/>
    <mergeCell ref="T635:T636"/>
    <mergeCell ref="U635:U636"/>
    <mergeCell ref="V635:V636"/>
    <mergeCell ref="W635:W636"/>
    <mergeCell ref="X635:X636"/>
    <mergeCell ref="Y635:Y636"/>
    <mergeCell ref="N635:N636"/>
    <mergeCell ref="O635:O636"/>
    <mergeCell ref="P635:P636"/>
    <mergeCell ref="Q635:Q636"/>
    <mergeCell ref="R635:R636"/>
    <mergeCell ref="S635:S636"/>
    <mergeCell ref="H635:H636"/>
    <mergeCell ref="I635:I636"/>
    <mergeCell ref="J635:J636"/>
    <mergeCell ref="K635:K636"/>
    <mergeCell ref="L635:L636"/>
    <mergeCell ref="M635:M636"/>
    <mergeCell ref="B635:B636"/>
    <mergeCell ref="C635:C636"/>
    <mergeCell ref="D635:D636"/>
    <mergeCell ref="E635:E636"/>
    <mergeCell ref="F635:F636"/>
    <mergeCell ref="G635:G636"/>
    <mergeCell ref="AA629:AA632"/>
    <mergeCell ref="AB629:AD632"/>
    <mergeCell ref="D633:AD633"/>
    <mergeCell ref="D634:F634"/>
    <mergeCell ref="H634:J634"/>
    <mergeCell ref="L634:N634"/>
    <mergeCell ref="P634:R634"/>
    <mergeCell ref="T634:V634"/>
    <mergeCell ref="X634:Z634"/>
    <mergeCell ref="AB634:AD634"/>
    <mergeCell ref="S629:S632"/>
    <mergeCell ref="T629:V632"/>
    <mergeCell ref="W629:W632"/>
    <mergeCell ref="X629:Z629"/>
    <mergeCell ref="X630:Z630"/>
    <mergeCell ref="X631:Z631"/>
    <mergeCell ref="X632:Z632"/>
    <mergeCell ref="L629:N629"/>
    <mergeCell ref="L630:N630"/>
    <mergeCell ref="L631:N631"/>
    <mergeCell ref="L632:N632"/>
    <mergeCell ref="O629:O632"/>
    <mergeCell ref="P629:R632"/>
    <mergeCell ref="G629:G632"/>
    <mergeCell ref="H629:J629"/>
    <mergeCell ref="H630:J630"/>
    <mergeCell ref="H631:J631"/>
    <mergeCell ref="H632:J632"/>
    <mergeCell ref="K629:K632"/>
    <mergeCell ref="B629:B632"/>
    <mergeCell ref="C629:C632"/>
    <mergeCell ref="D629:F629"/>
    <mergeCell ref="D630:F630"/>
    <mergeCell ref="D631:F631"/>
    <mergeCell ref="D632:F632"/>
    <mergeCell ref="B626:AD626"/>
    <mergeCell ref="D628:N628"/>
    <mergeCell ref="P628:R628"/>
    <mergeCell ref="T628:V628"/>
    <mergeCell ref="X628:Z628"/>
    <mergeCell ref="AB628:AD628"/>
    <mergeCell ref="Y621:Y622"/>
    <mergeCell ref="Z621:Z622"/>
    <mergeCell ref="AA621:AA622"/>
    <mergeCell ref="AB621:AB622"/>
    <mergeCell ref="AC621:AC622"/>
    <mergeCell ref="AD621:AD622"/>
    <mergeCell ref="S621:S622"/>
    <mergeCell ref="T621:T622"/>
    <mergeCell ref="U621:U622"/>
    <mergeCell ref="V621:V622"/>
    <mergeCell ref="W621:W622"/>
    <mergeCell ref="X621:X622"/>
    <mergeCell ref="M621:M622"/>
    <mergeCell ref="N621:N622"/>
    <mergeCell ref="O621:O622"/>
    <mergeCell ref="P621:P622"/>
    <mergeCell ref="Q621:Q622"/>
    <mergeCell ref="R621:R622"/>
    <mergeCell ref="G621:G622"/>
    <mergeCell ref="H621:H622"/>
    <mergeCell ref="I621:I622"/>
    <mergeCell ref="J621:J622"/>
    <mergeCell ref="K621:K622"/>
    <mergeCell ref="L621:L622"/>
    <mergeCell ref="X619:Y620"/>
    <mergeCell ref="Z619:Z620"/>
    <mergeCell ref="AA619:AA620"/>
    <mergeCell ref="AB619:AC620"/>
    <mergeCell ref="AD619:AD620"/>
    <mergeCell ref="B621:B622"/>
    <mergeCell ref="C621:C622"/>
    <mergeCell ref="D621:D622"/>
    <mergeCell ref="E621:E622"/>
    <mergeCell ref="F621:F622"/>
    <mergeCell ref="P619:Q620"/>
    <mergeCell ref="R619:R620"/>
    <mergeCell ref="S619:S620"/>
    <mergeCell ref="T619:U620"/>
    <mergeCell ref="V619:V620"/>
    <mergeCell ref="W619:W620"/>
    <mergeCell ref="H619:I620"/>
    <mergeCell ref="J619:J620"/>
    <mergeCell ref="K619:K620"/>
    <mergeCell ref="L619:M620"/>
    <mergeCell ref="N619:N620"/>
    <mergeCell ref="O619:O620"/>
    <mergeCell ref="X617:Y618"/>
    <mergeCell ref="Z617:Z618"/>
    <mergeCell ref="AA617:AA618"/>
    <mergeCell ref="AB617:AC618"/>
    <mergeCell ref="AD617:AD618"/>
    <mergeCell ref="B619:B620"/>
    <mergeCell ref="C619:C620"/>
    <mergeCell ref="D619:E620"/>
    <mergeCell ref="F619:F620"/>
    <mergeCell ref="G619:G620"/>
    <mergeCell ref="P617:Q618"/>
    <mergeCell ref="R617:R618"/>
    <mergeCell ref="S617:S618"/>
    <mergeCell ref="T617:U618"/>
    <mergeCell ref="V617:V618"/>
    <mergeCell ref="W617:W618"/>
    <mergeCell ref="H617:I618"/>
    <mergeCell ref="J617:J618"/>
    <mergeCell ref="K617:K618"/>
    <mergeCell ref="L617:M618"/>
    <mergeCell ref="N617:N618"/>
    <mergeCell ref="O617:O618"/>
    <mergeCell ref="X615:Y616"/>
    <mergeCell ref="Z615:Z616"/>
    <mergeCell ref="AA615:AA616"/>
    <mergeCell ref="AB615:AC616"/>
    <mergeCell ref="AD615:AD616"/>
    <mergeCell ref="B617:B618"/>
    <mergeCell ref="C617:C618"/>
    <mergeCell ref="D617:E618"/>
    <mergeCell ref="F617:F618"/>
    <mergeCell ref="G617:G618"/>
    <mergeCell ref="P615:Q616"/>
    <mergeCell ref="R615:R616"/>
    <mergeCell ref="S615:S616"/>
    <mergeCell ref="T615:U616"/>
    <mergeCell ref="V615:V616"/>
    <mergeCell ref="W615:W616"/>
    <mergeCell ref="H615:I616"/>
    <mergeCell ref="J615:J616"/>
    <mergeCell ref="K615:K616"/>
    <mergeCell ref="L615:M616"/>
    <mergeCell ref="N615:N616"/>
    <mergeCell ref="O615:O616"/>
    <mergeCell ref="Z613:Z614"/>
    <mergeCell ref="AA613:AA614"/>
    <mergeCell ref="AB613:AB614"/>
    <mergeCell ref="AC613:AC614"/>
    <mergeCell ref="AD613:AD614"/>
    <mergeCell ref="B615:B616"/>
    <mergeCell ref="C615:C616"/>
    <mergeCell ref="D615:E616"/>
    <mergeCell ref="F615:F616"/>
    <mergeCell ref="G615:G616"/>
    <mergeCell ref="T613:T614"/>
    <mergeCell ref="U613:U614"/>
    <mergeCell ref="V613:V614"/>
    <mergeCell ref="W613:W614"/>
    <mergeCell ref="X613:X614"/>
    <mergeCell ref="Y613:Y614"/>
    <mergeCell ref="N613:N614"/>
    <mergeCell ref="O613:O614"/>
    <mergeCell ref="P613:P614"/>
    <mergeCell ref="Q613:Q614"/>
    <mergeCell ref="R613:R614"/>
    <mergeCell ref="S613:S614"/>
    <mergeCell ref="H613:H614"/>
    <mergeCell ref="I613:I614"/>
    <mergeCell ref="J613:J614"/>
    <mergeCell ref="K613:K614"/>
    <mergeCell ref="L613:L614"/>
    <mergeCell ref="M613:M614"/>
    <mergeCell ref="B613:B614"/>
    <mergeCell ref="C613:C614"/>
    <mergeCell ref="D613:D614"/>
    <mergeCell ref="E613:E614"/>
    <mergeCell ref="F613:F614"/>
    <mergeCell ref="G613:G614"/>
    <mergeCell ref="AA607:AA610"/>
    <mergeCell ref="AB607:AD610"/>
    <mergeCell ref="D611:AD611"/>
    <mergeCell ref="D612:F612"/>
    <mergeCell ref="H612:J612"/>
    <mergeCell ref="L612:N612"/>
    <mergeCell ref="P612:R612"/>
    <mergeCell ref="T612:V612"/>
    <mergeCell ref="X612:Z612"/>
    <mergeCell ref="AB612:AD612"/>
    <mergeCell ref="S607:S610"/>
    <mergeCell ref="T607:V610"/>
    <mergeCell ref="W607:W610"/>
    <mergeCell ref="X607:Z607"/>
    <mergeCell ref="X608:Z608"/>
    <mergeCell ref="X609:Z609"/>
    <mergeCell ref="X610:Z610"/>
    <mergeCell ref="L607:N607"/>
    <mergeCell ref="L608:N608"/>
    <mergeCell ref="L609:N609"/>
    <mergeCell ref="L610:N610"/>
    <mergeCell ref="O607:O610"/>
    <mergeCell ref="P607:R610"/>
    <mergeCell ref="G607:G610"/>
    <mergeCell ref="H607:J607"/>
    <mergeCell ref="H608:J608"/>
    <mergeCell ref="H609:J609"/>
    <mergeCell ref="H610:J610"/>
    <mergeCell ref="K607:K610"/>
    <mergeCell ref="B607:B610"/>
    <mergeCell ref="C607:C610"/>
    <mergeCell ref="D607:F607"/>
    <mergeCell ref="D608:F608"/>
    <mergeCell ref="D609:F609"/>
    <mergeCell ref="D610:F610"/>
    <mergeCell ref="Q577:Q578"/>
    <mergeCell ref="R577:R578"/>
    <mergeCell ref="B604:AD604"/>
    <mergeCell ref="D606:N606"/>
    <mergeCell ref="P606:R606"/>
    <mergeCell ref="T606:V606"/>
    <mergeCell ref="X606:Z606"/>
    <mergeCell ref="AB606:AD606"/>
    <mergeCell ref="B584:AD584"/>
    <mergeCell ref="B585:AD585"/>
    <mergeCell ref="K577:K578"/>
    <mergeCell ref="L577:L578"/>
    <mergeCell ref="M577:M578"/>
    <mergeCell ref="N577:N578"/>
    <mergeCell ref="O577:O578"/>
    <mergeCell ref="P577:P578"/>
    <mergeCell ref="R575:R576"/>
    <mergeCell ref="B577:B578"/>
    <mergeCell ref="C577:C578"/>
    <mergeCell ref="D577:D578"/>
    <mergeCell ref="E577:E578"/>
    <mergeCell ref="F577:F578"/>
    <mergeCell ref="G577:G578"/>
    <mergeCell ref="H577:H578"/>
    <mergeCell ref="I577:I578"/>
    <mergeCell ref="J577:J578"/>
    <mergeCell ref="J575:J576"/>
    <mergeCell ref="K575:K576"/>
    <mergeCell ref="L575:M576"/>
    <mergeCell ref="N575:N576"/>
    <mergeCell ref="O575:O576"/>
    <mergeCell ref="P575:Q576"/>
    <mergeCell ref="B575:B576"/>
    <mergeCell ref="C575:C576"/>
    <mergeCell ref="D575:E576"/>
    <mergeCell ref="F575:F576"/>
    <mergeCell ref="G575:G576"/>
    <mergeCell ref="H575:I576"/>
    <mergeCell ref="M573:M574"/>
    <mergeCell ref="N573:N574"/>
    <mergeCell ref="O573:O574"/>
    <mergeCell ref="P573:P574"/>
    <mergeCell ref="Q573:Q574"/>
    <mergeCell ref="R573:R574"/>
    <mergeCell ref="G573:G574"/>
    <mergeCell ref="H573:H574"/>
    <mergeCell ref="I573:I574"/>
    <mergeCell ref="J573:J574"/>
    <mergeCell ref="K573:K574"/>
    <mergeCell ref="L573:L574"/>
    <mergeCell ref="R570:R571"/>
    <mergeCell ref="D572:F572"/>
    <mergeCell ref="H572:J572"/>
    <mergeCell ref="L572:N572"/>
    <mergeCell ref="P572:R572"/>
    <mergeCell ref="B573:B574"/>
    <mergeCell ref="C573:C574"/>
    <mergeCell ref="D573:D574"/>
    <mergeCell ref="E573:E574"/>
    <mergeCell ref="F573:F574"/>
    <mergeCell ref="J570:J571"/>
    <mergeCell ref="K570:K571"/>
    <mergeCell ref="L570:M571"/>
    <mergeCell ref="N570:N571"/>
    <mergeCell ref="O570:O571"/>
    <mergeCell ref="P570:Q571"/>
    <mergeCell ref="N568:N569"/>
    <mergeCell ref="O568:O569"/>
    <mergeCell ref="P568:Q569"/>
    <mergeCell ref="R568:R569"/>
    <mergeCell ref="B570:B571"/>
    <mergeCell ref="C570:C571"/>
    <mergeCell ref="D570:E571"/>
    <mergeCell ref="F570:F571"/>
    <mergeCell ref="G570:G571"/>
    <mergeCell ref="H570:I571"/>
    <mergeCell ref="R566:R567"/>
    <mergeCell ref="B568:B569"/>
    <mergeCell ref="C568:C569"/>
    <mergeCell ref="D568:E569"/>
    <mergeCell ref="F568:F569"/>
    <mergeCell ref="G568:G569"/>
    <mergeCell ref="H568:I569"/>
    <mergeCell ref="J568:J569"/>
    <mergeCell ref="K568:K569"/>
    <mergeCell ref="L568:M569"/>
    <mergeCell ref="J566:J567"/>
    <mergeCell ref="K566:K567"/>
    <mergeCell ref="L566:M567"/>
    <mergeCell ref="N566:N567"/>
    <mergeCell ref="O566:O567"/>
    <mergeCell ref="P566:Q567"/>
    <mergeCell ref="N564:N565"/>
    <mergeCell ref="O564:O565"/>
    <mergeCell ref="P564:Q565"/>
    <mergeCell ref="R564:R565"/>
    <mergeCell ref="B566:B567"/>
    <mergeCell ref="C566:C567"/>
    <mergeCell ref="D566:E567"/>
    <mergeCell ref="F566:F567"/>
    <mergeCell ref="G566:G567"/>
    <mergeCell ref="H566:I567"/>
    <mergeCell ref="R562:R563"/>
    <mergeCell ref="B564:B565"/>
    <mergeCell ref="C564:C565"/>
    <mergeCell ref="D564:E565"/>
    <mergeCell ref="F564:F565"/>
    <mergeCell ref="G564:G565"/>
    <mergeCell ref="H564:I565"/>
    <mergeCell ref="J564:J565"/>
    <mergeCell ref="K564:K565"/>
    <mergeCell ref="L564:M565"/>
    <mergeCell ref="J562:J563"/>
    <mergeCell ref="K562:K563"/>
    <mergeCell ref="L562:M563"/>
    <mergeCell ref="N562:N563"/>
    <mergeCell ref="O562:O563"/>
    <mergeCell ref="P562:Q563"/>
    <mergeCell ref="B562:B563"/>
    <mergeCell ref="C562:C563"/>
    <mergeCell ref="D562:E563"/>
    <mergeCell ref="F562:F563"/>
    <mergeCell ref="G562:G563"/>
    <mergeCell ref="H562:I563"/>
    <mergeCell ref="N559:N560"/>
    <mergeCell ref="O559:O560"/>
    <mergeCell ref="P559:Q560"/>
    <mergeCell ref="R559:R560"/>
    <mergeCell ref="D561:F561"/>
    <mergeCell ref="H561:J561"/>
    <mergeCell ref="L561:N561"/>
    <mergeCell ref="P561:R561"/>
    <mergeCell ref="R557:R558"/>
    <mergeCell ref="B559:B560"/>
    <mergeCell ref="C559:C560"/>
    <mergeCell ref="D559:E560"/>
    <mergeCell ref="F559:F560"/>
    <mergeCell ref="G559:G560"/>
    <mergeCell ref="H559:I560"/>
    <mergeCell ref="J559:J560"/>
    <mergeCell ref="K559:K560"/>
    <mergeCell ref="L559:M560"/>
    <mergeCell ref="J557:J558"/>
    <mergeCell ref="K557:K558"/>
    <mergeCell ref="L557:M558"/>
    <mergeCell ref="N557:N558"/>
    <mergeCell ref="O557:O558"/>
    <mergeCell ref="P557:Q558"/>
    <mergeCell ref="N555:N556"/>
    <mergeCell ref="O555:O556"/>
    <mergeCell ref="P555:Q556"/>
    <mergeCell ref="R555:R556"/>
    <mergeCell ref="B557:B558"/>
    <mergeCell ref="C557:C558"/>
    <mergeCell ref="D557:E558"/>
    <mergeCell ref="F557:F558"/>
    <mergeCell ref="G557:G558"/>
    <mergeCell ref="H557:I558"/>
    <mergeCell ref="R553:R554"/>
    <mergeCell ref="B555:B556"/>
    <mergeCell ref="C555:C556"/>
    <mergeCell ref="D555:E556"/>
    <mergeCell ref="F555:F556"/>
    <mergeCell ref="G555:G556"/>
    <mergeCell ref="H555:I556"/>
    <mergeCell ref="J555:J556"/>
    <mergeCell ref="K555:K556"/>
    <mergeCell ref="L555:M556"/>
    <mergeCell ref="J553:J554"/>
    <mergeCell ref="K553:K554"/>
    <mergeCell ref="L553:M554"/>
    <mergeCell ref="N553:N554"/>
    <mergeCell ref="O553:O554"/>
    <mergeCell ref="P553:Q554"/>
    <mergeCell ref="N551:N552"/>
    <mergeCell ref="O551:O552"/>
    <mergeCell ref="P551:Q552"/>
    <mergeCell ref="R551:R552"/>
    <mergeCell ref="B553:B554"/>
    <mergeCell ref="C553:C554"/>
    <mergeCell ref="D553:E554"/>
    <mergeCell ref="F553:F554"/>
    <mergeCell ref="G553:G554"/>
    <mergeCell ref="H553:I554"/>
    <mergeCell ref="R549:R550"/>
    <mergeCell ref="B551:B552"/>
    <mergeCell ref="C551:C552"/>
    <mergeCell ref="D551:E552"/>
    <mergeCell ref="F551:F552"/>
    <mergeCell ref="G551:G552"/>
    <mergeCell ref="H551:I552"/>
    <mergeCell ref="J551:J552"/>
    <mergeCell ref="K551:K552"/>
    <mergeCell ref="L551:M552"/>
    <mergeCell ref="J549:J550"/>
    <mergeCell ref="K549:K550"/>
    <mergeCell ref="L549:M550"/>
    <mergeCell ref="N549:N550"/>
    <mergeCell ref="O549:O550"/>
    <mergeCell ref="P549:Q550"/>
    <mergeCell ref="B549:B550"/>
    <mergeCell ref="C549:C550"/>
    <mergeCell ref="D549:E550"/>
    <mergeCell ref="F549:F550"/>
    <mergeCell ref="G549:G550"/>
    <mergeCell ref="H549:I550"/>
    <mergeCell ref="R545:R546"/>
    <mergeCell ref="D547:F547"/>
    <mergeCell ref="H547:J547"/>
    <mergeCell ref="L547:N547"/>
    <mergeCell ref="P547:R547"/>
    <mergeCell ref="D548:F548"/>
    <mergeCell ref="H548:J548"/>
    <mergeCell ref="L548:N548"/>
    <mergeCell ref="P548:R548"/>
    <mergeCell ref="J545:J546"/>
    <mergeCell ref="K545:K546"/>
    <mergeCell ref="L545:M546"/>
    <mergeCell ref="N545:N546"/>
    <mergeCell ref="O545:O546"/>
    <mergeCell ref="P545:Q546"/>
    <mergeCell ref="N543:N544"/>
    <mergeCell ref="O543:O544"/>
    <mergeCell ref="P543:Q544"/>
    <mergeCell ref="R543:R544"/>
    <mergeCell ref="B545:B546"/>
    <mergeCell ref="C545:C546"/>
    <mergeCell ref="D545:E546"/>
    <mergeCell ref="F545:F546"/>
    <mergeCell ref="G545:G546"/>
    <mergeCell ref="H545:I546"/>
    <mergeCell ref="R541:R542"/>
    <mergeCell ref="B543:B544"/>
    <mergeCell ref="C543:C544"/>
    <mergeCell ref="D543:E544"/>
    <mergeCell ref="F543:F544"/>
    <mergeCell ref="G543:G544"/>
    <mergeCell ref="H543:I544"/>
    <mergeCell ref="J543:J544"/>
    <mergeCell ref="K543:K544"/>
    <mergeCell ref="L543:M544"/>
    <mergeCell ref="J541:J542"/>
    <mergeCell ref="K541:K542"/>
    <mergeCell ref="L541:M542"/>
    <mergeCell ref="N541:N542"/>
    <mergeCell ref="O541:O542"/>
    <mergeCell ref="P541:Q542"/>
    <mergeCell ref="N539:N540"/>
    <mergeCell ref="O539:O540"/>
    <mergeCell ref="P539:Q540"/>
    <mergeCell ref="R539:R540"/>
    <mergeCell ref="B541:B542"/>
    <mergeCell ref="C541:C542"/>
    <mergeCell ref="D541:E542"/>
    <mergeCell ref="F541:F542"/>
    <mergeCell ref="G541:G542"/>
    <mergeCell ref="H541:I542"/>
    <mergeCell ref="R537:R538"/>
    <mergeCell ref="B539:B540"/>
    <mergeCell ref="C539:C540"/>
    <mergeCell ref="D539:E540"/>
    <mergeCell ref="F539:F540"/>
    <mergeCell ref="G539:G540"/>
    <mergeCell ref="H539:I540"/>
    <mergeCell ref="J539:J540"/>
    <mergeCell ref="K539:K540"/>
    <mergeCell ref="L539:M540"/>
    <mergeCell ref="J537:J538"/>
    <mergeCell ref="K537:K538"/>
    <mergeCell ref="L537:M538"/>
    <mergeCell ref="N537:N538"/>
    <mergeCell ref="O537:O538"/>
    <mergeCell ref="P537:Q538"/>
    <mergeCell ref="B537:B538"/>
    <mergeCell ref="C537:C538"/>
    <mergeCell ref="D537:E538"/>
    <mergeCell ref="F537:F538"/>
    <mergeCell ref="G537:G538"/>
    <mergeCell ref="H537:I538"/>
    <mergeCell ref="P534:Q535"/>
    <mergeCell ref="R534:R535"/>
    <mergeCell ref="D536:F536"/>
    <mergeCell ref="H536:J536"/>
    <mergeCell ref="L536:N536"/>
    <mergeCell ref="P536:R536"/>
    <mergeCell ref="H534:I535"/>
    <mergeCell ref="J534:J535"/>
    <mergeCell ref="K534:K535"/>
    <mergeCell ref="L534:M535"/>
    <mergeCell ref="N534:N535"/>
    <mergeCell ref="O534:O535"/>
    <mergeCell ref="L532:M533"/>
    <mergeCell ref="N532:N533"/>
    <mergeCell ref="O532:O533"/>
    <mergeCell ref="P532:Q533"/>
    <mergeCell ref="R532:R533"/>
    <mergeCell ref="B534:B535"/>
    <mergeCell ref="C534:C535"/>
    <mergeCell ref="D534:E535"/>
    <mergeCell ref="F534:F535"/>
    <mergeCell ref="G534:G535"/>
    <mergeCell ref="P530:Q531"/>
    <mergeCell ref="R530:R531"/>
    <mergeCell ref="B532:B533"/>
    <mergeCell ref="C532:C533"/>
    <mergeCell ref="D532:E533"/>
    <mergeCell ref="F532:F533"/>
    <mergeCell ref="G532:G533"/>
    <mergeCell ref="H532:I533"/>
    <mergeCell ref="J532:J533"/>
    <mergeCell ref="K532:K533"/>
    <mergeCell ref="H530:I531"/>
    <mergeCell ref="J530:J531"/>
    <mergeCell ref="K530:K531"/>
    <mergeCell ref="L530:M531"/>
    <mergeCell ref="N530:N531"/>
    <mergeCell ref="O530:O531"/>
    <mergeCell ref="L528:M529"/>
    <mergeCell ref="N528:N529"/>
    <mergeCell ref="O528:O529"/>
    <mergeCell ref="P528:Q529"/>
    <mergeCell ref="R528:R529"/>
    <mergeCell ref="B530:B531"/>
    <mergeCell ref="C530:C531"/>
    <mergeCell ref="D530:E531"/>
    <mergeCell ref="F530:F531"/>
    <mergeCell ref="G530:G531"/>
    <mergeCell ref="P526:Q527"/>
    <mergeCell ref="R526:R527"/>
    <mergeCell ref="B528:B529"/>
    <mergeCell ref="C528:C529"/>
    <mergeCell ref="D528:E529"/>
    <mergeCell ref="F528:F529"/>
    <mergeCell ref="G528:G529"/>
    <mergeCell ref="H528:I529"/>
    <mergeCell ref="J528:J529"/>
    <mergeCell ref="K528:K529"/>
    <mergeCell ref="H526:I527"/>
    <mergeCell ref="J526:J527"/>
    <mergeCell ref="K526:K527"/>
    <mergeCell ref="L526:M527"/>
    <mergeCell ref="N526:N527"/>
    <mergeCell ref="O526:O527"/>
    <mergeCell ref="N524:N525"/>
    <mergeCell ref="O524:O525"/>
    <mergeCell ref="P524:P525"/>
    <mergeCell ref="Q524:Q525"/>
    <mergeCell ref="R524:R525"/>
    <mergeCell ref="B526:B527"/>
    <mergeCell ref="C526:C527"/>
    <mergeCell ref="D526:E527"/>
    <mergeCell ref="F526:F527"/>
    <mergeCell ref="G526:G527"/>
    <mergeCell ref="H524:H525"/>
    <mergeCell ref="I524:I525"/>
    <mergeCell ref="J524:J525"/>
    <mergeCell ref="K524:K525"/>
    <mergeCell ref="L524:L525"/>
    <mergeCell ref="M524:M525"/>
    <mergeCell ref="B524:B525"/>
    <mergeCell ref="C524:C525"/>
    <mergeCell ref="D524:D525"/>
    <mergeCell ref="E524:E525"/>
    <mergeCell ref="F524:F525"/>
    <mergeCell ref="G524:G525"/>
    <mergeCell ref="D522:F522"/>
    <mergeCell ref="H522:J522"/>
    <mergeCell ref="L522:N522"/>
    <mergeCell ref="P522:R522"/>
    <mergeCell ref="D523:F523"/>
    <mergeCell ref="H523:J523"/>
    <mergeCell ref="L523:N523"/>
    <mergeCell ref="P523:R523"/>
    <mergeCell ref="P517:R517"/>
    <mergeCell ref="P518:R518"/>
    <mergeCell ref="P519:R519"/>
    <mergeCell ref="D520:R520"/>
    <mergeCell ref="D521:F521"/>
    <mergeCell ref="H521:J521"/>
    <mergeCell ref="L521:N521"/>
    <mergeCell ref="P521:R521"/>
    <mergeCell ref="H519:J519"/>
    <mergeCell ref="K517:K519"/>
    <mergeCell ref="L517:N517"/>
    <mergeCell ref="L518:N518"/>
    <mergeCell ref="L519:N519"/>
    <mergeCell ref="O517:O519"/>
    <mergeCell ref="Q504:Q505"/>
    <mergeCell ref="R504:R505"/>
    <mergeCell ref="B514:R514"/>
    <mergeCell ref="D516:R516"/>
    <mergeCell ref="B517:B519"/>
    <mergeCell ref="C517:C519"/>
    <mergeCell ref="D517:F519"/>
    <mergeCell ref="G517:G519"/>
    <mergeCell ref="H517:J517"/>
    <mergeCell ref="H518:J518"/>
    <mergeCell ref="K504:K505"/>
    <mergeCell ref="L504:L505"/>
    <mergeCell ref="M504:M505"/>
    <mergeCell ref="N504:N505"/>
    <mergeCell ref="O504:O505"/>
    <mergeCell ref="P504:P505"/>
    <mergeCell ref="R502:R503"/>
    <mergeCell ref="B504:B505"/>
    <mergeCell ref="C504:C505"/>
    <mergeCell ref="D504:D505"/>
    <mergeCell ref="E504:E505"/>
    <mergeCell ref="F504:F505"/>
    <mergeCell ref="G504:G505"/>
    <mergeCell ref="H504:H505"/>
    <mergeCell ref="I504:I505"/>
    <mergeCell ref="J504:J505"/>
    <mergeCell ref="J502:J503"/>
    <mergeCell ref="K502:K503"/>
    <mergeCell ref="L502:M503"/>
    <mergeCell ref="N502:N503"/>
    <mergeCell ref="O502:O503"/>
    <mergeCell ref="P502:Q503"/>
    <mergeCell ref="B502:B503"/>
    <mergeCell ref="C502:C503"/>
    <mergeCell ref="D502:E503"/>
    <mergeCell ref="F502:F503"/>
    <mergeCell ref="G502:G503"/>
    <mergeCell ref="H502:I503"/>
    <mergeCell ref="M500:M501"/>
    <mergeCell ref="N500:N501"/>
    <mergeCell ref="O500:O501"/>
    <mergeCell ref="P500:P501"/>
    <mergeCell ref="Q500:Q501"/>
    <mergeCell ref="R500:R501"/>
    <mergeCell ref="G500:G501"/>
    <mergeCell ref="H500:H501"/>
    <mergeCell ref="I500:I501"/>
    <mergeCell ref="J500:J501"/>
    <mergeCell ref="K500:K501"/>
    <mergeCell ref="L500:L501"/>
    <mergeCell ref="R497:R498"/>
    <mergeCell ref="D499:F499"/>
    <mergeCell ref="H499:J499"/>
    <mergeCell ref="L499:N499"/>
    <mergeCell ref="P499:R499"/>
    <mergeCell ref="B500:B501"/>
    <mergeCell ref="C500:C501"/>
    <mergeCell ref="D500:D501"/>
    <mergeCell ref="E500:E501"/>
    <mergeCell ref="F500:F501"/>
    <mergeCell ref="J497:J498"/>
    <mergeCell ref="K497:K498"/>
    <mergeCell ref="L497:M498"/>
    <mergeCell ref="N497:N498"/>
    <mergeCell ref="O497:O498"/>
    <mergeCell ref="P497:Q498"/>
    <mergeCell ref="N495:N496"/>
    <mergeCell ref="O495:O496"/>
    <mergeCell ref="P495:Q496"/>
    <mergeCell ref="R495:R496"/>
    <mergeCell ref="B497:B498"/>
    <mergeCell ref="C497:C498"/>
    <mergeCell ref="D497:E498"/>
    <mergeCell ref="F497:F498"/>
    <mergeCell ref="G497:G498"/>
    <mergeCell ref="H497:I498"/>
    <mergeCell ref="R493:R494"/>
    <mergeCell ref="B495:B496"/>
    <mergeCell ref="C495:C496"/>
    <mergeCell ref="D495:E496"/>
    <mergeCell ref="F495:F496"/>
    <mergeCell ref="G495:G496"/>
    <mergeCell ref="H495:I496"/>
    <mergeCell ref="J495:J496"/>
    <mergeCell ref="K495:K496"/>
    <mergeCell ref="L495:M496"/>
    <mergeCell ref="J493:J494"/>
    <mergeCell ref="K493:K494"/>
    <mergeCell ref="L493:M494"/>
    <mergeCell ref="N493:N494"/>
    <mergeCell ref="O493:O494"/>
    <mergeCell ref="P493:Q494"/>
    <mergeCell ref="N491:N492"/>
    <mergeCell ref="O491:O492"/>
    <mergeCell ref="P491:Q492"/>
    <mergeCell ref="R491:R492"/>
    <mergeCell ref="B493:B494"/>
    <mergeCell ref="C493:C494"/>
    <mergeCell ref="D493:E494"/>
    <mergeCell ref="F493:F494"/>
    <mergeCell ref="G493:G494"/>
    <mergeCell ref="H493:I494"/>
    <mergeCell ref="R489:R490"/>
    <mergeCell ref="B491:B492"/>
    <mergeCell ref="C491:C492"/>
    <mergeCell ref="D491:E492"/>
    <mergeCell ref="F491:F492"/>
    <mergeCell ref="G491:G492"/>
    <mergeCell ref="H491:I492"/>
    <mergeCell ref="J491:J492"/>
    <mergeCell ref="K491:K492"/>
    <mergeCell ref="L491:M492"/>
    <mergeCell ref="J489:J490"/>
    <mergeCell ref="K489:K490"/>
    <mergeCell ref="L489:M490"/>
    <mergeCell ref="N489:N490"/>
    <mergeCell ref="O489:O490"/>
    <mergeCell ref="P489:Q490"/>
    <mergeCell ref="B489:B490"/>
    <mergeCell ref="C489:C490"/>
    <mergeCell ref="D489:E490"/>
    <mergeCell ref="F489:F490"/>
    <mergeCell ref="G489:G490"/>
    <mergeCell ref="H489:I490"/>
    <mergeCell ref="N486:N487"/>
    <mergeCell ref="O486:O487"/>
    <mergeCell ref="P486:Q487"/>
    <mergeCell ref="R486:R487"/>
    <mergeCell ref="D488:F488"/>
    <mergeCell ref="H488:J488"/>
    <mergeCell ref="L488:N488"/>
    <mergeCell ref="P488:R488"/>
    <mergeCell ref="R484:R485"/>
    <mergeCell ref="B486:B487"/>
    <mergeCell ref="C486:C487"/>
    <mergeCell ref="D486:E487"/>
    <mergeCell ref="F486:F487"/>
    <mergeCell ref="G486:G487"/>
    <mergeCell ref="H486:I487"/>
    <mergeCell ref="J486:J487"/>
    <mergeCell ref="K486:K487"/>
    <mergeCell ref="L486:M487"/>
    <mergeCell ref="J484:J485"/>
    <mergeCell ref="K484:K485"/>
    <mergeCell ref="L484:M485"/>
    <mergeCell ref="N484:N485"/>
    <mergeCell ref="O484:O485"/>
    <mergeCell ref="P484:Q485"/>
    <mergeCell ref="N482:N483"/>
    <mergeCell ref="O482:O483"/>
    <mergeCell ref="P482:Q483"/>
    <mergeCell ref="R482:R483"/>
    <mergeCell ref="B484:B485"/>
    <mergeCell ref="C484:C485"/>
    <mergeCell ref="D484:E485"/>
    <mergeCell ref="F484:F485"/>
    <mergeCell ref="G484:G485"/>
    <mergeCell ref="H484:I485"/>
    <mergeCell ref="R480:R481"/>
    <mergeCell ref="B482:B483"/>
    <mergeCell ref="C482:C483"/>
    <mergeCell ref="D482:E483"/>
    <mergeCell ref="F482:F483"/>
    <mergeCell ref="G482:G483"/>
    <mergeCell ref="H482:I483"/>
    <mergeCell ref="J482:J483"/>
    <mergeCell ref="K482:K483"/>
    <mergeCell ref="L482:M483"/>
    <mergeCell ref="J480:J481"/>
    <mergeCell ref="K480:K481"/>
    <mergeCell ref="L480:M481"/>
    <mergeCell ref="N480:N481"/>
    <mergeCell ref="O480:O481"/>
    <mergeCell ref="P480:Q481"/>
    <mergeCell ref="N478:N479"/>
    <mergeCell ref="O478:O479"/>
    <mergeCell ref="P478:Q479"/>
    <mergeCell ref="R478:R479"/>
    <mergeCell ref="B480:B481"/>
    <mergeCell ref="C480:C481"/>
    <mergeCell ref="D480:E481"/>
    <mergeCell ref="F480:F481"/>
    <mergeCell ref="G480:G481"/>
    <mergeCell ref="H480:I481"/>
    <mergeCell ref="R476:R477"/>
    <mergeCell ref="B478:B479"/>
    <mergeCell ref="C478:C479"/>
    <mergeCell ref="D478:E479"/>
    <mergeCell ref="F478:F479"/>
    <mergeCell ref="G478:G479"/>
    <mergeCell ref="H478:I479"/>
    <mergeCell ref="J478:J479"/>
    <mergeCell ref="K478:K479"/>
    <mergeCell ref="L478:M479"/>
    <mergeCell ref="J476:J477"/>
    <mergeCell ref="K476:K477"/>
    <mergeCell ref="L476:M477"/>
    <mergeCell ref="N476:N477"/>
    <mergeCell ref="O476:O477"/>
    <mergeCell ref="P476:Q477"/>
    <mergeCell ref="D475:F475"/>
    <mergeCell ref="H475:J475"/>
    <mergeCell ref="L475:N475"/>
    <mergeCell ref="P475:R475"/>
    <mergeCell ref="B476:B477"/>
    <mergeCell ref="C476:C477"/>
    <mergeCell ref="D476:E477"/>
    <mergeCell ref="F476:F477"/>
    <mergeCell ref="G476:G477"/>
    <mergeCell ref="H476:I477"/>
    <mergeCell ref="R471:R472"/>
    <mergeCell ref="D473:F473"/>
    <mergeCell ref="H473:J473"/>
    <mergeCell ref="L473:N473"/>
    <mergeCell ref="P473:R473"/>
    <mergeCell ref="D474:F474"/>
    <mergeCell ref="H474:J474"/>
    <mergeCell ref="L474:N474"/>
    <mergeCell ref="P474:R474"/>
    <mergeCell ref="J471:J472"/>
    <mergeCell ref="K471:K472"/>
    <mergeCell ref="L471:M472"/>
    <mergeCell ref="N471:N472"/>
    <mergeCell ref="O471:O472"/>
    <mergeCell ref="P471:Q472"/>
    <mergeCell ref="N469:N470"/>
    <mergeCell ref="O469:O470"/>
    <mergeCell ref="P469:Q470"/>
    <mergeCell ref="R469:R470"/>
    <mergeCell ref="B471:B472"/>
    <mergeCell ref="C471:C472"/>
    <mergeCell ref="D471:E472"/>
    <mergeCell ref="F471:F472"/>
    <mergeCell ref="G471:G472"/>
    <mergeCell ref="H471:I472"/>
    <mergeCell ref="R467:R468"/>
    <mergeCell ref="B469:B470"/>
    <mergeCell ref="C469:C470"/>
    <mergeCell ref="D469:E470"/>
    <mergeCell ref="F469:F470"/>
    <mergeCell ref="G469:G470"/>
    <mergeCell ref="H469:I470"/>
    <mergeCell ref="J469:J470"/>
    <mergeCell ref="K469:K470"/>
    <mergeCell ref="L469:M470"/>
    <mergeCell ref="J467:J468"/>
    <mergeCell ref="K467:K468"/>
    <mergeCell ref="L467:M468"/>
    <mergeCell ref="N467:N468"/>
    <mergeCell ref="O467:O468"/>
    <mergeCell ref="P467:Q468"/>
    <mergeCell ref="N465:N466"/>
    <mergeCell ref="O465:O466"/>
    <mergeCell ref="P465:Q466"/>
    <mergeCell ref="R465:R466"/>
    <mergeCell ref="B467:B468"/>
    <mergeCell ref="C467:C468"/>
    <mergeCell ref="D467:E468"/>
    <mergeCell ref="F467:F468"/>
    <mergeCell ref="G467:G468"/>
    <mergeCell ref="H467:I468"/>
    <mergeCell ref="R463:R464"/>
    <mergeCell ref="B465:B466"/>
    <mergeCell ref="C465:C466"/>
    <mergeCell ref="D465:E466"/>
    <mergeCell ref="F465:F466"/>
    <mergeCell ref="G465:G466"/>
    <mergeCell ref="H465:I466"/>
    <mergeCell ref="J465:J466"/>
    <mergeCell ref="K465:K466"/>
    <mergeCell ref="L465:M466"/>
    <mergeCell ref="J463:J464"/>
    <mergeCell ref="K463:K464"/>
    <mergeCell ref="L463:M464"/>
    <mergeCell ref="N463:N464"/>
    <mergeCell ref="O463:O464"/>
    <mergeCell ref="P463:Q464"/>
    <mergeCell ref="B463:B464"/>
    <mergeCell ref="C463:C464"/>
    <mergeCell ref="D463:E464"/>
    <mergeCell ref="F463:F464"/>
    <mergeCell ref="G463:G464"/>
    <mergeCell ref="H463:I464"/>
    <mergeCell ref="N460:N461"/>
    <mergeCell ref="O460:O461"/>
    <mergeCell ref="P460:Q461"/>
    <mergeCell ref="R460:R461"/>
    <mergeCell ref="D462:F462"/>
    <mergeCell ref="H462:J462"/>
    <mergeCell ref="L462:N462"/>
    <mergeCell ref="P462:R462"/>
    <mergeCell ref="R458:R459"/>
    <mergeCell ref="B460:B461"/>
    <mergeCell ref="C460:C461"/>
    <mergeCell ref="D460:E461"/>
    <mergeCell ref="F460:F461"/>
    <mergeCell ref="G460:G461"/>
    <mergeCell ref="H460:I461"/>
    <mergeCell ref="J460:J461"/>
    <mergeCell ref="K460:K461"/>
    <mergeCell ref="L460:M461"/>
    <mergeCell ref="J458:J459"/>
    <mergeCell ref="K458:K459"/>
    <mergeCell ref="L458:M459"/>
    <mergeCell ref="N458:N459"/>
    <mergeCell ref="O458:O459"/>
    <mergeCell ref="P458:Q459"/>
    <mergeCell ref="N456:N457"/>
    <mergeCell ref="O456:O457"/>
    <mergeCell ref="P456:Q457"/>
    <mergeCell ref="R456:R457"/>
    <mergeCell ref="B458:B459"/>
    <mergeCell ref="C458:C459"/>
    <mergeCell ref="D458:E459"/>
    <mergeCell ref="F458:F459"/>
    <mergeCell ref="G458:G459"/>
    <mergeCell ref="H458:I459"/>
    <mergeCell ref="R454:R455"/>
    <mergeCell ref="B456:B457"/>
    <mergeCell ref="C456:C457"/>
    <mergeCell ref="D456:E457"/>
    <mergeCell ref="F456:F457"/>
    <mergeCell ref="G456:G457"/>
    <mergeCell ref="H456:I457"/>
    <mergeCell ref="J456:J457"/>
    <mergeCell ref="K456:K457"/>
    <mergeCell ref="L456:M457"/>
    <mergeCell ref="J454:J455"/>
    <mergeCell ref="K454:K455"/>
    <mergeCell ref="L454:M455"/>
    <mergeCell ref="N454:N455"/>
    <mergeCell ref="O454:O455"/>
    <mergeCell ref="P454:Q455"/>
    <mergeCell ref="N452:N453"/>
    <mergeCell ref="O452:O453"/>
    <mergeCell ref="P452:Q453"/>
    <mergeCell ref="R452:R453"/>
    <mergeCell ref="B454:B455"/>
    <mergeCell ref="C454:C455"/>
    <mergeCell ref="D454:E455"/>
    <mergeCell ref="F454:F455"/>
    <mergeCell ref="G454:G455"/>
    <mergeCell ref="H454:I455"/>
    <mergeCell ref="R450:R451"/>
    <mergeCell ref="B452:B453"/>
    <mergeCell ref="C452:C453"/>
    <mergeCell ref="D452:E453"/>
    <mergeCell ref="F452:F453"/>
    <mergeCell ref="G452:G453"/>
    <mergeCell ref="H452:I453"/>
    <mergeCell ref="J452:J453"/>
    <mergeCell ref="K452:K453"/>
    <mergeCell ref="L452:M453"/>
    <mergeCell ref="J450:J451"/>
    <mergeCell ref="K450:K451"/>
    <mergeCell ref="L450:M451"/>
    <mergeCell ref="N450:N451"/>
    <mergeCell ref="O450:O451"/>
    <mergeCell ref="P450:Q451"/>
    <mergeCell ref="D449:F449"/>
    <mergeCell ref="H449:J449"/>
    <mergeCell ref="L449:N449"/>
    <mergeCell ref="P449:R449"/>
    <mergeCell ref="B450:B451"/>
    <mergeCell ref="C450:C451"/>
    <mergeCell ref="D450:E451"/>
    <mergeCell ref="F450:F451"/>
    <mergeCell ref="G450:G451"/>
    <mergeCell ref="H450:I451"/>
    <mergeCell ref="D446:R446"/>
    <mergeCell ref="D447:F447"/>
    <mergeCell ref="H447:J447"/>
    <mergeCell ref="L447:N447"/>
    <mergeCell ref="P447:R447"/>
    <mergeCell ref="D448:F448"/>
    <mergeCell ref="H448:J448"/>
    <mergeCell ref="L448:N448"/>
    <mergeCell ref="P448:R448"/>
    <mergeCell ref="L443:N443"/>
    <mergeCell ref="L444:N444"/>
    <mergeCell ref="L445:N445"/>
    <mergeCell ref="O443:O445"/>
    <mergeCell ref="P443:R443"/>
    <mergeCell ref="P444:R444"/>
    <mergeCell ref="P445:R445"/>
    <mergeCell ref="B440:R440"/>
    <mergeCell ref="D442:R442"/>
    <mergeCell ref="B443:B445"/>
    <mergeCell ref="C443:C445"/>
    <mergeCell ref="D443:F445"/>
    <mergeCell ref="G443:G445"/>
    <mergeCell ref="H443:J443"/>
    <mergeCell ref="H444:J444"/>
    <mergeCell ref="H445:J445"/>
    <mergeCell ref="K443:K445"/>
    <mergeCell ref="T428:T429"/>
    <mergeCell ref="U428:U429"/>
    <mergeCell ref="V428:V429"/>
    <mergeCell ref="W428:W429"/>
    <mergeCell ref="X428:X429"/>
    <mergeCell ref="Y428:Y429"/>
    <mergeCell ref="N428:N429"/>
    <mergeCell ref="O428:O429"/>
    <mergeCell ref="P428:P429"/>
    <mergeCell ref="Q428:Q429"/>
    <mergeCell ref="R428:R429"/>
    <mergeCell ref="S428:S429"/>
    <mergeCell ref="H428:H429"/>
    <mergeCell ref="I428:I429"/>
    <mergeCell ref="J428:J429"/>
    <mergeCell ref="K428:K429"/>
    <mergeCell ref="L428:L429"/>
    <mergeCell ref="M428:M429"/>
    <mergeCell ref="B428:B429"/>
    <mergeCell ref="C428:C429"/>
    <mergeCell ref="D428:D429"/>
    <mergeCell ref="E428:E429"/>
    <mergeCell ref="F428:F429"/>
    <mergeCell ref="G428:G429"/>
    <mergeCell ref="R426:R427"/>
    <mergeCell ref="S426:T427"/>
    <mergeCell ref="U426:U427"/>
    <mergeCell ref="V426:V427"/>
    <mergeCell ref="W426:X427"/>
    <mergeCell ref="Y426:Y427"/>
    <mergeCell ref="J426:J427"/>
    <mergeCell ref="K426:L427"/>
    <mergeCell ref="M426:M427"/>
    <mergeCell ref="N426:N427"/>
    <mergeCell ref="O426:P427"/>
    <mergeCell ref="Q426:Q427"/>
    <mergeCell ref="B426:B427"/>
    <mergeCell ref="C426:D427"/>
    <mergeCell ref="E426:E427"/>
    <mergeCell ref="F426:F427"/>
    <mergeCell ref="G426:H427"/>
    <mergeCell ref="I426:I427"/>
    <mergeCell ref="R424:R425"/>
    <mergeCell ref="S424:T425"/>
    <mergeCell ref="U424:U425"/>
    <mergeCell ref="V424:V425"/>
    <mergeCell ref="W424:X425"/>
    <mergeCell ref="Y424:Y425"/>
    <mergeCell ref="J424:J425"/>
    <mergeCell ref="K424:L425"/>
    <mergeCell ref="M424:M425"/>
    <mergeCell ref="N424:N425"/>
    <mergeCell ref="O424:P425"/>
    <mergeCell ref="Q424:Q425"/>
    <mergeCell ref="B424:B425"/>
    <mergeCell ref="C424:D425"/>
    <mergeCell ref="E424:E425"/>
    <mergeCell ref="F424:F425"/>
    <mergeCell ref="G424:H425"/>
    <mergeCell ref="I424:I425"/>
    <mergeCell ref="R422:R423"/>
    <mergeCell ref="S422:T423"/>
    <mergeCell ref="U422:U423"/>
    <mergeCell ref="V422:V423"/>
    <mergeCell ref="W422:X423"/>
    <mergeCell ref="Y422:Y423"/>
    <mergeCell ref="J422:J423"/>
    <mergeCell ref="K422:L423"/>
    <mergeCell ref="M422:M423"/>
    <mergeCell ref="N422:N423"/>
    <mergeCell ref="O422:P423"/>
    <mergeCell ref="Q422:Q423"/>
    <mergeCell ref="B422:B423"/>
    <mergeCell ref="C422:D423"/>
    <mergeCell ref="E422:E423"/>
    <mergeCell ref="F422:F423"/>
    <mergeCell ref="G422:H423"/>
    <mergeCell ref="I422:I423"/>
    <mergeCell ref="R420:R421"/>
    <mergeCell ref="S420:T421"/>
    <mergeCell ref="U420:U421"/>
    <mergeCell ref="V420:V421"/>
    <mergeCell ref="W420:X421"/>
    <mergeCell ref="Y420:Y421"/>
    <mergeCell ref="J420:J421"/>
    <mergeCell ref="K420:L421"/>
    <mergeCell ref="M420:M421"/>
    <mergeCell ref="N420:N421"/>
    <mergeCell ref="O420:P421"/>
    <mergeCell ref="Q420:Q421"/>
    <mergeCell ref="B420:B421"/>
    <mergeCell ref="C420:D421"/>
    <mergeCell ref="E420:E421"/>
    <mergeCell ref="F420:F421"/>
    <mergeCell ref="G420:H421"/>
    <mergeCell ref="I420:I421"/>
    <mergeCell ref="R418:R419"/>
    <mergeCell ref="S418:T419"/>
    <mergeCell ref="U418:U419"/>
    <mergeCell ref="V418:V419"/>
    <mergeCell ref="W418:X419"/>
    <mergeCell ref="Y418:Y419"/>
    <mergeCell ref="J418:J419"/>
    <mergeCell ref="K418:L419"/>
    <mergeCell ref="M418:M419"/>
    <mergeCell ref="N418:N419"/>
    <mergeCell ref="O418:P419"/>
    <mergeCell ref="Q418:Q419"/>
    <mergeCell ref="B418:B419"/>
    <mergeCell ref="C418:D419"/>
    <mergeCell ref="E418:E419"/>
    <mergeCell ref="F418:F419"/>
    <mergeCell ref="G418:H419"/>
    <mergeCell ref="I418:I419"/>
    <mergeCell ref="C417:E417"/>
    <mergeCell ref="G417:I417"/>
    <mergeCell ref="K417:M417"/>
    <mergeCell ref="O417:Q417"/>
    <mergeCell ref="S417:U417"/>
    <mergeCell ref="W417:Y417"/>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R411:R412"/>
    <mergeCell ref="S411:T412"/>
    <mergeCell ref="U411:U412"/>
    <mergeCell ref="V411:V412"/>
    <mergeCell ref="W411:X412"/>
    <mergeCell ref="Y411:Y412"/>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R407:R408"/>
    <mergeCell ref="S407:T408"/>
    <mergeCell ref="U407:U408"/>
    <mergeCell ref="V407:V408"/>
    <mergeCell ref="W407:X408"/>
    <mergeCell ref="Y407:Y408"/>
    <mergeCell ref="J407:J408"/>
    <mergeCell ref="K407:L408"/>
    <mergeCell ref="M407:M408"/>
    <mergeCell ref="N407:N408"/>
    <mergeCell ref="O407:P408"/>
    <mergeCell ref="Q407:Q408"/>
    <mergeCell ref="B407:B408"/>
    <mergeCell ref="C407:D408"/>
    <mergeCell ref="E407:E408"/>
    <mergeCell ref="F407:F408"/>
    <mergeCell ref="G407:H408"/>
    <mergeCell ref="I407:I408"/>
    <mergeCell ref="T405:T406"/>
    <mergeCell ref="U405:U406"/>
    <mergeCell ref="V405:V406"/>
    <mergeCell ref="W405:W406"/>
    <mergeCell ref="X405:X406"/>
    <mergeCell ref="Y405:Y406"/>
    <mergeCell ref="N405:N406"/>
    <mergeCell ref="O405:O406"/>
    <mergeCell ref="P405:P406"/>
    <mergeCell ref="Q405:Q406"/>
    <mergeCell ref="R405:R406"/>
    <mergeCell ref="S405:S406"/>
    <mergeCell ref="H405:H406"/>
    <mergeCell ref="I405:I406"/>
    <mergeCell ref="J405:J406"/>
    <mergeCell ref="K405:K406"/>
    <mergeCell ref="L405:L406"/>
    <mergeCell ref="M405:M406"/>
    <mergeCell ref="B405:B406"/>
    <mergeCell ref="C405:C406"/>
    <mergeCell ref="D405:D406"/>
    <mergeCell ref="E405:E406"/>
    <mergeCell ref="F405:F406"/>
    <mergeCell ref="G405:G406"/>
    <mergeCell ref="C404:E404"/>
    <mergeCell ref="G404:I404"/>
    <mergeCell ref="K404:M404"/>
    <mergeCell ref="O404:Q404"/>
    <mergeCell ref="S404:U404"/>
    <mergeCell ref="W404:Y404"/>
    <mergeCell ref="C402:Y402"/>
    <mergeCell ref="C403:E403"/>
    <mergeCell ref="G403:I403"/>
    <mergeCell ref="K403:M403"/>
    <mergeCell ref="O403:Q403"/>
    <mergeCell ref="S403:U403"/>
    <mergeCell ref="W403:Y403"/>
    <mergeCell ref="V397:V401"/>
    <mergeCell ref="W397:Y397"/>
    <mergeCell ref="W398:Y398"/>
    <mergeCell ref="W399:Y399"/>
    <mergeCell ref="W400:Y400"/>
    <mergeCell ref="W401:Y401"/>
    <mergeCell ref="N397:N401"/>
    <mergeCell ref="O397:Q401"/>
    <mergeCell ref="R397:R401"/>
    <mergeCell ref="S397:U397"/>
    <mergeCell ref="S398:U398"/>
    <mergeCell ref="S399:U399"/>
    <mergeCell ref="S400:U400"/>
    <mergeCell ref="S401:U401"/>
    <mergeCell ref="G398:I398"/>
    <mergeCell ref="G399:I399"/>
    <mergeCell ref="G400:I400"/>
    <mergeCell ref="G401:I401"/>
    <mergeCell ref="J397:J401"/>
    <mergeCell ref="K397:M397"/>
    <mergeCell ref="K398:M398"/>
    <mergeCell ref="K399:M399"/>
    <mergeCell ref="K400:M400"/>
    <mergeCell ref="K401:M401"/>
    <mergeCell ref="B394:Y394"/>
    <mergeCell ref="C396:Y396"/>
    <mergeCell ref="B397:B401"/>
    <mergeCell ref="C397:E397"/>
    <mergeCell ref="C398:E398"/>
    <mergeCell ref="C399:E399"/>
    <mergeCell ref="C400:E400"/>
    <mergeCell ref="C401:E401"/>
    <mergeCell ref="F397:F401"/>
    <mergeCell ref="G397:I397"/>
    <mergeCell ref="T389:T390"/>
    <mergeCell ref="U389:U390"/>
    <mergeCell ref="V389:V390"/>
    <mergeCell ref="W389:W390"/>
    <mergeCell ref="X389:X390"/>
    <mergeCell ref="Y389:Y390"/>
    <mergeCell ref="N389:N390"/>
    <mergeCell ref="O389:O390"/>
    <mergeCell ref="P389:P390"/>
    <mergeCell ref="Q389:Q390"/>
    <mergeCell ref="R389:R390"/>
    <mergeCell ref="S389:S390"/>
    <mergeCell ref="H389:H390"/>
    <mergeCell ref="I389:I390"/>
    <mergeCell ref="J389:J390"/>
    <mergeCell ref="K389:K390"/>
    <mergeCell ref="L389:L390"/>
    <mergeCell ref="M389:M390"/>
    <mergeCell ref="B389:B390"/>
    <mergeCell ref="C389:C390"/>
    <mergeCell ref="D389:D390"/>
    <mergeCell ref="E389:E390"/>
    <mergeCell ref="F389:F390"/>
    <mergeCell ref="G389:G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C378:E378"/>
    <mergeCell ref="G378:I378"/>
    <mergeCell ref="K378:M378"/>
    <mergeCell ref="O378:Q378"/>
    <mergeCell ref="S378:U378"/>
    <mergeCell ref="W378:Y378"/>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R368:R369"/>
    <mergeCell ref="S368:T369"/>
    <mergeCell ref="U368:U369"/>
    <mergeCell ref="V368:V369"/>
    <mergeCell ref="W368:X369"/>
    <mergeCell ref="Y368:Y369"/>
    <mergeCell ref="J368:J369"/>
    <mergeCell ref="K368:L369"/>
    <mergeCell ref="M368:M369"/>
    <mergeCell ref="N368:N369"/>
    <mergeCell ref="O368:P369"/>
    <mergeCell ref="Q368:Q369"/>
    <mergeCell ref="B368:B369"/>
    <mergeCell ref="C368:D369"/>
    <mergeCell ref="E368:E369"/>
    <mergeCell ref="F368:F369"/>
    <mergeCell ref="G368:H369"/>
    <mergeCell ref="I368:I369"/>
    <mergeCell ref="T366:T367"/>
    <mergeCell ref="U366:U367"/>
    <mergeCell ref="V366:V367"/>
    <mergeCell ref="W366:W367"/>
    <mergeCell ref="X366:X367"/>
    <mergeCell ref="Y366:Y367"/>
    <mergeCell ref="N366:N367"/>
    <mergeCell ref="O366:O367"/>
    <mergeCell ref="P366:P367"/>
    <mergeCell ref="Q366:Q367"/>
    <mergeCell ref="R366:R367"/>
    <mergeCell ref="S366:S367"/>
    <mergeCell ref="H366:H367"/>
    <mergeCell ref="I366:I367"/>
    <mergeCell ref="J366:J367"/>
    <mergeCell ref="K366:K367"/>
    <mergeCell ref="L366:L367"/>
    <mergeCell ref="M366:M367"/>
    <mergeCell ref="B366:B367"/>
    <mergeCell ref="C366:C367"/>
    <mergeCell ref="D366:D367"/>
    <mergeCell ref="E366:E367"/>
    <mergeCell ref="F366:F367"/>
    <mergeCell ref="G366:G367"/>
    <mergeCell ref="C365:E365"/>
    <mergeCell ref="G365:I365"/>
    <mergeCell ref="K365:M365"/>
    <mergeCell ref="O365:Q365"/>
    <mergeCell ref="S365:U365"/>
    <mergeCell ref="W365:Y365"/>
    <mergeCell ref="C364:E364"/>
    <mergeCell ref="G364:I364"/>
    <mergeCell ref="K364:M364"/>
    <mergeCell ref="O364:Q364"/>
    <mergeCell ref="S364:U364"/>
    <mergeCell ref="W364:Y364"/>
    <mergeCell ref="V359:V362"/>
    <mergeCell ref="W359:Y359"/>
    <mergeCell ref="W360:Y360"/>
    <mergeCell ref="W361:Y361"/>
    <mergeCell ref="W362:Y362"/>
    <mergeCell ref="C363:Y363"/>
    <mergeCell ref="N359:N362"/>
    <mergeCell ref="O359:Q362"/>
    <mergeCell ref="R359:R362"/>
    <mergeCell ref="S359:U359"/>
    <mergeCell ref="S360:U360"/>
    <mergeCell ref="S361:U361"/>
    <mergeCell ref="S362:U362"/>
    <mergeCell ref="G359:I359"/>
    <mergeCell ref="G360:I360"/>
    <mergeCell ref="G361:I361"/>
    <mergeCell ref="G362:I362"/>
    <mergeCell ref="J359:J362"/>
    <mergeCell ref="K359:M359"/>
    <mergeCell ref="K360:M360"/>
    <mergeCell ref="K361:M361"/>
    <mergeCell ref="K362:M362"/>
    <mergeCell ref="H348:H349"/>
    <mergeCell ref="I348:I349"/>
    <mergeCell ref="B356:Y356"/>
    <mergeCell ref="C358:Y358"/>
    <mergeCell ref="B359:B362"/>
    <mergeCell ref="C359:E359"/>
    <mergeCell ref="C360:E360"/>
    <mergeCell ref="C361:E361"/>
    <mergeCell ref="C362:E362"/>
    <mergeCell ref="F359:F362"/>
    <mergeCell ref="B348:B349"/>
    <mergeCell ref="C348:C349"/>
    <mergeCell ref="D348:D349"/>
    <mergeCell ref="E348:E349"/>
    <mergeCell ref="F348:F349"/>
    <mergeCell ref="G348:G349"/>
    <mergeCell ref="B346:B347"/>
    <mergeCell ref="C346:D347"/>
    <mergeCell ref="E346:E347"/>
    <mergeCell ref="F346:F347"/>
    <mergeCell ref="G346:H347"/>
    <mergeCell ref="I346:I347"/>
    <mergeCell ref="B344:B345"/>
    <mergeCell ref="C344:D345"/>
    <mergeCell ref="E344:E345"/>
    <mergeCell ref="F344:F345"/>
    <mergeCell ref="G344:H345"/>
    <mergeCell ref="I344:I345"/>
    <mergeCell ref="B342:B343"/>
    <mergeCell ref="C342:D343"/>
    <mergeCell ref="E342:E343"/>
    <mergeCell ref="F342:F343"/>
    <mergeCell ref="G342:H343"/>
    <mergeCell ref="I342:I343"/>
    <mergeCell ref="H337:H338"/>
    <mergeCell ref="I337:I338"/>
    <mergeCell ref="C339:E339"/>
    <mergeCell ref="G339:I339"/>
    <mergeCell ref="B340:B341"/>
    <mergeCell ref="C340:D341"/>
    <mergeCell ref="E340:E341"/>
    <mergeCell ref="F340:F341"/>
    <mergeCell ref="G340:H341"/>
    <mergeCell ref="I340:I341"/>
    <mergeCell ref="B337:B338"/>
    <mergeCell ref="C337:C338"/>
    <mergeCell ref="D337:D338"/>
    <mergeCell ref="E337:E338"/>
    <mergeCell ref="F337:F338"/>
    <mergeCell ref="G337:G338"/>
    <mergeCell ref="B335:B336"/>
    <mergeCell ref="C335:D336"/>
    <mergeCell ref="E335:E336"/>
    <mergeCell ref="F335:F336"/>
    <mergeCell ref="G335:H336"/>
    <mergeCell ref="I335:I336"/>
    <mergeCell ref="B333:B334"/>
    <mergeCell ref="C333:D334"/>
    <mergeCell ref="E333:E334"/>
    <mergeCell ref="F333:F334"/>
    <mergeCell ref="G333:H334"/>
    <mergeCell ref="I333:I334"/>
    <mergeCell ref="B331:B332"/>
    <mergeCell ref="C331:D332"/>
    <mergeCell ref="E331:E332"/>
    <mergeCell ref="F331:F332"/>
    <mergeCell ref="G331:H332"/>
    <mergeCell ref="I331:I332"/>
    <mergeCell ref="B329:B330"/>
    <mergeCell ref="C329:D330"/>
    <mergeCell ref="E329:E330"/>
    <mergeCell ref="F329:F330"/>
    <mergeCell ref="G329:H330"/>
    <mergeCell ref="I329:I330"/>
    <mergeCell ref="B327:B328"/>
    <mergeCell ref="C327:D328"/>
    <mergeCell ref="E327:E328"/>
    <mergeCell ref="F327:F328"/>
    <mergeCell ref="G327:H328"/>
    <mergeCell ref="I327:I328"/>
    <mergeCell ref="C324:E324"/>
    <mergeCell ref="G324:I324"/>
    <mergeCell ref="B325:B326"/>
    <mergeCell ref="C325:D326"/>
    <mergeCell ref="E325:E326"/>
    <mergeCell ref="F325:F326"/>
    <mergeCell ref="G325:H326"/>
    <mergeCell ref="I325:I326"/>
    <mergeCell ref="B322:B323"/>
    <mergeCell ref="C322:D323"/>
    <mergeCell ref="E322:E323"/>
    <mergeCell ref="F322:F323"/>
    <mergeCell ref="G322:H323"/>
    <mergeCell ref="I322:I323"/>
    <mergeCell ref="B320:B321"/>
    <mergeCell ref="C320:D321"/>
    <mergeCell ref="E320:E321"/>
    <mergeCell ref="F320:F321"/>
    <mergeCell ref="G320:H321"/>
    <mergeCell ref="I320:I321"/>
    <mergeCell ref="B318:B319"/>
    <mergeCell ref="C318:D319"/>
    <mergeCell ref="E318:E319"/>
    <mergeCell ref="F318:F319"/>
    <mergeCell ref="G318:H319"/>
    <mergeCell ref="I318:I319"/>
    <mergeCell ref="B316:B317"/>
    <mergeCell ref="C316:D317"/>
    <mergeCell ref="E316:E317"/>
    <mergeCell ref="F316:F317"/>
    <mergeCell ref="G316:H317"/>
    <mergeCell ref="I316:I317"/>
    <mergeCell ref="B314:B315"/>
    <mergeCell ref="C314:D315"/>
    <mergeCell ref="E314:E315"/>
    <mergeCell ref="F314:F315"/>
    <mergeCell ref="G314:H315"/>
    <mergeCell ref="I314:I315"/>
    <mergeCell ref="H310:H311"/>
    <mergeCell ref="I310:I311"/>
    <mergeCell ref="B312:B313"/>
    <mergeCell ref="C312:D313"/>
    <mergeCell ref="E312:E313"/>
    <mergeCell ref="F312:F313"/>
    <mergeCell ref="G312:H313"/>
    <mergeCell ref="I312:I313"/>
    <mergeCell ref="B310:B311"/>
    <mergeCell ref="C310:C311"/>
    <mergeCell ref="D310:D311"/>
    <mergeCell ref="E310:E311"/>
    <mergeCell ref="F310:F311"/>
    <mergeCell ref="G310:G311"/>
    <mergeCell ref="C306:I306"/>
    <mergeCell ref="C307:E307"/>
    <mergeCell ref="G307:I307"/>
    <mergeCell ref="C308:E308"/>
    <mergeCell ref="G308:I308"/>
    <mergeCell ref="C309:E309"/>
    <mergeCell ref="G309:I309"/>
    <mergeCell ref="N290:N291"/>
    <mergeCell ref="O290:O291"/>
    <mergeCell ref="P290:P291"/>
    <mergeCell ref="Q290:Q291"/>
    <mergeCell ref="B303:I303"/>
    <mergeCell ref="C305:E305"/>
    <mergeCell ref="G305:I305"/>
    <mergeCell ref="B300:AD300"/>
    <mergeCell ref="B301:AD301"/>
    <mergeCell ref="B302:AD302"/>
    <mergeCell ref="Q288:Q289"/>
    <mergeCell ref="B290:B291"/>
    <mergeCell ref="C290:D291"/>
    <mergeCell ref="E290:E291"/>
    <mergeCell ref="F290:F291"/>
    <mergeCell ref="G290:H291"/>
    <mergeCell ref="I290:I291"/>
    <mergeCell ref="J290:J291"/>
    <mergeCell ref="K290:L291"/>
    <mergeCell ref="M290:M291"/>
    <mergeCell ref="J288:J289"/>
    <mergeCell ref="K288:L289"/>
    <mergeCell ref="M288:M289"/>
    <mergeCell ref="N288:N289"/>
    <mergeCell ref="O288:O289"/>
    <mergeCell ref="P288:P289"/>
    <mergeCell ref="N286:N287"/>
    <mergeCell ref="O286:O287"/>
    <mergeCell ref="P286:P287"/>
    <mergeCell ref="Q286:Q287"/>
    <mergeCell ref="B288:B289"/>
    <mergeCell ref="C288:D289"/>
    <mergeCell ref="E288:E289"/>
    <mergeCell ref="F288:F289"/>
    <mergeCell ref="G288:H289"/>
    <mergeCell ref="I288:I289"/>
    <mergeCell ref="H286:H287"/>
    <mergeCell ref="I286:I287"/>
    <mergeCell ref="J286:J287"/>
    <mergeCell ref="K286:K287"/>
    <mergeCell ref="L286:L287"/>
    <mergeCell ref="M286:M287"/>
    <mergeCell ref="B286:B287"/>
    <mergeCell ref="C286:C287"/>
    <mergeCell ref="D286:D287"/>
    <mergeCell ref="E286:E287"/>
    <mergeCell ref="F286:F287"/>
    <mergeCell ref="G286:G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C282:E282"/>
    <mergeCell ref="G282:I282"/>
    <mergeCell ref="K282:M282"/>
    <mergeCell ref="O282:Q282"/>
    <mergeCell ref="C283:E283"/>
    <mergeCell ref="G283:I283"/>
    <mergeCell ref="K283:M283"/>
    <mergeCell ref="O283:Q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O267:O268"/>
    <mergeCell ref="P267:P268"/>
    <mergeCell ref="Q267:Q268"/>
    <mergeCell ref="C269:E269"/>
    <mergeCell ref="G269:I269"/>
    <mergeCell ref="K269:M269"/>
    <mergeCell ref="O269:Q269"/>
    <mergeCell ref="I267:I268"/>
    <mergeCell ref="J267:J268"/>
    <mergeCell ref="K267:K268"/>
    <mergeCell ref="L267:L268"/>
    <mergeCell ref="M267:M268"/>
    <mergeCell ref="N267:N268"/>
    <mergeCell ref="O265:O266"/>
    <mergeCell ref="P265:P266"/>
    <mergeCell ref="Q265:Q266"/>
    <mergeCell ref="B267:B268"/>
    <mergeCell ref="C267:C268"/>
    <mergeCell ref="D267:D268"/>
    <mergeCell ref="E267:E268"/>
    <mergeCell ref="F267:F268"/>
    <mergeCell ref="G267:G268"/>
    <mergeCell ref="H267:H268"/>
    <mergeCell ref="I265:I266"/>
    <mergeCell ref="J265:J266"/>
    <mergeCell ref="K265:K266"/>
    <mergeCell ref="L265:L266"/>
    <mergeCell ref="M265:M266"/>
    <mergeCell ref="N265:N266"/>
    <mergeCell ref="N263:N264"/>
    <mergeCell ref="O263:P264"/>
    <mergeCell ref="Q263:Q264"/>
    <mergeCell ref="B265:B266"/>
    <mergeCell ref="C265:C266"/>
    <mergeCell ref="D265:D266"/>
    <mergeCell ref="E265:E266"/>
    <mergeCell ref="F265:F266"/>
    <mergeCell ref="G265:G266"/>
    <mergeCell ref="H265:H266"/>
    <mergeCell ref="Q261:Q262"/>
    <mergeCell ref="B263:B264"/>
    <mergeCell ref="C263:D264"/>
    <mergeCell ref="E263:E264"/>
    <mergeCell ref="F263:F264"/>
    <mergeCell ref="G263:H264"/>
    <mergeCell ref="I263:I264"/>
    <mergeCell ref="J263:J264"/>
    <mergeCell ref="K263:L264"/>
    <mergeCell ref="M263:M264"/>
    <mergeCell ref="I261:I262"/>
    <mergeCell ref="J261:J262"/>
    <mergeCell ref="K261:L262"/>
    <mergeCell ref="M261:M262"/>
    <mergeCell ref="N261:N262"/>
    <mergeCell ref="O261:P262"/>
    <mergeCell ref="K259:L260"/>
    <mergeCell ref="M259:M260"/>
    <mergeCell ref="N259:N260"/>
    <mergeCell ref="O259:P260"/>
    <mergeCell ref="Q259:Q260"/>
    <mergeCell ref="B261:B262"/>
    <mergeCell ref="C261:D262"/>
    <mergeCell ref="E261:E262"/>
    <mergeCell ref="F261:F262"/>
    <mergeCell ref="G261:H262"/>
    <mergeCell ref="N257:N258"/>
    <mergeCell ref="O257:P258"/>
    <mergeCell ref="Q257:Q258"/>
    <mergeCell ref="B259:B260"/>
    <mergeCell ref="C259:D260"/>
    <mergeCell ref="E259:E260"/>
    <mergeCell ref="F259:F260"/>
    <mergeCell ref="G259:H260"/>
    <mergeCell ref="I259:I260"/>
    <mergeCell ref="J259:J260"/>
    <mergeCell ref="Q255:Q256"/>
    <mergeCell ref="B257:B258"/>
    <mergeCell ref="C257:D258"/>
    <mergeCell ref="E257:E258"/>
    <mergeCell ref="F257:F258"/>
    <mergeCell ref="G257:H258"/>
    <mergeCell ref="I257:I258"/>
    <mergeCell ref="J257:J258"/>
    <mergeCell ref="K257:L258"/>
    <mergeCell ref="M257:M258"/>
    <mergeCell ref="K255:K256"/>
    <mergeCell ref="L255:L256"/>
    <mergeCell ref="M255:M256"/>
    <mergeCell ref="N255:N256"/>
    <mergeCell ref="O255:O256"/>
    <mergeCell ref="P255:P256"/>
    <mergeCell ref="C254:Q254"/>
    <mergeCell ref="B255:B256"/>
    <mergeCell ref="C255:C256"/>
    <mergeCell ref="D255:D256"/>
    <mergeCell ref="E255:E256"/>
    <mergeCell ref="F255:F256"/>
    <mergeCell ref="G255:G256"/>
    <mergeCell ref="H255:H256"/>
    <mergeCell ref="I255:I256"/>
    <mergeCell ref="J255:J256"/>
    <mergeCell ref="Q239:Q240"/>
    <mergeCell ref="B250:Q250"/>
    <mergeCell ref="C252:Q252"/>
    <mergeCell ref="C253:E253"/>
    <mergeCell ref="G253:I253"/>
    <mergeCell ref="K253:M253"/>
    <mergeCell ref="O253:Q253"/>
    <mergeCell ref="B245:AD245"/>
    <mergeCell ref="B246:AD246"/>
    <mergeCell ref="B247:AD247"/>
    <mergeCell ref="J239:J240"/>
    <mergeCell ref="K239:L240"/>
    <mergeCell ref="M239:M240"/>
    <mergeCell ref="N239:N240"/>
    <mergeCell ref="O239:O240"/>
    <mergeCell ref="P239:P240"/>
    <mergeCell ref="N237:N238"/>
    <mergeCell ref="O237:O238"/>
    <mergeCell ref="P237:P238"/>
    <mergeCell ref="Q237:Q238"/>
    <mergeCell ref="B239:B240"/>
    <mergeCell ref="C239:D240"/>
    <mergeCell ref="E239:E240"/>
    <mergeCell ref="F239:F240"/>
    <mergeCell ref="G239:H240"/>
    <mergeCell ref="I239:I240"/>
    <mergeCell ref="Q235:Q236"/>
    <mergeCell ref="B237:B238"/>
    <mergeCell ref="C237:D238"/>
    <mergeCell ref="E237:E238"/>
    <mergeCell ref="F237:F238"/>
    <mergeCell ref="G237:H238"/>
    <mergeCell ref="I237:I238"/>
    <mergeCell ref="J237:J238"/>
    <mergeCell ref="K237:L238"/>
    <mergeCell ref="M237:M238"/>
    <mergeCell ref="J235:J236"/>
    <mergeCell ref="K235:L236"/>
    <mergeCell ref="M235:M236"/>
    <mergeCell ref="N235:N236"/>
    <mergeCell ref="O235:O236"/>
    <mergeCell ref="P235:P236"/>
    <mergeCell ref="N233:N234"/>
    <mergeCell ref="O233:O234"/>
    <mergeCell ref="P233:P234"/>
    <mergeCell ref="Q233:Q234"/>
    <mergeCell ref="B235:B236"/>
    <mergeCell ref="C235:D236"/>
    <mergeCell ref="E235:E236"/>
    <mergeCell ref="F235:F236"/>
    <mergeCell ref="G235:H236"/>
    <mergeCell ref="I235:I236"/>
    <mergeCell ref="H233:H234"/>
    <mergeCell ref="I233:I234"/>
    <mergeCell ref="J233:J234"/>
    <mergeCell ref="K233:K234"/>
    <mergeCell ref="L233:L234"/>
    <mergeCell ref="M233:M234"/>
    <mergeCell ref="C232:E232"/>
    <mergeCell ref="G232:I232"/>
    <mergeCell ref="K232:M232"/>
    <mergeCell ref="O232:Q232"/>
    <mergeCell ref="B233:B234"/>
    <mergeCell ref="C233:C234"/>
    <mergeCell ref="D233:D234"/>
    <mergeCell ref="E233:E234"/>
    <mergeCell ref="F233:F234"/>
    <mergeCell ref="G233:G234"/>
    <mergeCell ref="P229:P230"/>
    <mergeCell ref="Q229:Q230"/>
    <mergeCell ref="C231:E231"/>
    <mergeCell ref="G231:I231"/>
    <mergeCell ref="K231:M231"/>
    <mergeCell ref="O231:Q231"/>
    <mergeCell ref="J229:J230"/>
    <mergeCell ref="K229:K230"/>
    <mergeCell ref="L229:L230"/>
    <mergeCell ref="M229:M230"/>
    <mergeCell ref="N229:N230"/>
    <mergeCell ref="O229:O230"/>
    <mergeCell ref="P227:P228"/>
    <mergeCell ref="Q227:Q228"/>
    <mergeCell ref="B229:B230"/>
    <mergeCell ref="C229:C230"/>
    <mergeCell ref="D229:D230"/>
    <mergeCell ref="E229:E230"/>
    <mergeCell ref="F229:F230"/>
    <mergeCell ref="G229:G230"/>
    <mergeCell ref="H229:H230"/>
    <mergeCell ref="I229:I230"/>
    <mergeCell ref="I227:I228"/>
    <mergeCell ref="J227:J228"/>
    <mergeCell ref="K227:L228"/>
    <mergeCell ref="M227:M228"/>
    <mergeCell ref="N227:N228"/>
    <mergeCell ref="O227:O228"/>
    <mergeCell ref="O225:O226"/>
    <mergeCell ref="P225:P226"/>
    <mergeCell ref="Q225:Q226"/>
    <mergeCell ref="B227:B228"/>
    <mergeCell ref="C227:C228"/>
    <mergeCell ref="D227:D228"/>
    <mergeCell ref="E227:E228"/>
    <mergeCell ref="F227:F228"/>
    <mergeCell ref="G227:G228"/>
    <mergeCell ref="H227:H228"/>
    <mergeCell ref="I225:I226"/>
    <mergeCell ref="J225:J226"/>
    <mergeCell ref="K225:K226"/>
    <mergeCell ref="L225:L226"/>
    <mergeCell ref="M225:M226"/>
    <mergeCell ref="N225:N226"/>
    <mergeCell ref="N223:N224"/>
    <mergeCell ref="O223:P224"/>
    <mergeCell ref="Q223:Q224"/>
    <mergeCell ref="B225:B226"/>
    <mergeCell ref="C225:C226"/>
    <mergeCell ref="D225:D226"/>
    <mergeCell ref="E225:E226"/>
    <mergeCell ref="F225:F226"/>
    <mergeCell ref="G225:G226"/>
    <mergeCell ref="H225:H226"/>
    <mergeCell ref="Q221:Q222"/>
    <mergeCell ref="B223:B224"/>
    <mergeCell ref="C223:D224"/>
    <mergeCell ref="E223:E224"/>
    <mergeCell ref="F223:F224"/>
    <mergeCell ref="G223:H224"/>
    <mergeCell ref="I223:I224"/>
    <mergeCell ref="J223:J224"/>
    <mergeCell ref="K223:L224"/>
    <mergeCell ref="M223:M224"/>
    <mergeCell ref="I221:I222"/>
    <mergeCell ref="J221:J222"/>
    <mergeCell ref="K221:L222"/>
    <mergeCell ref="M221:M222"/>
    <mergeCell ref="N221:N222"/>
    <mergeCell ref="O221:P222"/>
    <mergeCell ref="M219:M220"/>
    <mergeCell ref="N219:N220"/>
    <mergeCell ref="O219:O220"/>
    <mergeCell ref="P219:P220"/>
    <mergeCell ref="Q219:Q220"/>
    <mergeCell ref="B221:B222"/>
    <mergeCell ref="C221:D222"/>
    <mergeCell ref="E221:E222"/>
    <mergeCell ref="F221:F222"/>
    <mergeCell ref="G221:H222"/>
    <mergeCell ref="G219:G220"/>
    <mergeCell ref="H219:H220"/>
    <mergeCell ref="I219:I220"/>
    <mergeCell ref="J219:J220"/>
    <mergeCell ref="K219:K220"/>
    <mergeCell ref="L219:L220"/>
    <mergeCell ref="Q216:Q217"/>
    <mergeCell ref="C218:E218"/>
    <mergeCell ref="G218:I218"/>
    <mergeCell ref="K218:M218"/>
    <mergeCell ref="O218:Q218"/>
    <mergeCell ref="B219:B220"/>
    <mergeCell ref="C219:C220"/>
    <mergeCell ref="D219:D220"/>
    <mergeCell ref="E219:E220"/>
    <mergeCell ref="F219:F220"/>
    <mergeCell ref="K216:K217"/>
    <mergeCell ref="L216:L217"/>
    <mergeCell ref="M216:M217"/>
    <mergeCell ref="N216:N217"/>
    <mergeCell ref="O216:O217"/>
    <mergeCell ref="P216:P217"/>
    <mergeCell ref="Q214:Q215"/>
    <mergeCell ref="B216:B217"/>
    <mergeCell ref="C216:C217"/>
    <mergeCell ref="D216:D217"/>
    <mergeCell ref="E216:E217"/>
    <mergeCell ref="F216:F217"/>
    <mergeCell ref="G216:G217"/>
    <mergeCell ref="H216:H217"/>
    <mergeCell ref="I216:I217"/>
    <mergeCell ref="J216:J217"/>
    <mergeCell ref="I214:I215"/>
    <mergeCell ref="J214:J215"/>
    <mergeCell ref="K214:L215"/>
    <mergeCell ref="M214:M215"/>
    <mergeCell ref="N214:N215"/>
    <mergeCell ref="O214:P215"/>
    <mergeCell ref="K212:L213"/>
    <mergeCell ref="M212:M213"/>
    <mergeCell ref="N212:N213"/>
    <mergeCell ref="O212:P213"/>
    <mergeCell ref="Q212:Q213"/>
    <mergeCell ref="B214:B215"/>
    <mergeCell ref="C214:D215"/>
    <mergeCell ref="E214:E215"/>
    <mergeCell ref="F214:F215"/>
    <mergeCell ref="G214:H215"/>
    <mergeCell ref="N210:N211"/>
    <mergeCell ref="O210:P211"/>
    <mergeCell ref="Q210:Q211"/>
    <mergeCell ref="B212:B213"/>
    <mergeCell ref="C212:D213"/>
    <mergeCell ref="E212:E213"/>
    <mergeCell ref="F212:F213"/>
    <mergeCell ref="G212:H213"/>
    <mergeCell ref="I212:I213"/>
    <mergeCell ref="J212:J213"/>
    <mergeCell ref="Q208:Q209"/>
    <mergeCell ref="B210:B211"/>
    <mergeCell ref="C210:D211"/>
    <mergeCell ref="E210:E211"/>
    <mergeCell ref="F210:F211"/>
    <mergeCell ref="G210:H211"/>
    <mergeCell ref="I210:I211"/>
    <mergeCell ref="J210:J211"/>
    <mergeCell ref="K210:L211"/>
    <mergeCell ref="M210:M211"/>
    <mergeCell ref="I208:I209"/>
    <mergeCell ref="J208:J209"/>
    <mergeCell ref="K208:L209"/>
    <mergeCell ref="M208:M209"/>
    <mergeCell ref="N208:N209"/>
    <mergeCell ref="O208:P209"/>
    <mergeCell ref="M206:M207"/>
    <mergeCell ref="N206:N207"/>
    <mergeCell ref="O206:O207"/>
    <mergeCell ref="P206:P207"/>
    <mergeCell ref="Q206:Q207"/>
    <mergeCell ref="B208:B209"/>
    <mergeCell ref="C208:D209"/>
    <mergeCell ref="E208:E209"/>
    <mergeCell ref="F208:F209"/>
    <mergeCell ref="G208:H209"/>
    <mergeCell ref="G206:G207"/>
    <mergeCell ref="H206:H207"/>
    <mergeCell ref="I206:I207"/>
    <mergeCell ref="J206:J207"/>
    <mergeCell ref="K206:K207"/>
    <mergeCell ref="L206:L207"/>
    <mergeCell ref="C204:E204"/>
    <mergeCell ref="G204:I204"/>
    <mergeCell ref="K204:M204"/>
    <mergeCell ref="O204:Q204"/>
    <mergeCell ref="C205:Q205"/>
    <mergeCell ref="B206:B207"/>
    <mergeCell ref="C206:C207"/>
    <mergeCell ref="D206:D207"/>
    <mergeCell ref="E206:E207"/>
    <mergeCell ref="F206:F207"/>
    <mergeCell ref="N194:N195"/>
    <mergeCell ref="O194:O195"/>
    <mergeCell ref="P194:P195"/>
    <mergeCell ref="Q194:Q195"/>
    <mergeCell ref="B201:Q201"/>
    <mergeCell ref="C203:Q203"/>
    <mergeCell ref="B199:AD199"/>
    <mergeCell ref="B200:AD200"/>
    <mergeCell ref="H194:H195"/>
    <mergeCell ref="I194:I195"/>
    <mergeCell ref="J194:J195"/>
    <mergeCell ref="K194:K195"/>
    <mergeCell ref="L194:L195"/>
    <mergeCell ref="M194:M195"/>
    <mergeCell ref="B194:B195"/>
    <mergeCell ref="C194:C195"/>
    <mergeCell ref="D194:D195"/>
    <mergeCell ref="E194:E195"/>
    <mergeCell ref="F194:F195"/>
    <mergeCell ref="G194:G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C187:E187"/>
    <mergeCell ref="G187:I187"/>
    <mergeCell ref="K187:M187"/>
    <mergeCell ref="O187:Q187"/>
    <mergeCell ref="B188:B189"/>
    <mergeCell ref="C188:D189"/>
    <mergeCell ref="E188:E189"/>
    <mergeCell ref="F188:F189"/>
    <mergeCell ref="G188:H189"/>
    <mergeCell ref="I188:I189"/>
    <mergeCell ref="N184:N185"/>
    <mergeCell ref="O184:O185"/>
    <mergeCell ref="P184:P185"/>
    <mergeCell ref="Q184:Q185"/>
    <mergeCell ref="C186:E186"/>
    <mergeCell ref="G186:I186"/>
    <mergeCell ref="K186:M186"/>
    <mergeCell ref="O186:Q186"/>
    <mergeCell ref="H184:H185"/>
    <mergeCell ref="I184:I185"/>
    <mergeCell ref="J184:J185"/>
    <mergeCell ref="K184:K185"/>
    <mergeCell ref="L184:L185"/>
    <mergeCell ref="M184:M185"/>
    <mergeCell ref="B184:B185"/>
    <mergeCell ref="C184:C185"/>
    <mergeCell ref="D184:D185"/>
    <mergeCell ref="E184:E185"/>
    <mergeCell ref="F184:F185"/>
    <mergeCell ref="G184:G185"/>
    <mergeCell ref="J182:J183"/>
    <mergeCell ref="K182:L183"/>
    <mergeCell ref="M182:M183"/>
    <mergeCell ref="N182:N183"/>
    <mergeCell ref="O182:P183"/>
    <mergeCell ref="Q182:Q183"/>
    <mergeCell ref="N180:N181"/>
    <mergeCell ref="O180:O181"/>
    <mergeCell ref="P180:P181"/>
    <mergeCell ref="Q180:Q181"/>
    <mergeCell ref="B182:B183"/>
    <mergeCell ref="C182:D183"/>
    <mergeCell ref="E182:E183"/>
    <mergeCell ref="F182:F183"/>
    <mergeCell ref="G182:H183"/>
    <mergeCell ref="I182:I183"/>
    <mergeCell ref="H180:H181"/>
    <mergeCell ref="I180:I181"/>
    <mergeCell ref="J180:J181"/>
    <mergeCell ref="K180:K181"/>
    <mergeCell ref="L180:L181"/>
    <mergeCell ref="M180:M181"/>
    <mergeCell ref="N178:N179"/>
    <mergeCell ref="O178:O179"/>
    <mergeCell ref="P178:P179"/>
    <mergeCell ref="Q178:Q179"/>
    <mergeCell ref="B180:B181"/>
    <mergeCell ref="C180:C181"/>
    <mergeCell ref="D180:D181"/>
    <mergeCell ref="E180:E181"/>
    <mergeCell ref="F180:F181"/>
    <mergeCell ref="G180:G181"/>
    <mergeCell ref="H178:H179"/>
    <mergeCell ref="I178:I179"/>
    <mergeCell ref="J178:J179"/>
    <mergeCell ref="K178:K179"/>
    <mergeCell ref="L178:L179"/>
    <mergeCell ref="M178:M179"/>
    <mergeCell ref="B178:B179"/>
    <mergeCell ref="C178:C179"/>
    <mergeCell ref="D178:D179"/>
    <mergeCell ref="E178:E179"/>
    <mergeCell ref="F178:F179"/>
    <mergeCell ref="G178:G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N172:N173"/>
    <mergeCell ref="O172:O173"/>
    <mergeCell ref="P172:P173"/>
    <mergeCell ref="Q172:Q173"/>
    <mergeCell ref="B174:B175"/>
    <mergeCell ref="C174:D175"/>
    <mergeCell ref="E174:E175"/>
    <mergeCell ref="F174:F175"/>
    <mergeCell ref="G174:H175"/>
    <mergeCell ref="I174:I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O169:O170"/>
    <mergeCell ref="P169:P170"/>
    <mergeCell ref="Q169:Q170"/>
    <mergeCell ref="C171:E171"/>
    <mergeCell ref="G171:I171"/>
    <mergeCell ref="K171:M171"/>
    <mergeCell ref="O171:Q171"/>
    <mergeCell ref="I169:I170"/>
    <mergeCell ref="J169:J170"/>
    <mergeCell ref="K169:K170"/>
    <mergeCell ref="L169:L170"/>
    <mergeCell ref="M169:M170"/>
    <mergeCell ref="N169:N170"/>
    <mergeCell ref="O167:O168"/>
    <mergeCell ref="P167:P168"/>
    <mergeCell ref="Q167:Q168"/>
    <mergeCell ref="B169:B170"/>
    <mergeCell ref="C169:C170"/>
    <mergeCell ref="D169:D170"/>
    <mergeCell ref="E169:E170"/>
    <mergeCell ref="F169:F170"/>
    <mergeCell ref="G169:G170"/>
    <mergeCell ref="H169:H170"/>
    <mergeCell ref="I167:I168"/>
    <mergeCell ref="J167:J168"/>
    <mergeCell ref="K167:K168"/>
    <mergeCell ref="L167:L168"/>
    <mergeCell ref="M167:M168"/>
    <mergeCell ref="N167:N168"/>
    <mergeCell ref="N165:N166"/>
    <mergeCell ref="O165:P166"/>
    <mergeCell ref="Q165:Q166"/>
    <mergeCell ref="B167:B168"/>
    <mergeCell ref="C167:C168"/>
    <mergeCell ref="D167:D168"/>
    <mergeCell ref="E167:E168"/>
    <mergeCell ref="F167:F168"/>
    <mergeCell ref="G167:G168"/>
    <mergeCell ref="H167:H168"/>
    <mergeCell ref="Q163:Q164"/>
    <mergeCell ref="B165:B166"/>
    <mergeCell ref="C165:D166"/>
    <mergeCell ref="E165:E166"/>
    <mergeCell ref="F165:F166"/>
    <mergeCell ref="G165:H166"/>
    <mergeCell ref="I165:I166"/>
    <mergeCell ref="J165:J166"/>
    <mergeCell ref="K165:L166"/>
    <mergeCell ref="M165:M166"/>
    <mergeCell ref="I163:I164"/>
    <mergeCell ref="J163:J164"/>
    <mergeCell ref="K163:L164"/>
    <mergeCell ref="M163:M164"/>
    <mergeCell ref="N163:N164"/>
    <mergeCell ref="O163:P164"/>
    <mergeCell ref="K161:L162"/>
    <mergeCell ref="M161:M162"/>
    <mergeCell ref="N161:N162"/>
    <mergeCell ref="O161:P162"/>
    <mergeCell ref="Q161:Q162"/>
    <mergeCell ref="B163:B164"/>
    <mergeCell ref="C163:D164"/>
    <mergeCell ref="E163:E164"/>
    <mergeCell ref="F163:F164"/>
    <mergeCell ref="G163:H164"/>
    <mergeCell ref="N159:N160"/>
    <mergeCell ref="O159:P160"/>
    <mergeCell ref="Q159:Q160"/>
    <mergeCell ref="B161:B162"/>
    <mergeCell ref="C161:D162"/>
    <mergeCell ref="E161:E162"/>
    <mergeCell ref="F161:F162"/>
    <mergeCell ref="G161:H162"/>
    <mergeCell ref="I161:I162"/>
    <mergeCell ref="J161:J162"/>
    <mergeCell ref="Q157:Q158"/>
    <mergeCell ref="B159:B160"/>
    <mergeCell ref="C159:D160"/>
    <mergeCell ref="E159:E160"/>
    <mergeCell ref="F159:F160"/>
    <mergeCell ref="G159:H160"/>
    <mergeCell ref="I159:I160"/>
    <mergeCell ref="J159:J160"/>
    <mergeCell ref="K159:L160"/>
    <mergeCell ref="M159:M160"/>
    <mergeCell ref="K157:K158"/>
    <mergeCell ref="L157:L158"/>
    <mergeCell ref="M157:M158"/>
    <mergeCell ref="N157:N158"/>
    <mergeCell ref="O157:O158"/>
    <mergeCell ref="P157:P158"/>
    <mergeCell ref="C156:Q156"/>
    <mergeCell ref="B157:B158"/>
    <mergeCell ref="C157:C158"/>
    <mergeCell ref="D157:D158"/>
    <mergeCell ref="E157:E158"/>
    <mergeCell ref="F157:F158"/>
    <mergeCell ref="G157:G158"/>
    <mergeCell ref="H157:H158"/>
    <mergeCell ref="I157:I158"/>
    <mergeCell ref="J157:J158"/>
    <mergeCell ref="B152:Q152"/>
    <mergeCell ref="C154:Q154"/>
    <mergeCell ref="C155:E155"/>
    <mergeCell ref="G155:I155"/>
    <mergeCell ref="K155:M155"/>
    <mergeCell ref="O155:Q155"/>
    <mergeCell ref="J136:J137"/>
    <mergeCell ref="B138:B139"/>
    <mergeCell ref="C138:C139"/>
    <mergeCell ref="D138:D139"/>
    <mergeCell ref="E138:E139"/>
    <mergeCell ref="F138:F139"/>
    <mergeCell ref="G138:G139"/>
    <mergeCell ref="H138:H139"/>
    <mergeCell ref="I138:I139"/>
    <mergeCell ref="J138:J139"/>
    <mergeCell ref="B136:B137"/>
    <mergeCell ref="C136:C137"/>
    <mergeCell ref="D136:E137"/>
    <mergeCell ref="F136:F137"/>
    <mergeCell ref="G136:G137"/>
    <mergeCell ref="H136:I137"/>
    <mergeCell ref="J132:J133"/>
    <mergeCell ref="B134:B135"/>
    <mergeCell ref="C134:C135"/>
    <mergeCell ref="D134:E135"/>
    <mergeCell ref="F134:F135"/>
    <mergeCell ref="G134:G135"/>
    <mergeCell ref="H134:I135"/>
    <mergeCell ref="J134:J135"/>
    <mergeCell ref="J129:J130"/>
    <mergeCell ref="B131:C131"/>
    <mergeCell ref="D131:F131"/>
    <mergeCell ref="H131:J131"/>
    <mergeCell ref="B132:B133"/>
    <mergeCell ref="C132:C133"/>
    <mergeCell ref="D132:E133"/>
    <mergeCell ref="F132:F133"/>
    <mergeCell ref="G132:G133"/>
    <mergeCell ref="H132:I133"/>
    <mergeCell ref="B129:B130"/>
    <mergeCell ref="C129:C130"/>
    <mergeCell ref="D129:E130"/>
    <mergeCell ref="F129:F130"/>
    <mergeCell ref="G129:G130"/>
    <mergeCell ref="H129:I130"/>
    <mergeCell ref="J125:J126"/>
    <mergeCell ref="B127:B128"/>
    <mergeCell ref="C127:C128"/>
    <mergeCell ref="D127:E128"/>
    <mergeCell ref="F127:F128"/>
    <mergeCell ref="G127:G128"/>
    <mergeCell ref="H127:I128"/>
    <mergeCell ref="J127:J128"/>
    <mergeCell ref="B125:B126"/>
    <mergeCell ref="C125:C126"/>
    <mergeCell ref="D125:E126"/>
    <mergeCell ref="F125:F126"/>
    <mergeCell ref="G125:G126"/>
    <mergeCell ref="H125:I126"/>
    <mergeCell ref="D122:F122"/>
    <mergeCell ref="H122:J122"/>
    <mergeCell ref="D123:J123"/>
    <mergeCell ref="B124:C124"/>
    <mergeCell ref="D124:F124"/>
    <mergeCell ref="H124:J124"/>
    <mergeCell ref="H106:H107"/>
    <mergeCell ref="I106:I107"/>
    <mergeCell ref="J106:J107"/>
    <mergeCell ref="B119:J119"/>
    <mergeCell ref="D121:F121"/>
    <mergeCell ref="H121:J121"/>
    <mergeCell ref="B114:AD114"/>
    <mergeCell ref="B115:AD115"/>
    <mergeCell ref="B116:AD116"/>
    <mergeCell ref="B117:AD117"/>
    <mergeCell ref="B106:B107"/>
    <mergeCell ref="C106:C107"/>
    <mergeCell ref="D106:D107"/>
    <mergeCell ref="E106:E107"/>
    <mergeCell ref="F106:F107"/>
    <mergeCell ref="G106:G107"/>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I96:I97"/>
    <mergeCell ref="J96:J97"/>
    <mergeCell ref="B98:B99"/>
    <mergeCell ref="C98:C99"/>
    <mergeCell ref="D98:D99"/>
    <mergeCell ref="E98:E99"/>
    <mergeCell ref="F98:F99"/>
    <mergeCell ref="G98:G99"/>
    <mergeCell ref="H98:H99"/>
    <mergeCell ref="I98:I99"/>
    <mergeCell ref="H94:H95"/>
    <mergeCell ref="I94:I95"/>
    <mergeCell ref="J94:J95"/>
    <mergeCell ref="B96:B97"/>
    <mergeCell ref="C96:C97"/>
    <mergeCell ref="D96:D97"/>
    <mergeCell ref="E96:E97"/>
    <mergeCell ref="F96:F97"/>
    <mergeCell ref="G96:G97"/>
    <mergeCell ref="H96:H97"/>
    <mergeCell ref="G92:G93"/>
    <mergeCell ref="H92:H93"/>
    <mergeCell ref="I92:I93"/>
    <mergeCell ref="J92:J93"/>
    <mergeCell ref="B94:B95"/>
    <mergeCell ref="C94:C95"/>
    <mergeCell ref="D94:D95"/>
    <mergeCell ref="E94:E95"/>
    <mergeCell ref="F94:F95"/>
    <mergeCell ref="G94:G95"/>
    <mergeCell ref="D89:J89"/>
    <mergeCell ref="D90:F90"/>
    <mergeCell ref="H90:J90"/>
    <mergeCell ref="D91:F91"/>
    <mergeCell ref="H91:J91"/>
    <mergeCell ref="B92:B93"/>
    <mergeCell ref="C92:C93"/>
    <mergeCell ref="D92:D93"/>
    <mergeCell ref="E92:E93"/>
    <mergeCell ref="F92:F93"/>
    <mergeCell ref="N66:N67"/>
    <mergeCell ref="O66:O67"/>
    <mergeCell ref="B85:J85"/>
    <mergeCell ref="D87:F87"/>
    <mergeCell ref="H87:J87"/>
    <mergeCell ref="D88:F88"/>
    <mergeCell ref="H88:J88"/>
    <mergeCell ref="B72:AD72"/>
    <mergeCell ref="B73:AD73"/>
    <mergeCell ref="B74:AD74"/>
    <mergeCell ref="H66:H67"/>
    <mergeCell ref="I66:I67"/>
    <mergeCell ref="J66:J67"/>
    <mergeCell ref="K66:K67"/>
    <mergeCell ref="L66:L67"/>
    <mergeCell ref="M66:M67"/>
    <mergeCell ref="L64:L65"/>
    <mergeCell ref="M64:M65"/>
    <mergeCell ref="N64:N65"/>
    <mergeCell ref="O64:O65"/>
    <mergeCell ref="B66:B67"/>
    <mergeCell ref="C66:C67"/>
    <mergeCell ref="D66:D67"/>
    <mergeCell ref="E66:E67"/>
    <mergeCell ref="F66:F67"/>
    <mergeCell ref="G66:G67"/>
    <mergeCell ref="N62:N63"/>
    <mergeCell ref="O62:O63"/>
    <mergeCell ref="B64:B65"/>
    <mergeCell ref="C64:D65"/>
    <mergeCell ref="E64:E65"/>
    <mergeCell ref="F64:F65"/>
    <mergeCell ref="G64:G65"/>
    <mergeCell ref="H64:H65"/>
    <mergeCell ref="I64:I65"/>
    <mergeCell ref="J64:K65"/>
    <mergeCell ref="H62:H63"/>
    <mergeCell ref="I62:I63"/>
    <mergeCell ref="J62:J63"/>
    <mergeCell ref="K62:K63"/>
    <mergeCell ref="L62:L63"/>
    <mergeCell ref="M62:M63"/>
    <mergeCell ref="B62:B63"/>
    <mergeCell ref="C62:C63"/>
    <mergeCell ref="D62:D63"/>
    <mergeCell ref="E62:E63"/>
    <mergeCell ref="F62:F63"/>
    <mergeCell ref="G62:G63"/>
    <mergeCell ref="N59:N60"/>
    <mergeCell ref="O59:O60"/>
    <mergeCell ref="C61:E61"/>
    <mergeCell ref="G61:H61"/>
    <mergeCell ref="J61:L61"/>
    <mergeCell ref="N61:O61"/>
    <mergeCell ref="H59:H60"/>
    <mergeCell ref="I59:I60"/>
    <mergeCell ref="J59:J60"/>
    <mergeCell ref="K59:K60"/>
    <mergeCell ref="L59:L60"/>
    <mergeCell ref="M59:M60"/>
    <mergeCell ref="B59:B60"/>
    <mergeCell ref="C59:C60"/>
    <mergeCell ref="D59:D60"/>
    <mergeCell ref="E59:E60"/>
    <mergeCell ref="F59:F60"/>
    <mergeCell ref="G59:G60"/>
    <mergeCell ref="I57:I58"/>
    <mergeCell ref="J57:K58"/>
    <mergeCell ref="L57:L58"/>
    <mergeCell ref="M57:M58"/>
    <mergeCell ref="N57:N58"/>
    <mergeCell ref="O57:O58"/>
    <mergeCell ref="B57:B58"/>
    <mergeCell ref="C57:D58"/>
    <mergeCell ref="E57:E58"/>
    <mergeCell ref="F57:F58"/>
    <mergeCell ref="G57:G58"/>
    <mergeCell ref="H57:H58"/>
    <mergeCell ref="I55:I56"/>
    <mergeCell ref="J55:K56"/>
    <mergeCell ref="L55:L56"/>
    <mergeCell ref="M55:M56"/>
    <mergeCell ref="N55:N56"/>
    <mergeCell ref="O55:O56"/>
    <mergeCell ref="B55:B56"/>
    <mergeCell ref="C55:D56"/>
    <mergeCell ref="E55:E56"/>
    <mergeCell ref="F55:F56"/>
    <mergeCell ref="G55:G56"/>
    <mergeCell ref="H55:H56"/>
    <mergeCell ref="I53:I54"/>
    <mergeCell ref="J53:K54"/>
    <mergeCell ref="L53:L54"/>
    <mergeCell ref="M53:M54"/>
    <mergeCell ref="N53:N54"/>
    <mergeCell ref="O53:O54"/>
    <mergeCell ref="B53:B54"/>
    <mergeCell ref="C53:D54"/>
    <mergeCell ref="E53:E54"/>
    <mergeCell ref="F53:F54"/>
    <mergeCell ref="G53:G54"/>
    <mergeCell ref="H53:H54"/>
    <mergeCell ref="I51:I52"/>
    <mergeCell ref="J51:K52"/>
    <mergeCell ref="L51:L52"/>
    <mergeCell ref="M51:M52"/>
    <mergeCell ref="N51:N52"/>
    <mergeCell ref="O51:O52"/>
    <mergeCell ref="C50:E50"/>
    <mergeCell ref="G50:H50"/>
    <mergeCell ref="J50:L50"/>
    <mergeCell ref="N50:O50"/>
    <mergeCell ref="B51:B52"/>
    <mergeCell ref="C51:D52"/>
    <mergeCell ref="E51:E52"/>
    <mergeCell ref="F51:F52"/>
    <mergeCell ref="G51:G52"/>
    <mergeCell ref="H51:H52"/>
    <mergeCell ref="I48:I49"/>
    <mergeCell ref="J48:K49"/>
    <mergeCell ref="L48:L49"/>
    <mergeCell ref="M48:M49"/>
    <mergeCell ref="N48:N49"/>
    <mergeCell ref="O48:O49"/>
    <mergeCell ref="B48:B49"/>
    <mergeCell ref="C48:D49"/>
    <mergeCell ref="E48:E49"/>
    <mergeCell ref="F48:F49"/>
    <mergeCell ref="G48:G49"/>
    <mergeCell ref="H48:H49"/>
    <mergeCell ref="I46:I47"/>
    <mergeCell ref="J46:K47"/>
    <mergeCell ref="L46:L47"/>
    <mergeCell ref="M46:M47"/>
    <mergeCell ref="N46:N47"/>
    <mergeCell ref="O46:O47"/>
    <mergeCell ref="B46:B47"/>
    <mergeCell ref="C46:D47"/>
    <mergeCell ref="E46:E47"/>
    <mergeCell ref="F46:F47"/>
    <mergeCell ref="G46:G47"/>
    <mergeCell ref="H46:H47"/>
    <mergeCell ref="I44:I45"/>
    <mergeCell ref="J44:K45"/>
    <mergeCell ref="L44:L45"/>
    <mergeCell ref="M44:M45"/>
    <mergeCell ref="N44:N45"/>
    <mergeCell ref="O44:O45"/>
    <mergeCell ref="B44:B45"/>
    <mergeCell ref="C44:D45"/>
    <mergeCell ref="E44:E45"/>
    <mergeCell ref="F44:F45"/>
    <mergeCell ref="G44:G45"/>
    <mergeCell ref="H44:H45"/>
    <mergeCell ref="J41:K42"/>
    <mergeCell ref="L41:L42"/>
    <mergeCell ref="M41:M42"/>
    <mergeCell ref="N41:N42"/>
    <mergeCell ref="O41:O42"/>
    <mergeCell ref="C43:E43"/>
    <mergeCell ref="G43:H43"/>
    <mergeCell ref="J43:L43"/>
    <mergeCell ref="N43:O43"/>
    <mergeCell ref="M39:M40"/>
    <mergeCell ref="N39:N40"/>
    <mergeCell ref="O39:O40"/>
    <mergeCell ref="B41:B42"/>
    <mergeCell ref="C41:D42"/>
    <mergeCell ref="E41:E42"/>
    <mergeCell ref="F41:F42"/>
    <mergeCell ref="G41:G42"/>
    <mergeCell ref="H41:H42"/>
    <mergeCell ref="I41:I42"/>
    <mergeCell ref="O37:O38"/>
    <mergeCell ref="B39:B40"/>
    <mergeCell ref="C39:D40"/>
    <mergeCell ref="E39:E40"/>
    <mergeCell ref="F39:F40"/>
    <mergeCell ref="G39:G40"/>
    <mergeCell ref="H39:H40"/>
    <mergeCell ref="I39:I40"/>
    <mergeCell ref="J39:K40"/>
    <mergeCell ref="L39:L40"/>
    <mergeCell ref="H37:H38"/>
    <mergeCell ref="I37:I38"/>
    <mergeCell ref="J37:K38"/>
    <mergeCell ref="L37:L38"/>
    <mergeCell ref="M37:M38"/>
    <mergeCell ref="N37:N38"/>
    <mergeCell ref="J35:K36"/>
    <mergeCell ref="L35:L36"/>
    <mergeCell ref="M35:M36"/>
    <mergeCell ref="N35:N36"/>
    <mergeCell ref="O35:O36"/>
    <mergeCell ref="B37:B38"/>
    <mergeCell ref="C37:D38"/>
    <mergeCell ref="E37:E38"/>
    <mergeCell ref="F37:F38"/>
    <mergeCell ref="G37:G38"/>
    <mergeCell ref="M33:M34"/>
    <mergeCell ref="N33:N34"/>
    <mergeCell ref="O33:O34"/>
    <mergeCell ref="B35:B36"/>
    <mergeCell ref="C35:D36"/>
    <mergeCell ref="E35:E36"/>
    <mergeCell ref="F35:F36"/>
    <mergeCell ref="G35:G36"/>
    <mergeCell ref="H35:H36"/>
    <mergeCell ref="I35:I36"/>
    <mergeCell ref="G33:G34"/>
    <mergeCell ref="H33:H34"/>
    <mergeCell ref="I33:I34"/>
    <mergeCell ref="J33:J34"/>
    <mergeCell ref="K33:K34"/>
    <mergeCell ref="L33:L34"/>
    <mergeCell ref="C31:O31"/>
    <mergeCell ref="C32:E32"/>
    <mergeCell ref="G32:H32"/>
    <mergeCell ref="J32:L32"/>
    <mergeCell ref="N32:O32"/>
    <mergeCell ref="B33:B34"/>
    <mergeCell ref="C33:C34"/>
    <mergeCell ref="D33:D34"/>
    <mergeCell ref="E33:E34"/>
    <mergeCell ref="F33:F34"/>
    <mergeCell ref="B27:O27"/>
    <mergeCell ref="C29:H29"/>
    <mergeCell ref="J29:O29"/>
    <mergeCell ref="C30:E30"/>
    <mergeCell ref="G30:H30"/>
    <mergeCell ref="J30:L30"/>
    <mergeCell ref="N30:O3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 min="5" max="5" width="12.28515625" bestFit="1" customWidth="1"/>
  </cols>
  <sheetData>
    <row r="1" spans="1:5" ht="30" customHeight="1">
      <c r="A1" s="8" t="s">
        <v>3159</v>
      </c>
      <c r="B1" s="1" t="s">
        <v>1</v>
      </c>
      <c r="C1" s="1"/>
      <c r="D1" s="1"/>
      <c r="E1" s="1"/>
    </row>
    <row r="2" spans="1:5">
      <c r="A2" s="8"/>
      <c r="B2" s="1" t="s">
        <v>2</v>
      </c>
      <c r="C2" s="1" t="s">
        <v>28</v>
      </c>
      <c r="D2" s="1" t="s">
        <v>92</v>
      </c>
      <c r="E2" s="1" t="s">
        <v>2738</v>
      </c>
    </row>
    <row r="3" spans="1:5" ht="30">
      <c r="A3" s="3" t="s">
        <v>3160</v>
      </c>
      <c r="B3" s="4"/>
      <c r="C3" s="4"/>
      <c r="D3" s="4"/>
      <c r="E3" s="4"/>
    </row>
    <row r="4" spans="1:5">
      <c r="A4" s="2" t="s">
        <v>3161</v>
      </c>
      <c r="B4" s="7">
        <v>70900000</v>
      </c>
      <c r="C4" s="7">
        <v>49200000</v>
      </c>
      <c r="D4" s="4"/>
      <c r="E4" s="4"/>
    </row>
    <row r="5" spans="1:5" ht="45">
      <c r="A5" s="2" t="s">
        <v>3162</v>
      </c>
      <c r="B5" s="6">
        <v>29635000</v>
      </c>
      <c r="C5" s="6">
        <v>15553000</v>
      </c>
      <c r="D5" s="6">
        <v>26716000</v>
      </c>
      <c r="E5" s="6">
        <v>26475000</v>
      </c>
    </row>
    <row r="6" spans="1:5" ht="30">
      <c r="A6" s="2" t="s">
        <v>3163</v>
      </c>
      <c r="B6" s="6">
        <v>1800000</v>
      </c>
      <c r="C6" s="4"/>
      <c r="D6" s="4"/>
      <c r="E6" s="4"/>
    </row>
    <row r="7" spans="1:5">
      <c r="A7" s="2" t="s">
        <v>3164</v>
      </c>
      <c r="B7" s="4"/>
      <c r="C7" s="4"/>
      <c r="D7" s="4"/>
      <c r="E7" s="4"/>
    </row>
    <row r="8" spans="1:5" ht="30">
      <c r="A8" s="3" t="s">
        <v>3160</v>
      </c>
      <c r="B8" s="4"/>
      <c r="C8" s="4"/>
      <c r="D8" s="4"/>
      <c r="E8" s="4"/>
    </row>
    <row r="9" spans="1:5">
      <c r="A9" s="2" t="s">
        <v>3165</v>
      </c>
      <c r="B9" s="374">
        <v>0.35499999999999998</v>
      </c>
      <c r="C9" s="4"/>
      <c r="D9" s="4"/>
      <c r="E9" s="4"/>
    </row>
    <row r="10" spans="1:5">
      <c r="A10" s="2" t="s">
        <v>3166</v>
      </c>
      <c r="B10" s="4"/>
      <c r="C10" s="4"/>
      <c r="D10" s="4"/>
      <c r="E10" s="4"/>
    </row>
    <row r="11" spans="1:5" ht="30">
      <c r="A11" s="3" t="s">
        <v>3160</v>
      </c>
      <c r="B11" s="4"/>
      <c r="C11" s="4"/>
      <c r="D11" s="4"/>
      <c r="E11" s="4"/>
    </row>
    <row r="12" spans="1:5">
      <c r="A12" s="2" t="s">
        <v>3165</v>
      </c>
      <c r="B12" s="374">
        <v>0.32100000000000001</v>
      </c>
      <c r="C12" s="4"/>
      <c r="D12" s="4"/>
      <c r="E12" s="4"/>
    </row>
    <row r="13" spans="1:5">
      <c r="A13" s="2" t="s">
        <v>3167</v>
      </c>
      <c r="B13" s="4"/>
      <c r="C13" s="4"/>
      <c r="D13" s="4"/>
      <c r="E13" s="4"/>
    </row>
    <row r="14" spans="1:5" ht="30">
      <c r="A14" s="3" t="s">
        <v>3160</v>
      </c>
      <c r="B14" s="4"/>
      <c r="C14" s="4"/>
      <c r="D14" s="4"/>
      <c r="E14" s="4"/>
    </row>
    <row r="15" spans="1:5">
      <c r="A15" s="2" t="s">
        <v>3165</v>
      </c>
      <c r="B15" s="374">
        <v>0.32400000000000001</v>
      </c>
      <c r="C15" s="4"/>
      <c r="D15" s="4"/>
      <c r="E15" s="4"/>
    </row>
    <row r="16" spans="1:5" ht="30">
      <c r="A16" s="2" t="s">
        <v>3168</v>
      </c>
      <c r="B16" s="4"/>
      <c r="C16" s="4"/>
      <c r="D16" s="4"/>
      <c r="E16" s="4"/>
    </row>
    <row r="17" spans="1:5" ht="30">
      <c r="A17" s="3" t="s">
        <v>3160</v>
      </c>
      <c r="B17" s="4"/>
      <c r="C17" s="4"/>
      <c r="D17" s="4"/>
      <c r="E17" s="4"/>
    </row>
    <row r="18" spans="1:5">
      <c r="A18" s="2" t="s">
        <v>3169</v>
      </c>
      <c r="B18" s="6">
        <v>25600000</v>
      </c>
      <c r="C18" s="6">
        <v>24600000</v>
      </c>
      <c r="D18" s="4"/>
      <c r="E18" s="4"/>
    </row>
    <row r="19" spans="1:5" ht="30">
      <c r="A19" s="2" t="s">
        <v>3170</v>
      </c>
      <c r="B19" s="4"/>
      <c r="C19" s="4"/>
      <c r="D19" s="4"/>
      <c r="E19" s="4"/>
    </row>
    <row r="20" spans="1:5" ht="30">
      <c r="A20" s="3" t="s">
        <v>3160</v>
      </c>
      <c r="B20" s="4"/>
      <c r="C20" s="4"/>
      <c r="D20" s="4"/>
      <c r="E20" s="4"/>
    </row>
    <row r="21" spans="1:5">
      <c r="A21" s="2" t="s">
        <v>3169</v>
      </c>
      <c r="B21" s="6">
        <v>9200000</v>
      </c>
      <c r="C21" s="6">
        <v>8700000</v>
      </c>
      <c r="D21" s="4"/>
      <c r="E21" s="4"/>
    </row>
    <row r="22" spans="1:5" ht="30">
      <c r="A22" s="2" t="s">
        <v>3171</v>
      </c>
      <c r="B22" s="4"/>
      <c r="C22" s="4"/>
      <c r="D22" s="4"/>
      <c r="E22" s="4"/>
    </row>
    <row r="23" spans="1:5" ht="30">
      <c r="A23" s="3" t="s">
        <v>3160</v>
      </c>
      <c r="B23" s="4"/>
      <c r="C23" s="4"/>
      <c r="D23" s="4"/>
      <c r="E23" s="4"/>
    </row>
    <row r="24" spans="1:5">
      <c r="A24" s="2" t="s">
        <v>3161</v>
      </c>
      <c r="B24" s="6">
        <v>36066000</v>
      </c>
      <c r="C24" s="6">
        <v>15879000</v>
      </c>
      <c r="D24" s="4"/>
      <c r="E24" s="4"/>
    </row>
    <row r="25" spans="1:5">
      <c r="A25" s="2" t="s">
        <v>3169</v>
      </c>
      <c r="B25" s="7">
        <v>109422000</v>
      </c>
      <c r="C25" s="7">
        <v>89062000</v>
      </c>
      <c r="D25" s="7">
        <v>102719000</v>
      </c>
      <c r="E25" s="4"/>
    </row>
  </sheetData>
  <mergeCells count="1">
    <mergeCell ref="A1:A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3172</v>
      </c>
      <c r="B1" s="8" t="s">
        <v>1</v>
      </c>
      <c r="C1" s="8"/>
    </row>
    <row r="2" spans="1:3" ht="30">
      <c r="A2" s="1" t="s">
        <v>27</v>
      </c>
      <c r="B2" s="1" t="s">
        <v>2</v>
      </c>
      <c r="C2" s="1" t="s">
        <v>28</v>
      </c>
    </row>
    <row r="3" spans="1:3" ht="30">
      <c r="A3" s="2" t="s">
        <v>3171</v>
      </c>
      <c r="B3" s="4"/>
      <c r="C3" s="4"/>
    </row>
    <row r="4" spans="1:3">
      <c r="A4" s="3" t="s">
        <v>1600</v>
      </c>
      <c r="B4" s="4"/>
      <c r="C4" s="4"/>
    </row>
    <row r="5" spans="1:3">
      <c r="A5" s="2" t="s">
        <v>3173</v>
      </c>
      <c r="B5" s="7">
        <v>89062</v>
      </c>
      <c r="C5" s="7">
        <v>102719</v>
      </c>
    </row>
    <row r="6" spans="1:3">
      <c r="A6" s="2" t="s">
        <v>1602</v>
      </c>
      <c r="B6" s="4">
        <v>310</v>
      </c>
      <c r="C6" s="4">
        <v>302</v>
      </c>
    </row>
    <row r="7" spans="1:3">
      <c r="A7" s="2" t="s">
        <v>1603</v>
      </c>
      <c r="B7" s="6">
        <v>4340</v>
      </c>
      <c r="C7" s="6">
        <v>3989</v>
      </c>
    </row>
    <row r="8" spans="1:3">
      <c r="A8" s="2" t="s">
        <v>1604</v>
      </c>
      <c r="B8" s="6">
        <v>20549</v>
      </c>
      <c r="C8" s="6">
        <v>-12928</v>
      </c>
    </row>
    <row r="9" spans="1:3">
      <c r="A9" s="2" t="s">
        <v>1606</v>
      </c>
      <c r="B9" s="6">
        <v>-4839</v>
      </c>
      <c r="C9" s="6">
        <v>-5020</v>
      </c>
    </row>
    <row r="10" spans="1:3">
      <c r="A10" s="2" t="s">
        <v>3174</v>
      </c>
      <c r="B10" s="6">
        <v>109422</v>
      </c>
      <c r="C10" s="6">
        <v>89062</v>
      </c>
    </row>
    <row r="11" spans="1:3">
      <c r="A11" s="3" t="s">
        <v>1610</v>
      </c>
      <c r="B11" s="4"/>
      <c r="C11" s="4"/>
    </row>
    <row r="12" spans="1:3" ht="30">
      <c r="A12" s="2" t="s">
        <v>3175</v>
      </c>
      <c r="B12" s="6">
        <v>73183</v>
      </c>
      <c r="C12" s="6">
        <v>68079</v>
      </c>
    </row>
    <row r="13" spans="1:3">
      <c r="A13" s="2" t="s">
        <v>1612</v>
      </c>
      <c r="B13" s="6">
        <v>2271</v>
      </c>
      <c r="C13" s="6">
        <v>4866</v>
      </c>
    </row>
    <row r="14" spans="1:3">
      <c r="A14" s="2" t="s">
        <v>1613</v>
      </c>
      <c r="B14" s="6">
        <v>2741</v>
      </c>
      <c r="C14" s="6">
        <v>5258</v>
      </c>
    </row>
    <row r="15" spans="1:3">
      <c r="A15" s="2" t="s">
        <v>3176</v>
      </c>
      <c r="B15" s="6">
        <v>73356</v>
      </c>
      <c r="C15" s="6">
        <v>73183</v>
      </c>
    </row>
    <row r="16" spans="1:3">
      <c r="A16" s="2" t="s">
        <v>1616</v>
      </c>
      <c r="B16" s="6">
        <v>-5020</v>
      </c>
      <c r="C16" s="6">
        <v>-4615</v>
      </c>
    </row>
    <row r="17" spans="1:3" ht="30">
      <c r="A17" s="2" t="s">
        <v>1618</v>
      </c>
      <c r="B17" s="6">
        <v>2111</v>
      </c>
      <c r="C17" s="6">
        <v>3858</v>
      </c>
    </row>
    <row r="18" spans="1:3">
      <c r="A18" s="2" t="s">
        <v>1619</v>
      </c>
      <c r="B18" s="7">
        <v>1741</v>
      </c>
      <c r="C18" s="7">
        <v>3534</v>
      </c>
    </row>
  </sheetData>
  <mergeCells count="1">
    <mergeCell ref="B1:C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8" t="s">
        <v>3177</v>
      </c>
      <c r="B1" s="8" t="s">
        <v>1</v>
      </c>
      <c r="C1" s="8"/>
    </row>
    <row r="2" spans="1:3">
      <c r="A2" s="8"/>
      <c r="B2" s="1" t="s">
        <v>2</v>
      </c>
      <c r="C2" s="1" t="s">
        <v>28</v>
      </c>
    </row>
    <row r="3" spans="1:3" ht="30">
      <c r="A3" s="3" t="s">
        <v>1585</v>
      </c>
      <c r="B3" s="4"/>
      <c r="C3" s="4"/>
    </row>
    <row r="4" spans="1:3">
      <c r="A4" s="2" t="s">
        <v>1624</v>
      </c>
      <c r="B4" s="374">
        <v>0.04</v>
      </c>
      <c r="C4" s="374">
        <v>0.05</v>
      </c>
    </row>
    <row r="5" spans="1:3" ht="30">
      <c r="A5" s="2" t="s">
        <v>1625</v>
      </c>
      <c r="B5" s="374">
        <v>7.0000000000000007E-2</v>
      </c>
      <c r="C5" s="374">
        <v>7.0000000000000007E-2</v>
      </c>
    </row>
    <row r="6" spans="1:3">
      <c r="A6" s="2" t="s">
        <v>1626</v>
      </c>
      <c r="B6" s="374">
        <v>0</v>
      </c>
      <c r="C6" s="374">
        <v>0</v>
      </c>
    </row>
  </sheetData>
  <mergeCells count="2">
    <mergeCell ref="A1:A2"/>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3178</v>
      </c>
      <c r="B1" s="1" t="s">
        <v>1</v>
      </c>
      <c r="C1" s="1"/>
    </row>
    <row r="2" spans="1:3">
      <c r="A2" s="8"/>
      <c r="B2" s="1" t="s">
        <v>2</v>
      </c>
      <c r="C2" s="1" t="s">
        <v>28</v>
      </c>
    </row>
    <row r="3" spans="1:3" ht="30">
      <c r="A3" s="3" t="s">
        <v>1585</v>
      </c>
      <c r="B3" s="4"/>
      <c r="C3" s="4"/>
    </row>
    <row r="4" spans="1:3">
      <c r="A4" s="2">
        <v>2015</v>
      </c>
      <c r="B4" s="7">
        <v>5210933000</v>
      </c>
      <c r="C4" s="4"/>
    </row>
    <row r="5" spans="1:3">
      <c r="A5" s="2">
        <v>2016</v>
      </c>
      <c r="B5" s="6">
        <v>5247236000</v>
      </c>
      <c r="C5" s="4"/>
    </row>
    <row r="6" spans="1:3">
      <c r="A6" s="2">
        <v>2017</v>
      </c>
      <c r="B6" s="6">
        <v>5350315000</v>
      </c>
      <c r="C6" s="4"/>
    </row>
    <row r="7" spans="1:3">
      <c r="A7" s="2">
        <v>2018</v>
      </c>
      <c r="B7" s="6">
        <v>5526778000</v>
      </c>
      <c r="C7" s="4"/>
    </row>
    <row r="8" spans="1:3">
      <c r="A8" s="2">
        <v>2019</v>
      </c>
      <c r="B8" s="6">
        <v>5581482000</v>
      </c>
      <c r="C8" s="4"/>
    </row>
    <row r="9" spans="1:3">
      <c r="A9" s="2" t="s">
        <v>1629</v>
      </c>
      <c r="B9" s="6">
        <v>29301954000</v>
      </c>
      <c r="C9" s="4"/>
    </row>
    <row r="10" spans="1:3">
      <c r="A10" s="2" t="s">
        <v>149</v>
      </c>
      <c r="B10" s="6">
        <v>56218698000</v>
      </c>
      <c r="C10" s="4"/>
    </row>
    <row r="11" spans="1:3">
      <c r="A11" s="2" t="s">
        <v>3179</v>
      </c>
      <c r="B11" s="6">
        <v>48500000</v>
      </c>
      <c r="C11" s="6">
        <v>27800000</v>
      </c>
    </row>
    <row r="12" spans="1:3">
      <c r="A12" s="2" t="s">
        <v>3180</v>
      </c>
      <c r="B12" s="7">
        <v>4200000</v>
      </c>
      <c r="C12" s="4"/>
    </row>
  </sheetData>
  <mergeCells count="1">
    <mergeCell ref="A1:A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3181</v>
      </c>
      <c r="B1" s="8" t="s">
        <v>2</v>
      </c>
      <c r="C1" s="8" t="s">
        <v>28</v>
      </c>
    </row>
    <row r="2" spans="1:3" ht="30">
      <c r="A2" s="1" t="s">
        <v>27</v>
      </c>
      <c r="B2" s="8"/>
      <c r="C2" s="8"/>
    </row>
    <row r="3" spans="1:3" ht="45">
      <c r="A3" s="3" t="s">
        <v>3182</v>
      </c>
      <c r="B3" s="4"/>
      <c r="C3" s="4"/>
    </row>
    <row r="4" spans="1:3">
      <c r="A4" s="2" t="s">
        <v>1986</v>
      </c>
      <c r="B4" s="7">
        <v>18333808</v>
      </c>
      <c r="C4" s="7">
        <v>12173861</v>
      </c>
    </row>
    <row r="5" spans="1:3">
      <c r="A5" s="2" t="s">
        <v>3183</v>
      </c>
      <c r="B5" s="4"/>
      <c r="C5" s="4"/>
    </row>
    <row r="6" spans="1:3" ht="45">
      <c r="A6" s="3" t="s">
        <v>3182</v>
      </c>
      <c r="B6" s="4"/>
      <c r="C6" s="4"/>
    </row>
    <row r="7" spans="1:3">
      <c r="A7" s="2" t="s">
        <v>1986</v>
      </c>
      <c r="B7" s="6">
        <v>10343</v>
      </c>
      <c r="C7" s="6">
        <v>9841</v>
      </c>
    </row>
    <row r="8" spans="1:3">
      <c r="A8" s="2" t="s">
        <v>3184</v>
      </c>
      <c r="B8" s="4"/>
      <c r="C8" s="4"/>
    </row>
    <row r="9" spans="1:3" ht="45">
      <c r="A9" s="3" t="s">
        <v>3182</v>
      </c>
      <c r="B9" s="4"/>
      <c r="C9" s="4"/>
    </row>
    <row r="10" spans="1:3">
      <c r="A10" s="2" t="s">
        <v>1986</v>
      </c>
      <c r="B10" s="6">
        <v>16061794</v>
      </c>
      <c r="C10" s="6">
        <v>11968732</v>
      </c>
    </row>
    <row r="11" spans="1:3">
      <c r="A11" s="2" t="s">
        <v>3185</v>
      </c>
      <c r="B11" s="4"/>
      <c r="C11" s="4"/>
    </row>
    <row r="12" spans="1:3" ht="45">
      <c r="A12" s="3" t="s">
        <v>3182</v>
      </c>
      <c r="B12" s="4"/>
      <c r="C12" s="4"/>
    </row>
    <row r="13" spans="1:3">
      <c r="A13" s="2" t="s">
        <v>1986</v>
      </c>
      <c r="B13" s="7">
        <v>2261671</v>
      </c>
      <c r="C13" s="7">
        <v>195288</v>
      </c>
    </row>
    <row r="14" spans="1:3" ht="30">
      <c r="A14" s="2" t="s">
        <v>3186</v>
      </c>
      <c r="B14" s="374">
        <v>0.123</v>
      </c>
      <c r="C14" s="4"/>
    </row>
    <row r="15" spans="1:3" ht="30">
      <c r="A15" s="2" t="s">
        <v>3187</v>
      </c>
      <c r="B15" s="374">
        <v>1.9E-2</v>
      </c>
      <c r="C15" s="4"/>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1"/>
  <sheetViews>
    <sheetView showGridLines="0" workbookViewId="0"/>
  </sheetViews>
  <sheetFormatPr defaultRowHeight="15"/>
  <cols>
    <col min="1" max="1" width="36.5703125" bestFit="1" customWidth="1"/>
    <col min="2" max="3" width="15.28515625" bestFit="1" customWidth="1"/>
    <col min="4" max="4" width="12.28515625" bestFit="1" customWidth="1"/>
  </cols>
  <sheetData>
    <row r="1" spans="1:4" ht="30">
      <c r="A1" s="1" t="s">
        <v>3188</v>
      </c>
      <c r="B1" s="1" t="s">
        <v>2</v>
      </c>
      <c r="C1" s="1" t="s">
        <v>28</v>
      </c>
      <c r="D1" s="1" t="s">
        <v>92</v>
      </c>
    </row>
    <row r="2" spans="1:4">
      <c r="A2" s="3" t="s">
        <v>1658</v>
      </c>
      <c r="B2" s="4"/>
      <c r="C2" s="4"/>
      <c r="D2" s="4"/>
    </row>
    <row r="3" spans="1:4" ht="30">
      <c r="A3" s="2" t="s">
        <v>1796</v>
      </c>
      <c r="B3" s="7">
        <v>15908078000</v>
      </c>
      <c r="C3" s="7">
        <v>11646240000</v>
      </c>
      <c r="D3" s="4"/>
    </row>
    <row r="4" spans="1:4">
      <c r="A4" s="2" t="s">
        <v>33</v>
      </c>
      <c r="B4" s="6">
        <v>833936000</v>
      </c>
      <c r="C4" s="4">
        <v>0</v>
      </c>
      <c r="D4" s="4">
        <v>0</v>
      </c>
    </row>
    <row r="5" spans="1:4" ht="30">
      <c r="A5" s="2" t="s">
        <v>1662</v>
      </c>
      <c r="B5" s="6">
        <v>845911000</v>
      </c>
      <c r="C5" s="4">
        <v>0</v>
      </c>
      <c r="D5" s="4"/>
    </row>
    <row r="6" spans="1:4">
      <c r="A6" s="2" t="s">
        <v>1335</v>
      </c>
      <c r="B6" s="6">
        <v>145047000</v>
      </c>
      <c r="C6" s="6">
        <v>141787000</v>
      </c>
      <c r="D6" s="4"/>
    </row>
    <row r="7" spans="1:4">
      <c r="A7" s="2" t="s">
        <v>1037</v>
      </c>
      <c r="B7" s="6">
        <v>366061000</v>
      </c>
      <c r="C7" s="6">
        <v>222491000</v>
      </c>
      <c r="D7" s="4"/>
    </row>
    <row r="8" spans="1:4">
      <c r="A8" s="3" t="s">
        <v>1670</v>
      </c>
      <c r="B8" s="4"/>
      <c r="C8" s="4"/>
      <c r="D8" s="4"/>
    </row>
    <row r="9" spans="1:4">
      <c r="A9" s="2" t="s">
        <v>3189</v>
      </c>
      <c r="B9" s="6">
        <v>353882000</v>
      </c>
      <c r="C9" s="6">
        <v>239311000</v>
      </c>
      <c r="D9" s="4"/>
    </row>
    <row r="10" spans="1:4" ht="30">
      <c r="A10" s="2" t="s">
        <v>2390</v>
      </c>
      <c r="B10" s="4"/>
      <c r="C10" s="4"/>
      <c r="D10" s="4"/>
    </row>
    <row r="11" spans="1:4">
      <c r="A11" s="3" t="s">
        <v>1658</v>
      </c>
      <c r="B11" s="4"/>
      <c r="C11" s="4"/>
      <c r="D11" s="4"/>
    </row>
    <row r="12" spans="1:4" ht="30">
      <c r="A12" s="2" t="s">
        <v>1796</v>
      </c>
      <c r="B12" s="6">
        <v>1695767000</v>
      </c>
      <c r="C12" s="6">
        <v>24997000</v>
      </c>
      <c r="D12" s="4"/>
    </row>
    <row r="13" spans="1:4">
      <c r="A13" s="2" t="s">
        <v>2391</v>
      </c>
      <c r="B13" s="4"/>
      <c r="C13" s="4"/>
      <c r="D13" s="4"/>
    </row>
    <row r="14" spans="1:4">
      <c r="A14" s="3" t="s">
        <v>1658</v>
      </c>
      <c r="B14" s="4"/>
      <c r="C14" s="4"/>
      <c r="D14" s="4"/>
    </row>
    <row r="15" spans="1:4" ht="30">
      <c r="A15" s="2" t="s">
        <v>1796</v>
      </c>
      <c r="B15" s="6">
        <v>2182401000</v>
      </c>
      <c r="C15" s="6">
        <v>2218180000</v>
      </c>
      <c r="D15" s="4"/>
    </row>
    <row r="16" spans="1:4">
      <c r="A16" s="2" t="s">
        <v>2392</v>
      </c>
      <c r="B16" s="4"/>
      <c r="C16" s="4"/>
      <c r="D16" s="4"/>
    </row>
    <row r="17" spans="1:4">
      <c r="A17" s="3" t="s">
        <v>1658</v>
      </c>
      <c r="B17" s="4"/>
      <c r="C17" s="4"/>
      <c r="D17" s="4"/>
    </row>
    <row r="18" spans="1:4" ht="30">
      <c r="A18" s="2" t="s">
        <v>1796</v>
      </c>
      <c r="B18" s="6">
        <v>2720403000</v>
      </c>
      <c r="C18" s="6">
        <v>2732230000</v>
      </c>
      <c r="D18" s="4"/>
    </row>
    <row r="19" spans="1:4">
      <c r="A19" s="2" t="s">
        <v>2393</v>
      </c>
      <c r="B19" s="4"/>
      <c r="C19" s="4"/>
      <c r="D19" s="4"/>
    </row>
    <row r="20" spans="1:4">
      <c r="A20" s="3" t="s">
        <v>1658</v>
      </c>
      <c r="B20" s="4"/>
      <c r="C20" s="4"/>
      <c r="D20" s="4"/>
    </row>
    <row r="21" spans="1:4" ht="30">
      <c r="A21" s="2" t="s">
        <v>1796</v>
      </c>
      <c r="B21" s="6">
        <v>10343000</v>
      </c>
      <c r="C21" s="6">
        <v>9841000</v>
      </c>
      <c r="D21" s="4"/>
    </row>
    <row r="22" spans="1:4" ht="30">
      <c r="A22" s="2" t="s">
        <v>2394</v>
      </c>
      <c r="B22" s="4"/>
      <c r="C22" s="4"/>
      <c r="D22" s="4"/>
    </row>
    <row r="23" spans="1:4">
      <c r="A23" s="3" t="s">
        <v>1658</v>
      </c>
      <c r="B23" s="4"/>
      <c r="C23" s="4"/>
      <c r="D23" s="4"/>
    </row>
    <row r="24" spans="1:4" ht="30">
      <c r="A24" s="2" t="s">
        <v>1796</v>
      </c>
      <c r="B24" s="6">
        <v>1823462000</v>
      </c>
      <c r="C24" s="6">
        <v>1850149000</v>
      </c>
      <c r="D24" s="4"/>
    </row>
    <row r="25" spans="1:4" ht="30">
      <c r="A25" s="2" t="s">
        <v>3190</v>
      </c>
      <c r="B25" s="4"/>
      <c r="C25" s="4"/>
      <c r="D25" s="4"/>
    </row>
    <row r="26" spans="1:4">
      <c r="A26" s="3" t="s">
        <v>1658</v>
      </c>
      <c r="B26" s="4"/>
      <c r="C26" s="4"/>
      <c r="D26" s="4"/>
    </row>
    <row r="27" spans="1:4" ht="30">
      <c r="A27" s="2" t="s">
        <v>1796</v>
      </c>
      <c r="B27" s="6">
        <v>10343000</v>
      </c>
      <c r="C27" s="6">
        <v>9841000</v>
      </c>
      <c r="D27" s="4"/>
    </row>
    <row r="28" spans="1:4">
      <c r="A28" s="2" t="s">
        <v>33</v>
      </c>
      <c r="B28" s="4">
        <v>0</v>
      </c>
      <c r="C28" s="4"/>
      <c r="D28" s="4"/>
    </row>
    <row r="29" spans="1:4">
      <c r="A29" s="2" t="s">
        <v>1663</v>
      </c>
      <c r="B29" s="4">
        <v>0</v>
      </c>
      <c r="C29" s="4">
        <v>0</v>
      </c>
      <c r="D29" s="4"/>
    </row>
    <row r="30" spans="1:4">
      <c r="A30" s="2" t="s">
        <v>1335</v>
      </c>
      <c r="B30" s="4">
        <v>0</v>
      </c>
      <c r="C30" s="4">
        <v>0</v>
      </c>
      <c r="D30" s="4"/>
    </row>
    <row r="31" spans="1:4">
      <c r="A31" s="2" t="s">
        <v>1037</v>
      </c>
      <c r="B31" s="4">
        <v>0</v>
      </c>
      <c r="C31" s="4">
        <v>0</v>
      </c>
      <c r="D31" s="4"/>
    </row>
    <row r="32" spans="1:4">
      <c r="A32" s="3" t="s">
        <v>1670</v>
      </c>
      <c r="B32" s="4"/>
      <c r="C32" s="4"/>
      <c r="D32" s="4"/>
    </row>
    <row r="33" spans="1:4">
      <c r="A33" s="2" t="s">
        <v>3189</v>
      </c>
      <c r="B33" s="4">
        <v>0</v>
      </c>
      <c r="C33" s="4">
        <v>0</v>
      </c>
      <c r="D33" s="4"/>
    </row>
    <row r="34" spans="1:4" ht="30">
      <c r="A34" s="2" t="s">
        <v>3191</v>
      </c>
      <c r="B34" s="4"/>
      <c r="C34" s="4"/>
      <c r="D34" s="4"/>
    </row>
    <row r="35" spans="1:4">
      <c r="A35" s="3" t="s">
        <v>1658</v>
      </c>
      <c r="B35" s="4"/>
      <c r="C35" s="4"/>
      <c r="D35" s="4"/>
    </row>
    <row r="36" spans="1:4" ht="30">
      <c r="A36" s="2" t="s">
        <v>1796</v>
      </c>
      <c r="B36" s="6">
        <v>14630092000</v>
      </c>
      <c r="C36" s="6">
        <v>11583459000</v>
      </c>
      <c r="D36" s="4"/>
    </row>
    <row r="37" spans="1:4">
      <c r="A37" s="2" t="s">
        <v>33</v>
      </c>
      <c r="B37" s="6">
        <v>833936000</v>
      </c>
      <c r="C37" s="4"/>
      <c r="D37" s="4"/>
    </row>
    <row r="38" spans="1:4">
      <c r="A38" s="2" t="s">
        <v>1663</v>
      </c>
      <c r="B38" s="6">
        <v>260251000</v>
      </c>
      <c r="C38" s="6">
        <v>128949000</v>
      </c>
      <c r="D38" s="4"/>
    </row>
    <row r="39" spans="1:4">
      <c r="A39" s="2" t="s">
        <v>1335</v>
      </c>
      <c r="B39" s="4">
        <v>0</v>
      </c>
      <c r="C39" s="4">
        <v>0</v>
      </c>
      <c r="D39" s="4"/>
    </row>
    <row r="40" spans="1:4">
      <c r="A40" s="2" t="s">
        <v>1037</v>
      </c>
      <c r="B40" s="6">
        <v>384100000</v>
      </c>
      <c r="C40" s="6">
        <v>256324000</v>
      </c>
      <c r="D40" s="4"/>
    </row>
    <row r="41" spans="1:4">
      <c r="A41" s="3" t="s">
        <v>1670</v>
      </c>
      <c r="B41" s="4"/>
      <c r="C41" s="4"/>
      <c r="D41" s="4"/>
    </row>
    <row r="42" spans="1:4">
      <c r="A42" s="2" t="s">
        <v>3189</v>
      </c>
      <c r="B42" s="6">
        <v>374636000</v>
      </c>
      <c r="C42" s="6">
        <v>273306000</v>
      </c>
      <c r="D42" s="4"/>
    </row>
    <row r="43" spans="1:4" ht="30">
      <c r="A43" s="2" t="s">
        <v>3192</v>
      </c>
      <c r="B43" s="4"/>
      <c r="C43" s="4"/>
      <c r="D43" s="4"/>
    </row>
    <row r="44" spans="1:4">
      <c r="A44" s="3" t="s">
        <v>1658</v>
      </c>
      <c r="B44" s="4"/>
      <c r="C44" s="4"/>
      <c r="D44" s="4"/>
    </row>
    <row r="45" spans="1:4" ht="30">
      <c r="A45" s="2" t="s">
        <v>1796</v>
      </c>
      <c r="B45" s="6">
        <v>1267643000</v>
      </c>
      <c r="C45" s="6">
        <v>52940000</v>
      </c>
      <c r="D45" s="4"/>
    </row>
    <row r="46" spans="1:4">
      <c r="A46" s="2" t="s">
        <v>33</v>
      </c>
      <c r="B46" s="4">
        <v>0</v>
      </c>
      <c r="C46" s="4"/>
      <c r="D46" s="4"/>
    </row>
    <row r="47" spans="1:4">
      <c r="A47" s="2" t="s">
        <v>1663</v>
      </c>
      <c r="B47" s="4">
        <v>0</v>
      </c>
      <c r="C47" s="4">
        <v>0</v>
      </c>
      <c r="D47" s="4"/>
    </row>
    <row r="48" spans="1:4">
      <c r="A48" s="2" t="s">
        <v>1335</v>
      </c>
      <c r="B48" s="6">
        <v>145047000</v>
      </c>
      <c r="C48" s="6">
        <v>141787000</v>
      </c>
      <c r="D48" s="4"/>
    </row>
    <row r="49" spans="1:4">
      <c r="A49" s="2" t="s">
        <v>1037</v>
      </c>
      <c r="B49" s="6">
        <v>3070000</v>
      </c>
      <c r="C49" s="6">
        <v>561000</v>
      </c>
      <c r="D49" s="4"/>
    </row>
    <row r="50" spans="1:4">
      <c r="A50" s="3" t="s">
        <v>1670</v>
      </c>
      <c r="B50" s="4"/>
      <c r="C50" s="4"/>
      <c r="D50" s="4"/>
    </row>
    <row r="51" spans="1:4">
      <c r="A51" s="2" t="s">
        <v>3189</v>
      </c>
      <c r="B51" s="6">
        <v>355000</v>
      </c>
      <c r="C51" s="6">
        <v>397000</v>
      </c>
      <c r="D51" s="4"/>
    </row>
    <row r="52" spans="1:4">
      <c r="A52" s="2" t="s">
        <v>3193</v>
      </c>
      <c r="B52" s="4"/>
      <c r="C52" s="4"/>
      <c r="D52" s="4"/>
    </row>
    <row r="53" spans="1:4">
      <c r="A53" s="3" t="s">
        <v>1658</v>
      </c>
      <c r="B53" s="4"/>
      <c r="C53" s="4"/>
      <c r="D53" s="4"/>
    </row>
    <row r="54" spans="1:4" ht="30">
      <c r="A54" s="2" t="s">
        <v>1796</v>
      </c>
      <c r="B54" s="6">
        <v>15908078000</v>
      </c>
      <c r="C54" s="6">
        <v>11646240000</v>
      </c>
      <c r="D54" s="4"/>
    </row>
    <row r="55" spans="1:4">
      <c r="A55" s="2" t="s">
        <v>33</v>
      </c>
      <c r="B55" s="6">
        <v>833936000</v>
      </c>
      <c r="C55" s="4"/>
      <c r="D55" s="4"/>
    </row>
    <row r="56" spans="1:4" ht="30">
      <c r="A56" s="2" t="s">
        <v>1662</v>
      </c>
      <c r="B56" s="6">
        <v>845911000</v>
      </c>
      <c r="C56" s="4"/>
      <c r="D56" s="4"/>
    </row>
    <row r="57" spans="1:4">
      <c r="A57" s="2" t="s">
        <v>1663</v>
      </c>
      <c r="B57" s="6">
        <v>213666000</v>
      </c>
      <c r="C57" s="6">
        <v>128949000</v>
      </c>
      <c r="D57" s="4"/>
    </row>
    <row r="58" spans="1:4">
      <c r="A58" s="2" t="s">
        <v>1335</v>
      </c>
      <c r="B58" s="6">
        <v>145047000</v>
      </c>
      <c r="C58" s="6">
        <v>141787000</v>
      </c>
      <c r="D58" s="4"/>
    </row>
    <row r="59" spans="1:4">
      <c r="A59" s="2" t="s">
        <v>1669</v>
      </c>
      <c r="B59" s="6">
        <v>18333808000</v>
      </c>
      <c r="C59" s="6">
        <v>12173861000</v>
      </c>
      <c r="D59" s="4"/>
    </row>
    <row r="60" spans="1:4">
      <c r="A60" s="3" t="s">
        <v>1670</v>
      </c>
      <c r="B60" s="4"/>
      <c r="C60" s="4"/>
      <c r="D60" s="4"/>
    </row>
    <row r="61" spans="1:4">
      <c r="A61" s="2" t="s">
        <v>1674</v>
      </c>
      <c r="B61" s="6">
        <v>374991000</v>
      </c>
      <c r="C61" s="6">
        <v>273703000</v>
      </c>
      <c r="D61" s="4"/>
    </row>
    <row r="62" spans="1:4" ht="45">
      <c r="A62" s="2" t="s">
        <v>3194</v>
      </c>
      <c r="B62" s="4"/>
      <c r="C62" s="4"/>
      <c r="D62" s="4"/>
    </row>
    <row r="63" spans="1:4">
      <c r="A63" s="3" t="s">
        <v>1658</v>
      </c>
      <c r="B63" s="4"/>
      <c r="C63" s="4"/>
      <c r="D63" s="4"/>
    </row>
    <row r="64" spans="1:4">
      <c r="A64" s="2" t="s">
        <v>1037</v>
      </c>
      <c r="B64" s="6">
        <v>3063000</v>
      </c>
      <c r="C64" s="6">
        <v>547000</v>
      </c>
      <c r="D64" s="4"/>
    </row>
    <row r="65" spans="1:4" ht="30">
      <c r="A65" s="2" t="s">
        <v>3195</v>
      </c>
      <c r="B65" s="4"/>
      <c r="C65" s="4"/>
      <c r="D65" s="4"/>
    </row>
    <row r="66" spans="1:4">
      <c r="A66" s="3" t="s">
        <v>1658</v>
      </c>
      <c r="B66" s="4"/>
      <c r="C66" s="4"/>
      <c r="D66" s="4"/>
    </row>
    <row r="67" spans="1:4">
      <c r="A67" s="2" t="s">
        <v>1037</v>
      </c>
      <c r="B67" s="6">
        <v>289240000</v>
      </c>
      <c r="C67" s="6">
        <v>225811000</v>
      </c>
      <c r="D67" s="4"/>
    </row>
    <row r="68" spans="1:4">
      <c r="A68" s="3" t="s">
        <v>1670</v>
      </c>
      <c r="B68" s="4"/>
      <c r="C68" s="4"/>
      <c r="D68" s="4"/>
    </row>
    <row r="69" spans="1:4">
      <c r="A69" s="2" t="s">
        <v>3189</v>
      </c>
      <c r="B69" s="6">
        <v>252955000</v>
      </c>
      <c r="C69" s="6">
        <v>198669000</v>
      </c>
      <c r="D69" s="4"/>
    </row>
    <row r="70" spans="1:4" ht="30">
      <c r="A70" s="2" t="s">
        <v>3196</v>
      </c>
      <c r="B70" s="4"/>
      <c r="C70" s="4"/>
      <c r="D70" s="4"/>
    </row>
    <row r="71" spans="1:4">
      <c r="A71" s="3" t="s">
        <v>1658</v>
      </c>
      <c r="B71" s="4"/>
      <c r="C71" s="4"/>
      <c r="D71" s="4"/>
    </row>
    <row r="72" spans="1:4">
      <c r="A72" s="2" t="s">
        <v>1037</v>
      </c>
      <c r="B72" s="6">
        <v>20033000</v>
      </c>
      <c r="C72" s="6">
        <v>11631000</v>
      </c>
      <c r="D72" s="4"/>
    </row>
    <row r="73" spans="1:4">
      <c r="A73" s="3" t="s">
        <v>1670</v>
      </c>
      <c r="B73" s="4"/>
      <c r="C73" s="4"/>
      <c r="D73" s="4"/>
    </row>
    <row r="74" spans="1:4">
      <c r="A74" s="2" t="s">
        <v>3189</v>
      </c>
      <c r="B74" s="6">
        <v>17390000</v>
      </c>
      <c r="C74" s="6">
        <v>9745000</v>
      </c>
      <c r="D74" s="4"/>
    </row>
    <row r="75" spans="1:4" ht="30">
      <c r="A75" s="2" t="s">
        <v>3197</v>
      </c>
      <c r="B75" s="4"/>
      <c r="C75" s="4"/>
      <c r="D75" s="4"/>
    </row>
    <row r="76" spans="1:4">
      <c r="A76" s="3" t="s">
        <v>1658</v>
      </c>
      <c r="B76" s="4"/>
      <c r="C76" s="4"/>
      <c r="D76" s="4"/>
    </row>
    <row r="77" spans="1:4">
      <c r="A77" s="2" t="s">
        <v>1037</v>
      </c>
      <c r="B77" s="6">
        <v>7432000</v>
      </c>
      <c r="C77" s="6">
        <v>6155000</v>
      </c>
      <c r="D77" s="4"/>
    </row>
    <row r="78" spans="1:4">
      <c r="A78" s="3" t="s">
        <v>1670</v>
      </c>
      <c r="B78" s="4"/>
      <c r="C78" s="4"/>
      <c r="D78" s="4"/>
    </row>
    <row r="79" spans="1:4">
      <c r="A79" s="2" t="s">
        <v>3189</v>
      </c>
      <c r="B79" s="6">
        <v>7448000</v>
      </c>
      <c r="C79" s="6">
        <v>488000</v>
      </c>
      <c r="D79" s="4"/>
    </row>
    <row r="80" spans="1:4" ht="30">
      <c r="A80" s="2" t="s">
        <v>3198</v>
      </c>
      <c r="B80" s="4"/>
      <c r="C80" s="4"/>
      <c r="D80" s="4"/>
    </row>
    <row r="81" spans="1:4">
      <c r="A81" s="3" t="s">
        <v>1658</v>
      </c>
      <c r="B81" s="4"/>
      <c r="C81" s="4"/>
      <c r="D81" s="4"/>
    </row>
    <row r="82" spans="1:4">
      <c r="A82" s="2" t="s">
        <v>1037</v>
      </c>
      <c r="B82" s="6">
        <v>535000</v>
      </c>
      <c r="C82" s="4"/>
      <c r="D82" s="4"/>
    </row>
    <row r="83" spans="1:4">
      <c r="A83" s="3" t="s">
        <v>1670</v>
      </c>
      <c r="B83" s="4"/>
      <c r="C83" s="4"/>
      <c r="D83" s="4"/>
    </row>
    <row r="84" spans="1:4">
      <c r="A84" s="2" t="s">
        <v>3189</v>
      </c>
      <c r="B84" s="6">
        <v>12743000</v>
      </c>
      <c r="C84" s="4"/>
      <c r="D84" s="4"/>
    </row>
    <row r="85" spans="1:4" ht="30">
      <c r="A85" s="2" t="s">
        <v>3199</v>
      </c>
      <c r="B85" s="4"/>
      <c r="C85" s="4"/>
      <c r="D85" s="4"/>
    </row>
    <row r="86" spans="1:4">
      <c r="A86" s="3" t="s">
        <v>1658</v>
      </c>
      <c r="B86" s="4"/>
      <c r="C86" s="4"/>
      <c r="D86" s="4"/>
    </row>
    <row r="87" spans="1:4">
      <c r="A87" s="2" t="s">
        <v>1037</v>
      </c>
      <c r="B87" s="6">
        <v>49762000</v>
      </c>
      <c r="C87" s="4"/>
      <c r="D87" s="4"/>
    </row>
    <row r="88" spans="1:4" ht="45">
      <c r="A88" s="2" t="s">
        <v>3200</v>
      </c>
      <c r="B88" s="4"/>
      <c r="C88" s="4"/>
      <c r="D88" s="4"/>
    </row>
    <row r="89" spans="1:4">
      <c r="A89" s="3" t="s">
        <v>1658</v>
      </c>
      <c r="B89" s="4"/>
      <c r="C89" s="4"/>
      <c r="D89" s="4"/>
    </row>
    <row r="90" spans="1:4">
      <c r="A90" s="2" t="s">
        <v>1037</v>
      </c>
      <c r="B90" s="4"/>
      <c r="C90" s="6">
        <v>2101000</v>
      </c>
      <c r="D90" s="4"/>
    </row>
    <row r="91" spans="1:4">
      <c r="A91" s="3" t="s">
        <v>1670</v>
      </c>
      <c r="B91" s="4"/>
      <c r="C91" s="4"/>
      <c r="D91" s="4"/>
    </row>
    <row r="92" spans="1:4">
      <c r="A92" s="2" t="s">
        <v>3189</v>
      </c>
      <c r="B92" s="6">
        <v>2424000</v>
      </c>
      <c r="C92" s="4"/>
      <c r="D92" s="4"/>
    </row>
    <row r="93" spans="1:4" ht="30">
      <c r="A93" s="2" t="s">
        <v>3201</v>
      </c>
      <c r="B93" s="4"/>
      <c r="C93" s="4"/>
      <c r="D93" s="4"/>
    </row>
    <row r="94" spans="1:4">
      <c r="A94" s="3" t="s">
        <v>1670</v>
      </c>
      <c r="B94" s="4"/>
      <c r="C94" s="4"/>
      <c r="D94" s="4"/>
    </row>
    <row r="95" spans="1:4">
      <c r="A95" s="2" t="s">
        <v>3189</v>
      </c>
      <c r="B95" s="6">
        <v>2018000</v>
      </c>
      <c r="C95" s="6">
        <v>285000</v>
      </c>
      <c r="D95" s="4"/>
    </row>
    <row r="96" spans="1:4" ht="30">
      <c r="A96" s="2" t="s">
        <v>3202</v>
      </c>
      <c r="B96" s="4"/>
      <c r="C96" s="4"/>
      <c r="D96" s="4"/>
    </row>
    <row r="97" spans="1:4">
      <c r="A97" s="3" t="s">
        <v>1670</v>
      </c>
      <c r="B97" s="4"/>
      <c r="C97" s="4"/>
      <c r="D97" s="4"/>
    </row>
    <row r="98" spans="1:4">
      <c r="A98" s="2" t="s">
        <v>3189</v>
      </c>
      <c r="B98" s="6">
        <v>49806000</v>
      </c>
      <c r="C98" s="4"/>
      <c r="D98" s="4"/>
    </row>
    <row r="99" spans="1:4">
      <c r="A99" s="2" t="s">
        <v>3203</v>
      </c>
      <c r="B99" s="4"/>
      <c r="C99" s="4"/>
      <c r="D99" s="4"/>
    </row>
    <row r="100" spans="1:4">
      <c r="A100" s="3" t="s">
        <v>1658</v>
      </c>
      <c r="B100" s="4"/>
      <c r="C100" s="4"/>
      <c r="D100" s="4"/>
    </row>
    <row r="101" spans="1:4">
      <c r="A101" s="2" t="s">
        <v>1037</v>
      </c>
      <c r="B101" s="6">
        <v>6543000</v>
      </c>
      <c r="C101" s="6">
        <v>4764000</v>
      </c>
      <c r="D101" s="4"/>
    </row>
    <row r="102" spans="1:4">
      <c r="A102" s="3" t="s">
        <v>1670</v>
      </c>
      <c r="B102" s="4"/>
      <c r="C102" s="4"/>
      <c r="D102" s="4"/>
    </row>
    <row r="103" spans="1:4">
      <c r="A103" s="2" t="s">
        <v>3189</v>
      </c>
      <c r="B103" s="6">
        <v>7896000</v>
      </c>
      <c r="C103" s="6">
        <v>4211000</v>
      </c>
      <c r="D103" s="4"/>
    </row>
    <row r="104" spans="1:4" ht="30">
      <c r="A104" s="2" t="s">
        <v>3204</v>
      </c>
      <c r="B104" s="4"/>
      <c r="C104" s="4"/>
      <c r="D104" s="4"/>
    </row>
    <row r="105" spans="1:4">
      <c r="A105" s="3" t="s">
        <v>1658</v>
      </c>
      <c r="B105" s="4"/>
      <c r="C105" s="4"/>
      <c r="D105" s="4"/>
    </row>
    <row r="106" spans="1:4">
      <c r="A106" s="2" t="s">
        <v>1037</v>
      </c>
      <c r="B106" s="6">
        <v>2943000</v>
      </c>
      <c r="C106" s="6">
        <v>1073000</v>
      </c>
      <c r="D106" s="4"/>
    </row>
    <row r="107" spans="1:4">
      <c r="A107" s="3" t="s">
        <v>1670</v>
      </c>
      <c r="B107" s="4"/>
      <c r="C107" s="4"/>
      <c r="D107" s="4"/>
    </row>
    <row r="108" spans="1:4">
      <c r="A108" s="2" t="s">
        <v>3189</v>
      </c>
      <c r="B108" s="6">
        <v>1759000</v>
      </c>
      <c r="C108" s="6">
        <v>1924000</v>
      </c>
      <c r="D108" s="4"/>
    </row>
    <row r="109" spans="1:4" ht="30">
      <c r="A109" s="2" t="s">
        <v>3205</v>
      </c>
      <c r="B109" s="4"/>
      <c r="C109" s="4"/>
      <c r="D109" s="4"/>
    </row>
    <row r="110" spans="1:4">
      <c r="A110" s="3" t="s">
        <v>1658</v>
      </c>
      <c r="B110" s="4"/>
      <c r="C110" s="4"/>
      <c r="D110" s="4"/>
    </row>
    <row r="111" spans="1:4">
      <c r="A111" s="2" t="s">
        <v>1037</v>
      </c>
      <c r="B111" s="6">
        <v>7619000</v>
      </c>
      <c r="C111" s="6">
        <v>4803000</v>
      </c>
      <c r="D111" s="4"/>
    </row>
    <row r="112" spans="1:4">
      <c r="A112" s="3" t="s">
        <v>1670</v>
      </c>
      <c r="B112" s="4"/>
      <c r="C112" s="4"/>
      <c r="D112" s="4"/>
    </row>
    <row r="113" spans="1:4">
      <c r="A113" s="2" t="s">
        <v>3189</v>
      </c>
      <c r="B113" s="6">
        <v>20552000</v>
      </c>
      <c r="C113" s="6">
        <v>58381000</v>
      </c>
      <c r="D113" s="4"/>
    </row>
    <row r="114" spans="1:4" ht="45">
      <c r="A114" s="2" t="s">
        <v>3206</v>
      </c>
      <c r="B114" s="4"/>
      <c r="C114" s="4"/>
      <c r="D114" s="4"/>
    </row>
    <row r="115" spans="1:4">
      <c r="A115" s="3" t="s">
        <v>1658</v>
      </c>
      <c r="B115" s="4"/>
      <c r="C115" s="4"/>
      <c r="D115" s="4"/>
    </row>
    <row r="116" spans="1:4" ht="30">
      <c r="A116" s="2" t="s">
        <v>1796</v>
      </c>
      <c r="B116" s="6">
        <v>1695767000</v>
      </c>
      <c r="C116" s="6">
        <v>24997000</v>
      </c>
      <c r="D116" s="4"/>
    </row>
    <row r="117" spans="1:4" ht="30">
      <c r="A117" s="2" t="s">
        <v>3207</v>
      </c>
      <c r="B117" s="4"/>
      <c r="C117" s="4"/>
      <c r="D117" s="4"/>
    </row>
    <row r="118" spans="1:4">
      <c r="A118" s="3" t="s">
        <v>1658</v>
      </c>
      <c r="B118" s="4"/>
      <c r="C118" s="4"/>
      <c r="D118" s="4"/>
    </row>
    <row r="119" spans="1:4" ht="30">
      <c r="A119" s="2" t="s">
        <v>1796</v>
      </c>
      <c r="B119" s="6">
        <v>2182401000</v>
      </c>
      <c r="C119" s="6">
        <v>2218180000</v>
      </c>
      <c r="D119" s="4"/>
    </row>
    <row r="120" spans="1:4" ht="30">
      <c r="A120" s="2" t="s">
        <v>3208</v>
      </c>
      <c r="B120" s="4"/>
      <c r="C120" s="4"/>
      <c r="D120" s="4"/>
    </row>
    <row r="121" spans="1:4">
      <c r="A121" s="3" t="s">
        <v>1658</v>
      </c>
      <c r="B121" s="4"/>
      <c r="C121" s="4"/>
      <c r="D121" s="4"/>
    </row>
    <row r="122" spans="1:4" ht="30">
      <c r="A122" s="2" t="s">
        <v>1796</v>
      </c>
      <c r="B122" s="6">
        <v>2720403000</v>
      </c>
      <c r="C122" s="6">
        <v>2732230000</v>
      </c>
      <c r="D122" s="4"/>
    </row>
    <row r="123" spans="1:4" ht="30">
      <c r="A123" s="2" t="s">
        <v>3209</v>
      </c>
      <c r="B123" s="4"/>
      <c r="C123" s="4"/>
      <c r="D123" s="4"/>
    </row>
    <row r="124" spans="1:4">
      <c r="A124" s="3" t="s">
        <v>1658</v>
      </c>
      <c r="B124" s="4"/>
      <c r="C124" s="4"/>
      <c r="D124" s="4"/>
    </row>
    <row r="125" spans="1:4" ht="30">
      <c r="A125" s="2" t="s">
        <v>1796</v>
      </c>
      <c r="B125" s="6">
        <v>10343000</v>
      </c>
      <c r="C125" s="6">
        <v>9841000</v>
      </c>
      <c r="D125" s="4"/>
    </row>
    <row r="126" spans="1:4" ht="30">
      <c r="A126" s="2" t="s">
        <v>3210</v>
      </c>
      <c r="B126" s="4"/>
      <c r="C126" s="4"/>
      <c r="D126" s="4"/>
    </row>
    <row r="127" spans="1:4">
      <c r="A127" s="3" t="s">
        <v>1658</v>
      </c>
      <c r="B127" s="4"/>
      <c r="C127" s="4"/>
      <c r="D127" s="4"/>
    </row>
    <row r="128" spans="1:4" ht="30">
      <c r="A128" s="2" t="s">
        <v>1796</v>
      </c>
      <c r="B128" s="6">
        <v>1823462000</v>
      </c>
      <c r="C128" s="6">
        <v>1850149000</v>
      </c>
      <c r="D128" s="4"/>
    </row>
    <row r="129" spans="1:4" ht="30">
      <c r="A129" s="2" t="s">
        <v>3211</v>
      </c>
      <c r="B129" s="4"/>
      <c r="C129" s="4"/>
      <c r="D129" s="4"/>
    </row>
    <row r="130" spans="1:4">
      <c r="A130" s="3" t="s">
        <v>1658</v>
      </c>
      <c r="B130" s="4"/>
      <c r="C130" s="4"/>
      <c r="D130" s="4"/>
    </row>
    <row r="131" spans="1:4" ht="30">
      <c r="A131" s="2" t="s">
        <v>1796</v>
      </c>
      <c r="B131" s="6">
        <v>7475702000</v>
      </c>
      <c r="C131" s="6">
        <v>4810843000</v>
      </c>
      <c r="D131" s="4"/>
    </row>
    <row r="132" spans="1:4" ht="45">
      <c r="A132" s="2" t="s">
        <v>3212</v>
      </c>
      <c r="B132" s="4"/>
      <c r="C132" s="4"/>
      <c r="D132" s="4"/>
    </row>
    <row r="133" spans="1:4">
      <c r="A133" s="3" t="s">
        <v>1658</v>
      </c>
      <c r="B133" s="4"/>
      <c r="C133" s="4"/>
      <c r="D133" s="4"/>
    </row>
    <row r="134" spans="1:4" ht="30">
      <c r="A134" s="2" t="s">
        <v>1796</v>
      </c>
      <c r="B134" s="6">
        <v>10343000</v>
      </c>
      <c r="C134" s="6">
        <v>9841000</v>
      </c>
      <c r="D134" s="4"/>
    </row>
    <row r="135" spans="1:4">
      <c r="A135" s="2" t="s">
        <v>33</v>
      </c>
      <c r="B135" s="4">
        <v>0</v>
      </c>
      <c r="C135" s="4"/>
      <c r="D135" s="4"/>
    </row>
    <row r="136" spans="1:4" ht="30">
      <c r="A136" s="2" t="s">
        <v>1662</v>
      </c>
      <c r="B136" s="4">
        <v>0</v>
      </c>
      <c r="C136" s="4"/>
      <c r="D136" s="4"/>
    </row>
    <row r="137" spans="1:4">
      <c r="A137" s="2" t="s">
        <v>1663</v>
      </c>
      <c r="B137" s="4">
        <v>0</v>
      </c>
      <c r="C137" s="4">
        <v>0</v>
      </c>
      <c r="D137" s="4"/>
    </row>
    <row r="138" spans="1:4">
      <c r="A138" s="2" t="s">
        <v>1335</v>
      </c>
      <c r="B138" s="4">
        <v>0</v>
      </c>
      <c r="C138" s="4">
        <v>0</v>
      </c>
      <c r="D138" s="4"/>
    </row>
    <row r="139" spans="1:4">
      <c r="A139" s="2" t="s">
        <v>1669</v>
      </c>
      <c r="B139" s="6">
        <v>10343000</v>
      </c>
      <c r="C139" s="6">
        <v>9841000</v>
      </c>
      <c r="D139" s="4"/>
    </row>
    <row r="140" spans="1:4">
      <c r="A140" s="3" t="s">
        <v>1670</v>
      </c>
      <c r="B140" s="4"/>
      <c r="C140" s="4"/>
      <c r="D140" s="4"/>
    </row>
    <row r="141" spans="1:4">
      <c r="A141" s="2" t="s">
        <v>1674</v>
      </c>
      <c r="B141" s="4">
        <v>0</v>
      </c>
      <c r="C141" s="4">
        <v>0</v>
      </c>
      <c r="D141" s="4"/>
    </row>
    <row r="142" spans="1:4" ht="75">
      <c r="A142" s="2" t="s">
        <v>3213</v>
      </c>
      <c r="B142" s="4"/>
      <c r="C142" s="4"/>
      <c r="D142" s="4"/>
    </row>
    <row r="143" spans="1:4">
      <c r="A143" s="3" t="s">
        <v>1658</v>
      </c>
      <c r="B143" s="4"/>
      <c r="C143" s="4"/>
      <c r="D143" s="4"/>
    </row>
    <row r="144" spans="1:4">
      <c r="A144" s="2" t="s">
        <v>1037</v>
      </c>
      <c r="B144" s="4">
        <v>0</v>
      </c>
      <c r="C144" s="4">
        <v>0</v>
      </c>
      <c r="D144" s="4"/>
    </row>
    <row r="145" spans="1:4" ht="60">
      <c r="A145" s="2" t="s">
        <v>3214</v>
      </c>
      <c r="B145" s="4"/>
      <c r="C145" s="4"/>
      <c r="D145" s="4"/>
    </row>
    <row r="146" spans="1:4">
      <c r="A146" s="3" t="s">
        <v>1658</v>
      </c>
      <c r="B146" s="4"/>
      <c r="C146" s="4"/>
      <c r="D146" s="4"/>
    </row>
    <row r="147" spans="1:4">
      <c r="A147" s="2" t="s">
        <v>1037</v>
      </c>
      <c r="B147" s="4">
        <v>0</v>
      </c>
      <c r="C147" s="4">
        <v>0</v>
      </c>
      <c r="D147" s="4"/>
    </row>
    <row r="148" spans="1:4">
      <c r="A148" s="3" t="s">
        <v>1670</v>
      </c>
      <c r="B148" s="4"/>
      <c r="C148" s="4"/>
      <c r="D148" s="4"/>
    </row>
    <row r="149" spans="1:4">
      <c r="A149" s="2" t="s">
        <v>3189</v>
      </c>
      <c r="B149" s="4">
        <v>0</v>
      </c>
      <c r="C149" s="4">
        <v>0</v>
      </c>
      <c r="D149" s="4"/>
    </row>
    <row r="150" spans="1:4" ht="60">
      <c r="A150" s="2" t="s">
        <v>3215</v>
      </c>
      <c r="B150" s="4"/>
      <c r="C150" s="4"/>
      <c r="D150" s="4"/>
    </row>
    <row r="151" spans="1:4">
      <c r="A151" s="3" t="s">
        <v>1658</v>
      </c>
      <c r="B151" s="4"/>
      <c r="C151" s="4"/>
      <c r="D151" s="4"/>
    </row>
    <row r="152" spans="1:4">
      <c r="A152" s="2" t="s">
        <v>1037</v>
      </c>
      <c r="B152" s="4">
        <v>0</v>
      </c>
      <c r="C152" s="4">
        <v>0</v>
      </c>
      <c r="D152" s="4"/>
    </row>
    <row r="153" spans="1:4">
      <c r="A153" s="3" t="s">
        <v>1670</v>
      </c>
      <c r="B153" s="4"/>
      <c r="C153" s="4"/>
      <c r="D153" s="4"/>
    </row>
    <row r="154" spans="1:4">
      <c r="A154" s="2" t="s">
        <v>3189</v>
      </c>
      <c r="B154" s="4">
        <v>0</v>
      </c>
      <c r="C154" s="4">
        <v>0</v>
      </c>
      <c r="D154" s="4"/>
    </row>
    <row r="155" spans="1:4" ht="60">
      <c r="A155" s="2" t="s">
        <v>3216</v>
      </c>
      <c r="B155" s="4"/>
      <c r="C155" s="4"/>
      <c r="D155" s="4"/>
    </row>
    <row r="156" spans="1:4">
      <c r="A156" s="3" t="s">
        <v>1658</v>
      </c>
      <c r="B156" s="4"/>
      <c r="C156" s="4"/>
      <c r="D156" s="4"/>
    </row>
    <row r="157" spans="1:4">
      <c r="A157" s="2" t="s">
        <v>1037</v>
      </c>
      <c r="B157" s="4">
        <v>0</v>
      </c>
      <c r="C157" s="4">
        <v>0</v>
      </c>
      <c r="D157" s="4"/>
    </row>
    <row r="158" spans="1:4">
      <c r="A158" s="3" t="s">
        <v>1670</v>
      </c>
      <c r="B158" s="4"/>
      <c r="C158" s="4"/>
      <c r="D158" s="4"/>
    </row>
    <row r="159" spans="1:4">
      <c r="A159" s="2" t="s">
        <v>3189</v>
      </c>
      <c r="B159" s="4">
        <v>0</v>
      </c>
      <c r="C159" s="4">
        <v>0</v>
      </c>
      <c r="D159" s="4"/>
    </row>
    <row r="160" spans="1:4" ht="60">
      <c r="A160" s="2" t="s">
        <v>3217</v>
      </c>
      <c r="B160" s="4"/>
      <c r="C160" s="4"/>
      <c r="D160" s="4"/>
    </row>
    <row r="161" spans="1:4">
      <c r="A161" s="3" t="s">
        <v>1658</v>
      </c>
      <c r="B161" s="4"/>
      <c r="C161" s="4"/>
      <c r="D161" s="4"/>
    </row>
    <row r="162" spans="1:4">
      <c r="A162" s="2" t="s">
        <v>1037</v>
      </c>
      <c r="B162" s="4">
        <v>0</v>
      </c>
      <c r="C162" s="4"/>
      <c r="D162" s="4"/>
    </row>
    <row r="163" spans="1:4">
      <c r="A163" s="3" t="s">
        <v>1670</v>
      </c>
      <c r="B163" s="4"/>
      <c r="C163" s="4"/>
      <c r="D163" s="4"/>
    </row>
    <row r="164" spans="1:4">
      <c r="A164" s="2" t="s">
        <v>3189</v>
      </c>
      <c r="B164" s="4">
        <v>0</v>
      </c>
      <c r="C164" s="4"/>
      <c r="D164" s="4"/>
    </row>
    <row r="165" spans="1:4" ht="60">
      <c r="A165" s="2" t="s">
        <v>3218</v>
      </c>
      <c r="B165" s="4"/>
      <c r="C165" s="4"/>
      <c r="D165" s="4"/>
    </row>
    <row r="166" spans="1:4">
      <c r="A166" s="3" t="s">
        <v>1658</v>
      </c>
      <c r="B166" s="4"/>
      <c r="C166" s="4"/>
      <c r="D166" s="4"/>
    </row>
    <row r="167" spans="1:4">
      <c r="A167" s="2" t="s">
        <v>1037</v>
      </c>
      <c r="B167" s="4">
        <v>0</v>
      </c>
      <c r="C167" s="4"/>
      <c r="D167" s="4"/>
    </row>
    <row r="168" spans="1:4" ht="60">
      <c r="A168" s="2" t="s">
        <v>3219</v>
      </c>
      <c r="B168" s="4"/>
      <c r="C168" s="4"/>
      <c r="D168" s="4"/>
    </row>
    <row r="169" spans="1:4">
      <c r="A169" s="3" t="s">
        <v>1658</v>
      </c>
      <c r="B169" s="4"/>
      <c r="C169" s="4"/>
      <c r="D169" s="4"/>
    </row>
    <row r="170" spans="1:4">
      <c r="A170" s="2" t="s">
        <v>1037</v>
      </c>
      <c r="B170" s="4"/>
      <c r="C170" s="4">
        <v>0</v>
      </c>
      <c r="D170" s="4"/>
    </row>
    <row r="171" spans="1:4">
      <c r="A171" s="3" t="s">
        <v>1670</v>
      </c>
      <c r="B171" s="4"/>
      <c r="C171" s="4"/>
      <c r="D171" s="4"/>
    </row>
    <row r="172" spans="1:4">
      <c r="A172" s="2" t="s">
        <v>3189</v>
      </c>
      <c r="B172" s="4">
        <v>0</v>
      </c>
      <c r="C172" s="4"/>
      <c r="D172" s="4"/>
    </row>
    <row r="173" spans="1:4" ht="60">
      <c r="A173" s="2" t="s">
        <v>3220</v>
      </c>
      <c r="B173" s="4"/>
      <c r="C173" s="4"/>
      <c r="D173" s="4"/>
    </row>
    <row r="174" spans="1:4">
      <c r="A174" s="3" t="s">
        <v>1670</v>
      </c>
      <c r="B174" s="4"/>
      <c r="C174" s="4"/>
      <c r="D174" s="4"/>
    </row>
    <row r="175" spans="1:4">
      <c r="A175" s="2" t="s">
        <v>3189</v>
      </c>
      <c r="B175" s="4">
        <v>0</v>
      </c>
      <c r="C175" s="4">
        <v>0</v>
      </c>
      <c r="D175" s="4"/>
    </row>
    <row r="176" spans="1:4" ht="60">
      <c r="A176" s="2" t="s">
        <v>3221</v>
      </c>
      <c r="B176" s="4"/>
      <c r="C176" s="4"/>
      <c r="D176" s="4"/>
    </row>
    <row r="177" spans="1:4">
      <c r="A177" s="3" t="s">
        <v>1670</v>
      </c>
      <c r="B177" s="4"/>
      <c r="C177" s="4"/>
      <c r="D177" s="4"/>
    </row>
    <row r="178" spans="1:4">
      <c r="A178" s="2" t="s">
        <v>3189</v>
      </c>
      <c r="B178" s="4">
        <v>0</v>
      </c>
      <c r="C178" s="4"/>
      <c r="D178" s="4"/>
    </row>
    <row r="179" spans="1:4" ht="45">
      <c r="A179" s="2" t="s">
        <v>3222</v>
      </c>
      <c r="B179" s="4"/>
      <c r="C179" s="4"/>
      <c r="D179" s="4"/>
    </row>
    <row r="180" spans="1:4">
      <c r="A180" s="3" t="s">
        <v>1658</v>
      </c>
      <c r="B180" s="4"/>
      <c r="C180" s="4"/>
      <c r="D180" s="4"/>
    </row>
    <row r="181" spans="1:4">
      <c r="A181" s="2" t="s">
        <v>1037</v>
      </c>
      <c r="B181" s="4">
        <v>0</v>
      </c>
      <c r="C181" s="4">
        <v>0</v>
      </c>
      <c r="D181" s="4"/>
    </row>
    <row r="182" spans="1:4">
      <c r="A182" s="3" t="s">
        <v>1670</v>
      </c>
      <c r="B182" s="4"/>
      <c r="C182" s="4"/>
      <c r="D182" s="4"/>
    </row>
    <row r="183" spans="1:4">
      <c r="A183" s="2" t="s">
        <v>3189</v>
      </c>
      <c r="B183" s="4">
        <v>0</v>
      </c>
      <c r="C183" s="4">
        <v>0</v>
      </c>
      <c r="D183" s="4"/>
    </row>
    <row r="184" spans="1:4" ht="60">
      <c r="A184" s="2" t="s">
        <v>3223</v>
      </c>
      <c r="B184" s="4"/>
      <c r="C184" s="4"/>
      <c r="D184" s="4"/>
    </row>
    <row r="185" spans="1:4">
      <c r="A185" s="3" t="s">
        <v>1658</v>
      </c>
      <c r="B185" s="4"/>
      <c r="C185" s="4"/>
      <c r="D185" s="4"/>
    </row>
    <row r="186" spans="1:4">
      <c r="A186" s="2" t="s">
        <v>1037</v>
      </c>
      <c r="B186" s="4">
        <v>0</v>
      </c>
      <c r="C186" s="4">
        <v>0</v>
      </c>
      <c r="D186" s="4"/>
    </row>
    <row r="187" spans="1:4">
      <c r="A187" s="3" t="s">
        <v>1670</v>
      </c>
      <c r="B187" s="4"/>
      <c r="C187" s="4"/>
      <c r="D187" s="4"/>
    </row>
    <row r="188" spans="1:4">
      <c r="A188" s="2" t="s">
        <v>3189</v>
      </c>
      <c r="B188" s="4">
        <v>0</v>
      </c>
      <c r="C188" s="4">
        <v>0</v>
      </c>
      <c r="D188" s="4"/>
    </row>
    <row r="189" spans="1:4" ht="60">
      <c r="A189" s="2" t="s">
        <v>3224</v>
      </c>
      <c r="B189" s="4"/>
      <c r="C189" s="4"/>
      <c r="D189" s="4"/>
    </row>
    <row r="190" spans="1:4">
      <c r="A190" s="3" t="s">
        <v>1658</v>
      </c>
      <c r="B190" s="4"/>
      <c r="C190" s="4"/>
      <c r="D190" s="4"/>
    </row>
    <row r="191" spans="1:4">
      <c r="A191" s="2" t="s">
        <v>1037</v>
      </c>
      <c r="B191" s="4">
        <v>0</v>
      </c>
      <c r="C191" s="4">
        <v>0</v>
      </c>
      <c r="D191" s="4"/>
    </row>
    <row r="192" spans="1:4">
      <c r="A192" s="3" t="s">
        <v>1670</v>
      </c>
      <c r="B192" s="4"/>
      <c r="C192" s="4"/>
      <c r="D192" s="4"/>
    </row>
    <row r="193" spans="1:4">
      <c r="A193" s="2" t="s">
        <v>3189</v>
      </c>
      <c r="B193" s="4">
        <v>0</v>
      </c>
      <c r="C193" s="4">
        <v>0</v>
      </c>
      <c r="D193" s="4"/>
    </row>
    <row r="194" spans="1:4" ht="75">
      <c r="A194" s="2" t="s">
        <v>3225</v>
      </c>
      <c r="B194" s="4"/>
      <c r="C194" s="4"/>
      <c r="D194" s="4"/>
    </row>
    <row r="195" spans="1:4">
      <c r="A195" s="3" t="s">
        <v>1658</v>
      </c>
      <c r="B195" s="4"/>
      <c r="C195" s="4"/>
      <c r="D195" s="4"/>
    </row>
    <row r="196" spans="1:4" ht="30">
      <c r="A196" s="2" t="s">
        <v>1796</v>
      </c>
      <c r="B196" s="4">
        <v>0</v>
      </c>
      <c r="C196" s="4">
        <v>0</v>
      </c>
      <c r="D196" s="4"/>
    </row>
    <row r="197" spans="1:4" ht="60">
      <c r="A197" s="2" t="s">
        <v>3226</v>
      </c>
      <c r="B197" s="4"/>
      <c r="C197" s="4"/>
      <c r="D197" s="4"/>
    </row>
    <row r="198" spans="1:4">
      <c r="A198" s="3" t="s">
        <v>1658</v>
      </c>
      <c r="B198" s="4"/>
      <c r="C198" s="4"/>
      <c r="D198" s="4"/>
    </row>
    <row r="199" spans="1:4" ht="30">
      <c r="A199" s="2" t="s">
        <v>1796</v>
      </c>
      <c r="B199" s="4">
        <v>0</v>
      </c>
      <c r="C199" s="4">
        <v>0</v>
      </c>
      <c r="D199" s="4"/>
    </row>
    <row r="200" spans="1:4" ht="60">
      <c r="A200" s="2" t="s">
        <v>3227</v>
      </c>
      <c r="B200" s="4"/>
      <c r="C200" s="4"/>
      <c r="D200" s="4"/>
    </row>
    <row r="201" spans="1:4">
      <c r="A201" s="3" t="s">
        <v>1658</v>
      </c>
      <c r="B201" s="4"/>
      <c r="C201" s="4"/>
      <c r="D201" s="4"/>
    </row>
    <row r="202" spans="1:4" ht="30">
      <c r="A202" s="2" t="s">
        <v>1796</v>
      </c>
      <c r="B202" s="4">
        <v>0</v>
      </c>
      <c r="C202" s="4">
        <v>0</v>
      </c>
      <c r="D202" s="4"/>
    </row>
    <row r="203" spans="1:4" ht="60">
      <c r="A203" s="2" t="s">
        <v>3228</v>
      </c>
      <c r="B203" s="4"/>
      <c r="C203" s="4"/>
      <c r="D203" s="4"/>
    </row>
    <row r="204" spans="1:4">
      <c r="A204" s="3" t="s">
        <v>1658</v>
      </c>
      <c r="B204" s="4"/>
      <c r="C204" s="4"/>
      <c r="D204" s="4"/>
    </row>
    <row r="205" spans="1:4" ht="30">
      <c r="A205" s="2" t="s">
        <v>1796</v>
      </c>
      <c r="B205" s="6">
        <v>10343000</v>
      </c>
      <c r="C205" s="6">
        <v>9841000</v>
      </c>
      <c r="D205" s="4"/>
    </row>
    <row r="206" spans="1:4" ht="60">
      <c r="A206" s="2" t="s">
        <v>3229</v>
      </c>
      <c r="B206" s="4"/>
      <c r="C206" s="4"/>
      <c r="D206" s="4"/>
    </row>
    <row r="207" spans="1:4">
      <c r="A207" s="3" t="s">
        <v>1658</v>
      </c>
      <c r="B207" s="4"/>
      <c r="C207" s="4"/>
      <c r="D207" s="4"/>
    </row>
    <row r="208" spans="1:4" ht="30">
      <c r="A208" s="2" t="s">
        <v>1796</v>
      </c>
      <c r="B208" s="4">
        <v>0</v>
      </c>
      <c r="C208" s="4">
        <v>0</v>
      </c>
      <c r="D208" s="4"/>
    </row>
    <row r="209" spans="1:4" ht="60">
      <c r="A209" s="2" t="s">
        <v>3230</v>
      </c>
      <c r="B209" s="4"/>
      <c r="C209" s="4"/>
      <c r="D209" s="4"/>
    </row>
    <row r="210" spans="1:4">
      <c r="A210" s="3" t="s">
        <v>1658</v>
      </c>
      <c r="B210" s="4"/>
      <c r="C210" s="4"/>
      <c r="D210" s="4"/>
    </row>
    <row r="211" spans="1:4" ht="30">
      <c r="A211" s="2" t="s">
        <v>1796</v>
      </c>
      <c r="B211" s="4">
        <v>0</v>
      </c>
      <c r="C211" s="4">
        <v>0</v>
      </c>
      <c r="D211" s="4"/>
    </row>
    <row r="212" spans="1:4" ht="30">
      <c r="A212" s="2" t="s">
        <v>3231</v>
      </c>
      <c r="B212" s="4"/>
      <c r="C212" s="4"/>
      <c r="D212" s="4"/>
    </row>
    <row r="213" spans="1:4">
      <c r="A213" s="3" t="s">
        <v>1658</v>
      </c>
      <c r="B213" s="4"/>
      <c r="C213" s="4"/>
      <c r="D213" s="4"/>
    </row>
    <row r="214" spans="1:4" ht="30">
      <c r="A214" s="2" t="s">
        <v>1796</v>
      </c>
      <c r="B214" s="6">
        <v>14630092000</v>
      </c>
      <c r="C214" s="6">
        <v>11583459000</v>
      </c>
      <c r="D214" s="4"/>
    </row>
    <row r="215" spans="1:4">
      <c r="A215" s="2" t="s">
        <v>33</v>
      </c>
      <c r="B215" s="6">
        <v>833936000</v>
      </c>
      <c r="C215" s="4"/>
      <c r="D215" s="4"/>
    </row>
    <row r="216" spans="1:4" ht="30">
      <c r="A216" s="2" t="s">
        <v>1662</v>
      </c>
      <c r="B216" s="4">
        <v>0</v>
      </c>
      <c r="C216" s="4"/>
      <c r="D216" s="4"/>
    </row>
    <row r="217" spans="1:4">
      <c r="A217" s="2" t="s">
        <v>1663</v>
      </c>
      <c r="B217" s="6">
        <v>213666000</v>
      </c>
      <c r="C217" s="6">
        <v>128949000</v>
      </c>
      <c r="D217" s="4"/>
    </row>
    <row r="218" spans="1:4">
      <c r="A218" s="2" t="s">
        <v>1335</v>
      </c>
      <c r="B218" s="4">
        <v>0</v>
      </c>
      <c r="C218" s="4">
        <v>0</v>
      </c>
      <c r="D218" s="4"/>
    </row>
    <row r="219" spans="1:4">
      <c r="A219" s="2" t="s">
        <v>1669</v>
      </c>
      <c r="B219" s="6">
        <v>16061794000</v>
      </c>
      <c r="C219" s="6">
        <v>11968732000</v>
      </c>
      <c r="D219" s="4"/>
    </row>
    <row r="220" spans="1:4">
      <c r="A220" s="3" t="s">
        <v>1670</v>
      </c>
      <c r="B220" s="4"/>
      <c r="C220" s="4"/>
      <c r="D220" s="4"/>
    </row>
    <row r="221" spans="1:4">
      <c r="A221" s="2" t="s">
        <v>1674</v>
      </c>
      <c r="B221" s="6">
        <v>374636000</v>
      </c>
      <c r="C221" s="6">
        <v>273306000</v>
      </c>
      <c r="D221" s="4"/>
    </row>
    <row r="222" spans="1:4" ht="60">
      <c r="A222" s="2" t="s">
        <v>3232</v>
      </c>
      <c r="B222" s="4"/>
      <c r="C222" s="4"/>
      <c r="D222" s="4"/>
    </row>
    <row r="223" spans="1:4">
      <c r="A223" s="3" t="s">
        <v>1658</v>
      </c>
      <c r="B223" s="4"/>
      <c r="C223" s="4"/>
      <c r="D223" s="4"/>
    </row>
    <row r="224" spans="1:4">
      <c r="A224" s="2" t="s">
        <v>1037</v>
      </c>
      <c r="B224" s="4">
        <v>0</v>
      </c>
      <c r="C224" s="4">
        <v>0</v>
      </c>
      <c r="D224" s="4"/>
    </row>
    <row r="225" spans="1:4" ht="45">
      <c r="A225" s="2" t="s">
        <v>3233</v>
      </c>
      <c r="B225" s="4"/>
      <c r="C225" s="4"/>
      <c r="D225" s="4"/>
    </row>
    <row r="226" spans="1:4">
      <c r="A226" s="3" t="s">
        <v>1658</v>
      </c>
      <c r="B226" s="4"/>
      <c r="C226" s="4"/>
      <c r="D226" s="4"/>
    </row>
    <row r="227" spans="1:4">
      <c r="A227" s="2" t="s">
        <v>1037</v>
      </c>
      <c r="B227" s="6">
        <v>289240000</v>
      </c>
      <c r="C227" s="6">
        <v>225811000</v>
      </c>
      <c r="D227" s="4"/>
    </row>
    <row r="228" spans="1:4">
      <c r="A228" s="3" t="s">
        <v>1670</v>
      </c>
      <c r="B228" s="4"/>
      <c r="C228" s="4"/>
      <c r="D228" s="4"/>
    </row>
    <row r="229" spans="1:4">
      <c r="A229" s="2" t="s">
        <v>3189</v>
      </c>
      <c r="B229" s="6">
        <v>252955000</v>
      </c>
      <c r="C229" s="6">
        <v>198669000</v>
      </c>
      <c r="D229" s="4"/>
    </row>
    <row r="230" spans="1:4" ht="45">
      <c r="A230" s="2" t="s">
        <v>3234</v>
      </c>
      <c r="B230" s="4"/>
      <c r="C230" s="4"/>
      <c r="D230" s="4"/>
    </row>
    <row r="231" spans="1:4">
      <c r="A231" s="3" t="s">
        <v>1658</v>
      </c>
      <c r="B231" s="4"/>
      <c r="C231" s="4"/>
      <c r="D231" s="4"/>
    </row>
    <row r="232" spans="1:4">
      <c r="A232" s="2" t="s">
        <v>1037</v>
      </c>
      <c r="B232" s="6">
        <v>20033000</v>
      </c>
      <c r="C232" s="6">
        <v>11631000</v>
      </c>
      <c r="D232" s="4"/>
    </row>
    <row r="233" spans="1:4">
      <c r="A233" s="3" t="s">
        <v>1670</v>
      </c>
      <c r="B233" s="4"/>
      <c r="C233" s="4"/>
      <c r="D233" s="4"/>
    </row>
    <row r="234" spans="1:4">
      <c r="A234" s="2" t="s">
        <v>3189</v>
      </c>
      <c r="B234" s="6">
        <v>17390000</v>
      </c>
      <c r="C234" s="6">
        <v>9745000</v>
      </c>
      <c r="D234" s="4"/>
    </row>
    <row r="235" spans="1:4" ht="45">
      <c r="A235" s="2" t="s">
        <v>3235</v>
      </c>
      <c r="B235" s="4"/>
      <c r="C235" s="4"/>
      <c r="D235" s="4"/>
    </row>
    <row r="236" spans="1:4">
      <c r="A236" s="3" t="s">
        <v>1658</v>
      </c>
      <c r="B236" s="4"/>
      <c r="C236" s="4"/>
      <c r="D236" s="4"/>
    </row>
    <row r="237" spans="1:4">
      <c r="A237" s="2" t="s">
        <v>1037</v>
      </c>
      <c r="B237" s="6">
        <v>7432000</v>
      </c>
      <c r="C237" s="6">
        <v>6155000</v>
      </c>
      <c r="D237" s="4"/>
    </row>
    <row r="238" spans="1:4">
      <c r="A238" s="3" t="s">
        <v>1670</v>
      </c>
      <c r="B238" s="4"/>
      <c r="C238" s="4"/>
      <c r="D238" s="4"/>
    </row>
    <row r="239" spans="1:4">
      <c r="A239" s="2" t="s">
        <v>3189</v>
      </c>
      <c r="B239" s="6">
        <v>7448000</v>
      </c>
      <c r="C239" s="6">
        <v>488000</v>
      </c>
      <c r="D239" s="4"/>
    </row>
    <row r="240" spans="1:4" ht="60">
      <c r="A240" s="2" t="s">
        <v>3236</v>
      </c>
      <c r="B240" s="4"/>
      <c r="C240" s="4"/>
      <c r="D240" s="4"/>
    </row>
    <row r="241" spans="1:4">
      <c r="A241" s="3" t="s">
        <v>1658</v>
      </c>
      <c r="B241" s="4"/>
      <c r="C241" s="4"/>
      <c r="D241" s="4"/>
    </row>
    <row r="242" spans="1:4">
      <c r="A242" s="2" t="s">
        <v>1037</v>
      </c>
      <c r="B242" s="6">
        <v>535000</v>
      </c>
      <c r="C242" s="4"/>
      <c r="D242" s="4"/>
    </row>
    <row r="243" spans="1:4">
      <c r="A243" s="3" t="s">
        <v>1670</v>
      </c>
      <c r="B243" s="4"/>
      <c r="C243" s="4"/>
      <c r="D243" s="4"/>
    </row>
    <row r="244" spans="1:4">
      <c r="A244" s="2" t="s">
        <v>3189</v>
      </c>
      <c r="B244" s="6">
        <v>12743000</v>
      </c>
      <c r="C244" s="4"/>
      <c r="D244" s="4"/>
    </row>
    <row r="245" spans="1:4" ht="60">
      <c r="A245" s="2" t="s">
        <v>3237</v>
      </c>
      <c r="B245" s="4"/>
      <c r="C245" s="4"/>
      <c r="D245" s="4"/>
    </row>
    <row r="246" spans="1:4">
      <c r="A246" s="3" t="s">
        <v>1658</v>
      </c>
      <c r="B246" s="4"/>
      <c r="C246" s="4"/>
      <c r="D246" s="4"/>
    </row>
    <row r="247" spans="1:4">
      <c r="A247" s="2" t="s">
        <v>1037</v>
      </c>
      <c r="B247" s="6">
        <v>49762000</v>
      </c>
      <c r="C247" s="4"/>
      <c r="D247" s="4"/>
    </row>
    <row r="248" spans="1:4" ht="60">
      <c r="A248" s="2" t="s">
        <v>3238</v>
      </c>
      <c r="B248" s="4"/>
      <c r="C248" s="4"/>
      <c r="D248" s="4"/>
    </row>
    <row r="249" spans="1:4">
      <c r="A249" s="3" t="s">
        <v>1658</v>
      </c>
      <c r="B249" s="4"/>
      <c r="C249" s="4"/>
      <c r="D249" s="4"/>
    </row>
    <row r="250" spans="1:4">
      <c r="A250" s="2" t="s">
        <v>1037</v>
      </c>
      <c r="B250" s="4"/>
      <c r="C250" s="6">
        <v>2101000</v>
      </c>
      <c r="D250" s="4"/>
    </row>
    <row r="251" spans="1:4">
      <c r="A251" s="3" t="s">
        <v>1670</v>
      </c>
      <c r="B251" s="4"/>
      <c r="C251" s="4"/>
      <c r="D251" s="4"/>
    </row>
    <row r="252" spans="1:4">
      <c r="A252" s="2" t="s">
        <v>3189</v>
      </c>
      <c r="B252" s="6">
        <v>2424000</v>
      </c>
      <c r="C252" s="4"/>
      <c r="D252" s="4"/>
    </row>
    <row r="253" spans="1:4" ht="45">
      <c r="A253" s="2" t="s">
        <v>3239</v>
      </c>
      <c r="B253" s="4"/>
      <c r="C253" s="4"/>
      <c r="D253" s="4"/>
    </row>
    <row r="254" spans="1:4">
      <c r="A254" s="3" t="s">
        <v>1670</v>
      </c>
      <c r="B254" s="4"/>
      <c r="C254" s="4"/>
      <c r="D254" s="4"/>
    </row>
    <row r="255" spans="1:4">
      <c r="A255" s="2" t="s">
        <v>3189</v>
      </c>
      <c r="B255" s="6">
        <v>1736000</v>
      </c>
      <c r="C255" s="4">
        <v>0</v>
      </c>
      <c r="D255" s="4"/>
    </row>
    <row r="256" spans="1:4" ht="60">
      <c r="A256" s="2" t="s">
        <v>3240</v>
      </c>
      <c r="B256" s="4"/>
      <c r="C256" s="4"/>
      <c r="D256" s="4"/>
    </row>
    <row r="257" spans="1:4">
      <c r="A257" s="3" t="s">
        <v>1670</v>
      </c>
      <c r="B257" s="4"/>
      <c r="C257" s="4"/>
      <c r="D257" s="4"/>
    </row>
    <row r="258" spans="1:4">
      <c r="A258" s="2" t="s">
        <v>3189</v>
      </c>
      <c r="B258" s="6">
        <v>49806000</v>
      </c>
      <c r="C258" s="4"/>
      <c r="D258" s="4"/>
    </row>
    <row r="259" spans="1:4" ht="45">
      <c r="A259" s="2" t="s">
        <v>3241</v>
      </c>
      <c r="B259" s="4"/>
      <c r="C259" s="4"/>
      <c r="D259" s="4"/>
    </row>
    <row r="260" spans="1:4">
      <c r="A260" s="3" t="s">
        <v>1658</v>
      </c>
      <c r="B260" s="4"/>
      <c r="C260" s="4"/>
      <c r="D260" s="4"/>
    </row>
    <row r="261" spans="1:4">
      <c r="A261" s="2" t="s">
        <v>1037</v>
      </c>
      <c r="B261" s="6">
        <v>6536000</v>
      </c>
      <c r="C261" s="6">
        <v>4750000</v>
      </c>
      <c r="D261" s="4"/>
    </row>
    <row r="262" spans="1:4">
      <c r="A262" s="3" t="s">
        <v>1670</v>
      </c>
      <c r="B262" s="4"/>
      <c r="C262" s="4"/>
      <c r="D262" s="4"/>
    </row>
    <row r="263" spans="1:4">
      <c r="A263" s="2" t="s">
        <v>3189</v>
      </c>
      <c r="B263" s="6">
        <v>7823000</v>
      </c>
      <c r="C263" s="6">
        <v>4099000</v>
      </c>
      <c r="D263" s="4"/>
    </row>
    <row r="264" spans="1:4" ht="45">
      <c r="A264" s="2" t="s">
        <v>3242</v>
      </c>
      <c r="B264" s="4"/>
      <c r="C264" s="4"/>
      <c r="D264" s="4"/>
    </row>
    <row r="265" spans="1:4">
      <c r="A265" s="3" t="s">
        <v>1658</v>
      </c>
      <c r="B265" s="4"/>
      <c r="C265" s="4"/>
      <c r="D265" s="4"/>
    </row>
    <row r="266" spans="1:4">
      <c r="A266" s="2" t="s">
        <v>1037</v>
      </c>
      <c r="B266" s="6">
        <v>2943000</v>
      </c>
      <c r="C266" s="6">
        <v>1073000</v>
      </c>
      <c r="D266" s="4"/>
    </row>
    <row r="267" spans="1:4">
      <c r="A267" s="3" t="s">
        <v>1670</v>
      </c>
      <c r="B267" s="4"/>
      <c r="C267" s="4"/>
      <c r="D267" s="4"/>
    </row>
    <row r="268" spans="1:4">
      <c r="A268" s="2" t="s">
        <v>3189</v>
      </c>
      <c r="B268" s="6">
        <v>1759000</v>
      </c>
      <c r="C268" s="6">
        <v>1924000</v>
      </c>
      <c r="D268" s="4"/>
    </row>
    <row r="269" spans="1:4" ht="45">
      <c r="A269" s="2" t="s">
        <v>3243</v>
      </c>
      <c r="B269" s="4"/>
      <c r="C269" s="4"/>
      <c r="D269" s="4"/>
    </row>
    <row r="270" spans="1:4">
      <c r="A270" s="3" t="s">
        <v>1658</v>
      </c>
      <c r="B270" s="4"/>
      <c r="C270" s="4"/>
      <c r="D270" s="4"/>
    </row>
    <row r="271" spans="1:4">
      <c r="A271" s="2" t="s">
        <v>1037</v>
      </c>
      <c r="B271" s="6">
        <v>7619000</v>
      </c>
      <c r="C271" s="6">
        <v>4803000</v>
      </c>
      <c r="D271" s="4"/>
    </row>
    <row r="272" spans="1:4">
      <c r="A272" s="3" t="s">
        <v>1670</v>
      </c>
      <c r="B272" s="4"/>
      <c r="C272" s="4"/>
      <c r="D272" s="4"/>
    </row>
    <row r="273" spans="1:4">
      <c r="A273" s="2" t="s">
        <v>3189</v>
      </c>
      <c r="B273" s="6">
        <v>20552000</v>
      </c>
      <c r="C273" s="6">
        <v>58381000</v>
      </c>
      <c r="D273" s="4"/>
    </row>
    <row r="274" spans="1:4" ht="60">
      <c r="A274" s="2" t="s">
        <v>3244</v>
      </c>
      <c r="B274" s="4"/>
      <c r="C274" s="4"/>
      <c r="D274" s="4"/>
    </row>
    <row r="275" spans="1:4">
      <c r="A275" s="3" t="s">
        <v>1658</v>
      </c>
      <c r="B275" s="4"/>
      <c r="C275" s="4"/>
      <c r="D275" s="4"/>
    </row>
    <row r="276" spans="1:4" ht="30">
      <c r="A276" s="2" t="s">
        <v>1796</v>
      </c>
      <c r="B276" s="6">
        <v>1695767000</v>
      </c>
      <c r="C276" s="6">
        <v>24997000</v>
      </c>
      <c r="D276" s="4"/>
    </row>
    <row r="277" spans="1:4" ht="45">
      <c r="A277" s="2" t="s">
        <v>3245</v>
      </c>
      <c r="B277" s="4"/>
      <c r="C277" s="4"/>
      <c r="D277" s="4"/>
    </row>
    <row r="278" spans="1:4">
      <c r="A278" s="3" t="s">
        <v>1658</v>
      </c>
      <c r="B278" s="4"/>
      <c r="C278" s="4"/>
      <c r="D278" s="4"/>
    </row>
    <row r="279" spans="1:4" ht="30">
      <c r="A279" s="2" t="s">
        <v>1796</v>
      </c>
      <c r="B279" s="6">
        <v>2182401000</v>
      </c>
      <c r="C279" s="6">
        <v>2218180000</v>
      </c>
      <c r="D279" s="4"/>
    </row>
    <row r="280" spans="1:4" ht="45">
      <c r="A280" s="2" t="s">
        <v>3246</v>
      </c>
      <c r="B280" s="4"/>
      <c r="C280" s="4"/>
      <c r="D280" s="4"/>
    </row>
    <row r="281" spans="1:4">
      <c r="A281" s="3" t="s">
        <v>1658</v>
      </c>
      <c r="B281" s="4"/>
      <c r="C281" s="4"/>
      <c r="D281" s="4"/>
    </row>
    <row r="282" spans="1:4" ht="30">
      <c r="A282" s="2" t="s">
        <v>1796</v>
      </c>
      <c r="B282" s="6">
        <v>1452760000</v>
      </c>
      <c r="C282" s="6">
        <v>2679290000</v>
      </c>
      <c r="D282" s="4"/>
    </row>
    <row r="283" spans="1:4" ht="45">
      <c r="A283" s="2" t="s">
        <v>3247</v>
      </c>
      <c r="B283" s="4"/>
      <c r="C283" s="4"/>
      <c r="D283" s="4"/>
    </row>
    <row r="284" spans="1:4">
      <c r="A284" s="3" t="s">
        <v>1658</v>
      </c>
      <c r="B284" s="4"/>
      <c r="C284" s="4"/>
      <c r="D284" s="4"/>
    </row>
    <row r="285" spans="1:4" ht="30">
      <c r="A285" s="2" t="s">
        <v>1796</v>
      </c>
      <c r="B285" s="4">
        <v>0</v>
      </c>
      <c r="C285" s="4">
        <v>0</v>
      </c>
      <c r="D285" s="4"/>
    </row>
    <row r="286" spans="1:4" ht="60">
      <c r="A286" s="2" t="s">
        <v>3248</v>
      </c>
      <c r="B286" s="4"/>
      <c r="C286" s="4"/>
      <c r="D286" s="4"/>
    </row>
    <row r="287" spans="1:4">
      <c r="A287" s="3" t="s">
        <v>1658</v>
      </c>
      <c r="B287" s="4"/>
      <c r="C287" s="4"/>
      <c r="D287" s="4"/>
    </row>
    <row r="288" spans="1:4" ht="30">
      <c r="A288" s="2" t="s">
        <v>1796</v>
      </c>
      <c r="B288" s="6">
        <v>1823462000</v>
      </c>
      <c r="C288" s="6">
        <v>1850149000</v>
      </c>
      <c r="D288" s="4"/>
    </row>
    <row r="289" spans="1:4" ht="60">
      <c r="A289" s="2" t="s">
        <v>3249</v>
      </c>
      <c r="B289" s="4"/>
      <c r="C289" s="4"/>
      <c r="D289" s="4"/>
    </row>
    <row r="290" spans="1:4">
      <c r="A290" s="3" t="s">
        <v>1658</v>
      </c>
      <c r="B290" s="4"/>
      <c r="C290" s="4"/>
      <c r="D290" s="4"/>
    </row>
    <row r="291" spans="1:4" ht="30">
      <c r="A291" s="2" t="s">
        <v>1796</v>
      </c>
      <c r="B291" s="6">
        <v>7475702000</v>
      </c>
      <c r="C291" s="6">
        <v>4810843000</v>
      </c>
      <c r="D291" s="4"/>
    </row>
    <row r="292" spans="1:4" ht="45">
      <c r="A292" s="2" t="s">
        <v>3250</v>
      </c>
      <c r="B292" s="4"/>
      <c r="C292" s="4"/>
      <c r="D292" s="4"/>
    </row>
    <row r="293" spans="1:4">
      <c r="A293" s="3" t="s">
        <v>1658</v>
      </c>
      <c r="B293" s="4"/>
      <c r="C293" s="4"/>
      <c r="D293" s="4"/>
    </row>
    <row r="294" spans="1:4" ht="30">
      <c r="A294" s="2" t="s">
        <v>1796</v>
      </c>
      <c r="B294" s="6">
        <v>1267643000</v>
      </c>
      <c r="C294" s="6">
        <v>52940000</v>
      </c>
      <c r="D294" s="4"/>
    </row>
    <row r="295" spans="1:4">
      <c r="A295" s="2" t="s">
        <v>33</v>
      </c>
      <c r="B295" s="4">
        <v>0</v>
      </c>
      <c r="C295" s="4"/>
      <c r="D295" s="4"/>
    </row>
    <row r="296" spans="1:4" ht="30">
      <c r="A296" s="2" t="s">
        <v>1662</v>
      </c>
      <c r="B296" s="6">
        <v>845911000</v>
      </c>
      <c r="C296" s="4"/>
      <c r="D296" s="4"/>
    </row>
    <row r="297" spans="1:4">
      <c r="A297" s="2" t="s">
        <v>1663</v>
      </c>
      <c r="B297" s="4">
        <v>0</v>
      </c>
      <c r="C297" s="4">
        <v>0</v>
      </c>
      <c r="D297" s="4"/>
    </row>
    <row r="298" spans="1:4">
      <c r="A298" s="2" t="s">
        <v>1335</v>
      </c>
      <c r="B298" s="6">
        <v>145047000</v>
      </c>
      <c r="C298" s="6">
        <v>141787000</v>
      </c>
      <c r="D298" s="4"/>
    </row>
    <row r="299" spans="1:4">
      <c r="A299" s="2" t="s">
        <v>1669</v>
      </c>
      <c r="B299" s="6">
        <v>2261671000</v>
      </c>
      <c r="C299" s="6">
        <v>195288000</v>
      </c>
      <c r="D299" s="4"/>
    </row>
    <row r="300" spans="1:4">
      <c r="A300" s="3" t="s">
        <v>1670</v>
      </c>
      <c r="B300" s="4"/>
      <c r="C300" s="4"/>
      <c r="D300" s="4"/>
    </row>
    <row r="301" spans="1:4">
      <c r="A301" s="2" t="s">
        <v>1674</v>
      </c>
      <c r="B301" s="6">
        <v>355000</v>
      </c>
      <c r="C301" s="6">
        <v>397000</v>
      </c>
      <c r="D301" s="4"/>
    </row>
    <row r="302" spans="1:4" ht="60">
      <c r="A302" s="2" t="s">
        <v>3251</v>
      </c>
      <c r="B302" s="4"/>
      <c r="C302" s="4"/>
      <c r="D302" s="4"/>
    </row>
    <row r="303" spans="1:4">
      <c r="A303" s="3" t="s">
        <v>1658</v>
      </c>
      <c r="B303" s="4"/>
      <c r="C303" s="4"/>
      <c r="D303" s="4"/>
    </row>
    <row r="304" spans="1:4">
      <c r="A304" s="2" t="s">
        <v>1037</v>
      </c>
      <c r="B304" s="6">
        <v>3063000</v>
      </c>
      <c r="C304" s="6">
        <v>547000</v>
      </c>
      <c r="D304" s="4"/>
    </row>
    <row r="305" spans="1:4" ht="60">
      <c r="A305" s="2" t="s">
        <v>3252</v>
      </c>
      <c r="B305" s="4"/>
      <c r="C305" s="4"/>
      <c r="D305" s="4"/>
    </row>
    <row r="306" spans="1:4">
      <c r="A306" s="3" t="s">
        <v>1658</v>
      </c>
      <c r="B306" s="4"/>
      <c r="C306" s="4"/>
      <c r="D306" s="4"/>
    </row>
    <row r="307" spans="1:4">
      <c r="A307" s="2" t="s">
        <v>1037</v>
      </c>
      <c r="B307" s="4">
        <v>0</v>
      </c>
      <c r="C307" s="4">
        <v>0</v>
      </c>
      <c r="D307" s="4"/>
    </row>
    <row r="308" spans="1:4">
      <c r="A308" s="3" t="s">
        <v>1670</v>
      </c>
      <c r="B308" s="4"/>
      <c r="C308" s="4"/>
      <c r="D308" s="4"/>
    </row>
    <row r="309" spans="1:4">
      <c r="A309" s="2" t="s">
        <v>3189</v>
      </c>
      <c r="B309" s="4">
        <v>0</v>
      </c>
      <c r="C309" s="4">
        <v>0</v>
      </c>
      <c r="D309" s="4"/>
    </row>
    <row r="310" spans="1:4" ht="60">
      <c r="A310" s="2" t="s">
        <v>3253</v>
      </c>
      <c r="B310" s="4"/>
      <c r="C310" s="4"/>
      <c r="D310" s="4"/>
    </row>
    <row r="311" spans="1:4">
      <c r="A311" s="3" t="s">
        <v>1658</v>
      </c>
      <c r="B311" s="4"/>
      <c r="C311" s="4"/>
      <c r="D311" s="4"/>
    </row>
    <row r="312" spans="1:4">
      <c r="A312" s="2" t="s">
        <v>1037</v>
      </c>
      <c r="B312" s="4">
        <v>0</v>
      </c>
      <c r="C312" s="4">
        <v>0</v>
      </c>
      <c r="D312" s="4"/>
    </row>
    <row r="313" spans="1:4">
      <c r="A313" s="3" t="s">
        <v>1670</v>
      </c>
      <c r="B313" s="4"/>
      <c r="C313" s="4"/>
      <c r="D313" s="4"/>
    </row>
    <row r="314" spans="1:4">
      <c r="A314" s="2" t="s">
        <v>3189</v>
      </c>
      <c r="B314" s="4">
        <v>0</v>
      </c>
      <c r="C314" s="4">
        <v>0</v>
      </c>
      <c r="D314" s="4"/>
    </row>
    <row r="315" spans="1:4" ht="60">
      <c r="A315" s="2" t="s">
        <v>3254</v>
      </c>
      <c r="B315" s="4"/>
      <c r="C315" s="4"/>
      <c r="D315" s="4"/>
    </row>
    <row r="316" spans="1:4">
      <c r="A316" s="3" t="s">
        <v>1658</v>
      </c>
      <c r="B316" s="4"/>
      <c r="C316" s="4"/>
      <c r="D316" s="4"/>
    </row>
    <row r="317" spans="1:4">
      <c r="A317" s="2" t="s">
        <v>1037</v>
      </c>
      <c r="B317" s="4">
        <v>0</v>
      </c>
      <c r="C317" s="4">
        <v>0</v>
      </c>
      <c r="D317" s="4"/>
    </row>
    <row r="318" spans="1:4">
      <c r="A318" s="3" t="s">
        <v>1670</v>
      </c>
      <c r="B318" s="4"/>
      <c r="C318" s="4"/>
      <c r="D318" s="4"/>
    </row>
    <row r="319" spans="1:4">
      <c r="A319" s="2" t="s">
        <v>3189</v>
      </c>
      <c r="B319" s="4">
        <v>0</v>
      </c>
      <c r="C319" s="4">
        <v>0</v>
      </c>
      <c r="D319" s="4"/>
    </row>
    <row r="320" spans="1:4" ht="60">
      <c r="A320" s="2" t="s">
        <v>3255</v>
      </c>
      <c r="B320" s="4"/>
      <c r="C320" s="4"/>
      <c r="D320" s="4"/>
    </row>
    <row r="321" spans="1:4">
      <c r="A321" s="3" t="s">
        <v>1658</v>
      </c>
      <c r="B321" s="4"/>
      <c r="C321" s="4"/>
      <c r="D321" s="4"/>
    </row>
    <row r="322" spans="1:4">
      <c r="A322" s="2" t="s">
        <v>1037</v>
      </c>
      <c r="B322" s="4">
        <v>0</v>
      </c>
      <c r="C322" s="4"/>
      <c r="D322" s="4"/>
    </row>
    <row r="323" spans="1:4">
      <c r="A323" s="3" t="s">
        <v>1670</v>
      </c>
      <c r="B323" s="4"/>
      <c r="C323" s="4"/>
      <c r="D323" s="4"/>
    </row>
    <row r="324" spans="1:4">
      <c r="A324" s="2" t="s">
        <v>3189</v>
      </c>
      <c r="B324" s="4">
        <v>0</v>
      </c>
      <c r="C324" s="4"/>
      <c r="D324" s="4"/>
    </row>
    <row r="325" spans="1:4" ht="60">
      <c r="A325" s="2" t="s">
        <v>3256</v>
      </c>
      <c r="B325" s="4"/>
      <c r="C325" s="4"/>
      <c r="D325" s="4"/>
    </row>
    <row r="326" spans="1:4">
      <c r="A326" s="3" t="s">
        <v>1658</v>
      </c>
      <c r="B326" s="4"/>
      <c r="C326" s="4"/>
      <c r="D326" s="4"/>
    </row>
    <row r="327" spans="1:4">
      <c r="A327" s="2" t="s">
        <v>1037</v>
      </c>
      <c r="B327" s="4">
        <v>0</v>
      </c>
      <c r="C327" s="4"/>
      <c r="D327" s="4"/>
    </row>
    <row r="328" spans="1:4" ht="60">
      <c r="A328" s="2" t="s">
        <v>3257</v>
      </c>
      <c r="B328" s="4"/>
      <c r="C328" s="4"/>
      <c r="D328" s="4"/>
    </row>
    <row r="329" spans="1:4">
      <c r="A329" s="3" t="s">
        <v>1658</v>
      </c>
      <c r="B329" s="4"/>
      <c r="C329" s="4"/>
      <c r="D329" s="4"/>
    </row>
    <row r="330" spans="1:4">
      <c r="A330" s="2" t="s">
        <v>1037</v>
      </c>
      <c r="B330" s="4"/>
      <c r="C330" s="4">
        <v>0</v>
      </c>
      <c r="D330" s="4"/>
    </row>
    <row r="331" spans="1:4">
      <c r="A331" s="3" t="s">
        <v>1670</v>
      </c>
      <c r="B331" s="4"/>
      <c r="C331" s="4"/>
      <c r="D331" s="4"/>
    </row>
    <row r="332" spans="1:4">
      <c r="A332" s="2" t="s">
        <v>3189</v>
      </c>
      <c r="B332" s="4">
        <v>0</v>
      </c>
      <c r="C332" s="4"/>
      <c r="D332" s="4"/>
    </row>
    <row r="333" spans="1:4" ht="60">
      <c r="A333" s="2" t="s">
        <v>3258</v>
      </c>
      <c r="B333" s="4"/>
      <c r="C333" s="4"/>
      <c r="D333" s="4"/>
    </row>
    <row r="334" spans="1:4">
      <c r="A334" s="3" t="s">
        <v>1670</v>
      </c>
      <c r="B334" s="4"/>
      <c r="C334" s="4"/>
      <c r="D334" s="4"/>
    </row>
    <row r="335" spans="1:4">
      <c r="A335" s="2" t="s">
        <v>3189</v>
      </c>
      <c r="B335" s="6">
        <v>282000</v>
      </c>
      <c r="C335" s="6">
        <v>285000</v>
      </c>
      <c r="D335" s="4"/>
    </row>
    <row r="336" spans="1:4" ht="60">
      <c r="A336" s="2" t="s">
        <v>3259</v>
      </c>
      <c r="B336" s="4"/>
      <c r="C336" s="4"/>
      <c r="D336" s="4"/>
    </row>
    <row r="337" spans="1:4">
      <c r="A337" s="3" t="s">
        <v>1670</v>
      </c>
      <c r="B337" s="4"/>
      <c r="C337" s="4"/>
      <c r="D337" s="4"/>
    </row>
    <row r="338" spans="1:4">
      <c r="A338" s="2" t="s">
        <v>3189</v>
      </c>
      <c r="B338" s="4">
        <v>0</v>
      </c>
      <c r="C338" s="4"/>
      <c r="D338" s="4"/>
    </row>
    <row r="339" spans="1:4" ht="45">
      <c r="A339" s="2" t="s">
        <v>3260</v>
      </c>
      <c r="B339" s="4"/>
      <c r="C339" s="4"/>
      <c r="D339" s="4"/>
    </row>
    <row r="340" spans="1:4">
      <c r="A340" s="3" t="s">
        <v>1658</v>
      </c>
      <c r="B340" s="4"/>
      <c r="C340" s="4"/>
      <c r="D340" s="4"/>
    </row>
    <row r="341" spans="1:4">
      <c r="A341" s="2" t="s">
        <v>1037</v>
      </c>
      <c r="B341" s="6">
        <v>7000</v>
      </c>
      <c r="C341" s="6">
        <v>14000</v>
      </c>
      <c r="D341" s="4"/>
    </row>
    <row r="342" spans="1:4">
      <c r="A342" s="3" t="s">
        <v>1670</v>
      </c>
      <c r="B342" s="4"/>
      <c r="C342" s="4"/>
      <c r="D342" s="4"/>
    </row>
    <row r="343" spans="1:4">
      <c r="A343" s="2" t="s">
        <v>3189</v>
      </c>
      <c r="B343" s="6">
        <v>73000</v>
      </c>
      <c r="C343" s="6">
        <v>112000</v>
      </c>
      <c r="D343" s="4"/>
    </row>
    <row r="344" spans="1:4" ht="45">
      <c r="A344" s="2" t="s">
        <v>3261</v>
      </c>
      <c r="B344" s="4"/>
      <c r="C344" s="4"/>
      <c r="D344" s="4"/>
    </row>
    <row r="345" spans="1:4">
      <c r="A345" s="3" t="s">
        <v>1658</v>
      </c>
      <c r="B345" s="4"/>
      <c r="C345" s="4"/>
      <c r="D345" s="4"/>
    </row>
    <row r="346" spans="1:4">
      <c r="A346" s="2" t="s">
        <v>1037</v>
      </c>
      <c r="B346" s="4">
        <v>0</v>
      </c>
      <c r="C346" s="4">
        <v>0</v>
      </c>
      <c r="D346" s="4"/>
    </row>
    <row r="347" spans="1:4">
      <c r="A347" s="3" t="s">
        <v>1670</v>
      </c>
      <c r="B347" s="4"/>
      <c r="C347" s="4"/>
      <c r="D347" s="4"/>
    </row>
    <row r="348" spans="1:4">
      <c r="A348" s="2" t="s">
        <v>3189</v>
      </c>
      <c r="B348" s="4">
        <v>0</v>
      </c>
      <c r="C348" s="4">
        <v>0</v>
      </c>
      <c r="D348" s="4"/>
    </row>
    <row r="349" spans="1:4" ht="45">
      <c r="A349" s="2" t="s">
        <v>3262</v>
      </c>
      <c r="B349" s="4"/>
      <c r="C349" s="4"/>
      <c r="D349" s="4"/>
    </row>
    <row r="350" spans="1:4">
      <c r="A350" s="3" t="s">
        <v>1658</v>
      </c>
      <c r="B350" s="4"/>
      <c r="C350" s="4"/>
      <c r="D350" s="4"/>
    </row>
    <row r="351" spans="1:4">
      <c r="A351" s="2" t="s">
        <v>1037</v>
      </c>
      <c r="B351" s="4">
        <v>0</v>
      </c>
      <c r="C351" s="4">
        <v>0</v>
      </c>
      <c r="D351" s="4"/>
    </row>
    <row r="352" spans="1:4">
      <c r="A352" s="3" t="s">
        <v>1670</v>
      </c>
      <c r="B352" s="4"/>
      <c r="C352" s="4"/>
      <c r="D352" s="4"/>
    </row>
    <row r="353" spans="1:4">
      <c r="A353" s="2" t="s">
        <v>3189</v>
      </c>
      <c r="B353" s="4">
        <v>0</v>
      </c>
      <c r="C353" s="4">
        <v>0</v>
      </c>
      <c r="D353" s="4"/>
    </row>
    <row r="354" spans="1:4" ht="75">
      <c r="A354" s="2" t="s">
        <v>3263</v>
      </c>
      <c r="B354" s="4"/>
      <c r="C354" s="4"/>
      <c r="D354" s="4"/>
    </row>
    <row r="355" spans="1:4">
      <c r="A355" s="3" t="s">
        <v>1658</v>
      </c>
      <c r="B355" s="4"/>
      <c r="C355" s="4"/>
      <c r="D355" s="4"/>
    </row>
    <row r="356" spans="1:4" ht="30">
      <c r="A356" s="2" t="s">
        <v>1796</v>
      </c>
      <c r="B356" s="4">
        <v>0</v>
      </c>
      <c r="C356" s="4">
        <v>0</v>
      </c>
      <c r="D356" s="4"/>
    </row>
    <row r="357" spans="1:4" ht="60">
      <c r="A357" s="2" t="s">
        <v>3264</v>
      </c>
      <c r="B357" s="4"/>
      <c r="C357" s="4"/>
      <c r="D357" s="4"/>
    </row>
    <row r="358" spans="1:4">
      <c r="A358" s="3" t="s">
        <v>1658</v>
      </c>
      <c r="B358" s="4"/>
      <c r="C358" s="4"/>
      <c r="D358" s="4"/>
    </row>
    <row r="359" spans="1:4" ht="30">
      <c r="A359" s="2" t="s">
        <v>1796</v>
      </c>
      <c r="B359" s="4">
        <v>0</v>
      </c>
      <c r="C359" s="4">
        <v>0</v>
      </c>
      <c r="D359" s="4"/>
    </row>
    <row r="360" spans="1:4" ht="60">
      <c r="A360" s="2" t="s">
        <v>3265</v>
      </c>
      <c r="B360" s="4"/>
      <c r="C360" s="4"/>
      <c r="D360" s="4"/>
    </row>
    <row r="361" spans="1:4">
      <c r="A361" s="3" t="s">
        <v>1658</v>
      </c>
      <c r="B361" s="4"/>
      <c r="C361" s="4"/>
      <c r="D361" s="4"/>
    </row>
    <row r="362" spans="1:4" ht="30">
      <c r="A362" s="2" t="s">
        <v>1796</v>
      </c>
      <c r="B362" s="6">
        <v>1267643000</v>
      </c>
      <c r="C362" s="6">
        <v>52940000</v>
      </c>
      <c r="D362" s="4"/>
    </row>
    <row r="363" spans="1:4" ht="60">
      <c r="A363" s="2" t="s">
        <v>3266</v>
      </c>
      <c r="B363" s="4"/>
      <c r="C363" s="4"/>
      <c r="D363" s="4"/>
    </row>
    <row r="364" spans="1:4">
      <c r="A364" s="3" t="s">
        <v>1658</v>
      </c>
      <c r="B364" s="4"/>
      <c r="C364" s="4"/>
      <c r="D364" s="4"/>
    </row>
    <row r="365" spans="1:4" ht="30">
      <c r="A365" s="2" t="s">
        <v>1796</v>
      </c>
      <c r="B365" s="4">
        <v>0</v>
      </c>
      <c r="C365" s="4">
        <v>0</v>
      </c>
      <c r="D365" s="4"/>
    </row>
    <row r="366" spans="1:4" ht="60">
      <c r="A366" s="2" t="s">
        <v>3267</v>
      </c>
      <c r="B366" s="4"/>
      <c r="C366" s="4"/>
      <c r="D366" s="4"/>
    </row>
    <row r="367" spans="1:4">
      <c r="A367" s="3" t="s">
        <v>1658</v>
      </c>
      <c r="B367" s="4"/>
      <c r="C367" s="4"/>
      <c r="D367" s="4"/>
    </row>
    <row r="368" spans="1:4" ht="30">
      <c r="A368" s="2" t="s">
        <v>1796</v>
      </c>
      <c r="B368" s="4">
        <v>0</v>
      </c>
      <c r="C368" s="4">
        <v>0</v>
      </c>
      <c r="D368" s="4"/>
    </row>
    <row r="369" spans="1:4" ht="60">
      <c r="A369" s="2" t="s">
        <v>3268</v>
      </c>
      <c r="B369" s="4"/>
      <c r="C369" s="4"/>
      <c r="D369" s="4"/>
    </row>
    <row r="370" spans="1:4">
      <c r="A370" s="3" t="s">
        <v>1658</v>
      </c>
      <c r="B370" s="4"/>
      <c r="C370" s="4"/>
      <c r="D370" s="4"/>
    </row>
    <row r="371" spans="1:4" ht="30">
      <c r="A371" s="2" t="s">
        <v>1796</v>
      </c>
      <c r="B371" s="7">
        <v>0</v>
      </c>
      <c r="C371" s="7">
        <v>0</v>
      </c>
      <c r="D371" s="4"/>
    </row>
  </sheetData>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8" t="s">
        <v>3269</v>
      </c>
      <c r="B1" s="8" t="s">
        <v>1</v>
      </c>
      <c r="C1" s="8"/>
      <c r="D1" s="8"/>
    </row>
    <row r="2" spans="1:4">
      <c r="A2" s="8"/>
      <c r="B2" s="1" t="s">
        <v>2</v>
      </c>
      <c r="C2" s="1" t="s">
        <v>28</v>
      </c>
      <c r="D2" s="1" t="s">
        <v>92</v>
      </c>
    </row>
    <row r="3" spans="1:4" ht="45">
      <c r="A3" s="3" t="s">
        <v>3182</v>
      </c>
      <c r="B3" s="4"/>
      <c r="C3" s="4"/>
      <c r="D3" s="4"/>
    </row>
    <row r="4" spans="1:4">
      <c r="A4" s="2" t="s">
        <v>80</v>
      </c>
      <c r="B4" s="7">
        <v>845911000</v>
      </c>
      <c r="C4" s="7">
        <v>0</v>
      </c>
      <c r="D4" s="4"/>
    </row>
    <row r="5" spans="1:4">
      <c r="A5" s="2" t="s">
        <v>3270</v>
      </c>
      <c r="B5" s="6">
        <v>2629038000</v>
      </c>
      <c r="C5" s="6">
        <v>1233152000</v>
      </c>
      <c r="D5" s="4"/>
    </row>
    <row r="6" spans="1:4">
      <c r="A6" s="2" t="s">
        <v>3271</v>
      </c>
      <c r="B6" s="4"/>
      <c r="C6" s="4"/>
      <c r="D6" s="4"/>
    </row>
    <row r="7" spans="1:4" ht="45">
      <c r="A7" s="3" t="s">
        <v>3182</v>
      </c>
      <c r="B7" s="4"/>
      <c r="C7" s="4"/>
      <c r="D7" s="4"/>
    </row>
    <row r="8" spans="1:4">
      <c r="A8" s="2" t="s">
        <v>1683</v>
      </c>
      <c r="B8" s="6">
        <v>45599000</v>
      </c>
      <c r="C8" s="6">
        <v>57431000</v>
      </c>
      <c r="D8" s="4"/>
    </row>
    <row r="9" spans="1:4">
      <c r="A9" s="2" t="s">
        <v>1684</v>
      </c>
      <c r="B9" s="6">
        <v>136136000</v>
      </c>
      <c r="C9" s="4"/>
      <c r="D9" s="4"/>
    </row>
    <row r="10" spans="1:4">
      <c r="A10" s="2" t="s">
        <v>3272</v>
      </c>
      <c r="B10" s="6">
        <v>-38893000</v>
      </c>
      <c r="C10" s="6">
        <v>-34544000</v>
      </c>
      <c r="D10" s="6">
        <v>63631000</v>
      </c>
    </row>
    <row r="11" spans="1:4" ht="30">
      <c r="A11" s="2" t="s">
        <v>3273</v>
      </c>
      <c r="B11" s="4"/>
      <c r="C11" s="4"/>
      <c r="D11" s="4"/>
    </row>
    <row r="12" spans="1:4" ht="45">
      <c r="A12" s="3" t="s">
        <v>3182</v>
      </c>
      <c r="B12" s="4"/>
      <c r="C12" s="4"/>
      <c r="D12" s="4"/>
    </row>
    <row r="13" spans="1:4">
      <c r="A13" s="2" t="s">
        <v>80</v>
      </c>
      <c r="B13" s="6">
        <v>168917000</v>
      </c>
      <c r="C13" s="6">
        <v>287152000</v>
      </c>
      <c r="D13" s="4"/>
    </row>
    <row r="14" spans="1:4">
      <c r="A14" s="2" t="s">
        <v>3270</v>
      </c>
      <c r="B14" s="6">
        <v>100200000</v>
      </c>
      <c r="C14" s="6">
        <v>209100000</v>
      </c>
      <c r="D14" s="4"/>
    </row>
    <row r="15" spans="1:4" ht="45">
      <c r="A15" s="2" t="s">
        <v>3274</v>
      </c>
      <c r="B15" s="4"/>
      <c r="C15" s="4"/>
      <c r="D15" s="4"/>
    </row>
    <row r="16" spans="1:4" ht="45">
      <c r="A16" s="3" t="s">
        <v>3182</v>
      </c>
      <c r="B16" s="4"/>
      <c r="C16" s="4"/>
      <c r="D16" s="4"/>
    </row>
    <row r="17" spans="1:4">
      <c r="A17" s="2" t="s">
        <v>3272</v>
      </c>
      <c r="B17" s="6">
        <v>-34802000</v>
      </c>
      <c r="C17" s="6">
        <v>-29103000</v>
      </c>
      <c r="D17" s="6">
        <v>69446000</v>
      </c>
    </row>
    <row r="18" spans="1:4" ht="45">
      <c r="A18" s="2" t="s">
        <v>3275</v>
      </c>
      <c r="B18" s="4"/>
      <c r="C18" s="4"/>
      <c r="D18" s="4"/>
    </row>
    <row r="19" spans="1:4" ht="45">
      <c r="A19" s="3" t="s">
        <v>3182</v>
      </c>
      <c r="B19" s="4"/>
      <c r="C19" s="4"/>
      <c r="D19" s="4"/>
    </row>
    <row r="20" spans="1:4">
      <c r="A20" s="2" t="s">
        <v>3272</v>
      </c>
      <c r="B20" s="6">
        <v>-4091000</v>
      </c>
      <c r="C20" s="6">
        <v>-5441000</v>
      </c>
      <c r="D20" s="6">
        <v>-5903000</v>
      </c>
    </row>
    <row r="21" spans="1:4" ht="45">
      <c r="A21" s="2" t="s">
        <v>3276</v>
      </c>
      <c r="B21" s="4"/>
      <c r="C21" s="4"/>
      <c r="D21" s="4"/>
    </row>
    <row r="22" spans="1:4" ht="45">
      <c r="A22" s="3" t="s">
        <v>3182</v>
      </c>
      <c r="B22" s="4"/>
      <c r="C22" s="4"/>
      <c r="D22" s="4"/>
    </row>
    <row r="23" spans="1:4">
      <c r="A23" s="2" t="s">
        <v>3272</v>
      </c>
      <c r="B23" s="4">
        <v>0</v>
      </c>
      <c r="C23" s="4">
        <v>0</v>
      </c>
      <c r="D23" s="6">
        <v>88000</v>
      </c>
    </row>
    <row r="24" spans="1:4" ht="45">
      <c r="A24" s="2" t="s">
        <v>3277</v>
      </c>
      <c r="B24" s="4"/>
      <c r="C24" s="4"/>
      <c r="D24" s="4"/>
    </row>
    <row r="25" spans="1:4" ht="45">
      <c r="A25" s="3" t="s">
        <v>3182</v>
      </c>
      <c r="B25" s="4"/>
      <c r="C25" s="4"/>
      <c r="D25" s="4"/>
    </row>
    <row r="26" spans="1:4">
      <c r="A26" s="2" t="s">
        <v>1683</v>
      </c>
      <c r="B26" s="4">
        <v>0</v>
      </c>
      <c r="C26" s="4">
        <v>0</v>
      </c>
      <c r="D26" s="4"/>
    </row>
    <row r="27" spans="1:4">
      <c r="A27" s="2" t="s">
        <v>1684</v>
      </c>
      <c r="B27" s="4">
        <v>0</v>
      </c>
      <c r="C27" s="4"/>
      <c r="D27" s="4"/>
    </row>
    <row r="28" spans="1:4" ht="60">
      <c r="A28" s="2" t="s">
        <v>3278</v>
      </c>
      <c r="B28" s="4"/>
      <c r="C28" s="4"/>
      <c r="D28" s="4"/>
    </row>
    <row r="29" spans="1:4" ht="45">
      <c r="A29" s="3" t="s">
        <v>3182</v>
      </c>
      <c r="B29" s="4"/>
      <c r="C29" s="4"/>
      <c r="D29" s="4"/>
    </row>
    <row r="30" spans="1:4">
      <c r="A30" s="2" t="s">
        <v>80</v>
      </c>
      <c r="B30" s="4">
        <v>0</v>
      </c>
      <c r="C30" s="4">
        <v>0</v>
      </c>
      <c r="D30" s="4"/>
    </row>
    <row r="31" spans="1:4" ht="45">
      <c r="A31" s="2" t="s">
        <v>3279</v>
      </c>
      <c r="B31" s="4"/>
      <c r="C31" s="4"/>
      <c r="D31" s="4"/>
    </row>
    <row r="32" spans="1:4" ht="45">
      <c r="A32" s="3" t="s">
        <v>3182</v>
      </c>
      <c r="B32" s="4"/>
      <c r="C32" s="4"/>
      <c r="D32" s="4"/>
    </row>
    <row r="33" spans="1:4">
      <c r="A33" s="2" t="s">
        <v>1683</v>
      </c>
      <c r="B33" s="6">
        <v>45599000</v>
      </c>
      <c r="C33" s="6">
        <v>57431000</v>
      </c>
      <c r="D33" s="4"/>
    </row>
    <row r="34" spans="1:4">
      <c r="A34" s="2" t="s">
        <v>1684</v>
      </c>
      <c r="B34" s="6">
        <v>136136000</v>
      </c>
      <c r="C34" s="4"/>
      <c r="D34" s="4"/>
    </row>
    <row r="35" spans="1:4" ht="60">
      <c r="A35" s="2" t="s">
        <v>3280</v>
      </c>
      <c r="B35" s="4"/>
      <c r="C35" s="4"/>
      <c r="D35" s="4"/>
    </row>
    <row r="36" spans="1:4" ht="45">
      <c r="A36" s="3" t="s">
        <v>3182</v>
      </c>
      <c r="B36" s="4"/>
      <c r="C36" s="4"/>
      <c r="D36" s="4"/>
    </row>
    <row r="37" spans="1:4">
      <c r="A37" s="2" t="s">
        <v>80</v>
      </c>
      <c r="B37" s="6">
        <v>101218000</v>
      </c>
      <c r="C37" s="6">
        <v>149796000</v>
      </c>
      <c r="D37" s="4"/>
    </row>
    <row r="38" spans="1:4" ht="45">
      <c r="A38" s="2" t="s">
        <v>3281</v>
      </c>
      <c r="B38" s="4"/>
      <c r="C38" s="4"/>
      <c r="D38" s="4"/>
    </row>
    <row r="39" spans="1:4" ht="45">
      <c r="A39" s="3" t="s">
        <v>3182</v>
      </c>
      <c r="B39" s="4"/>
      <c r="C39" s="4"/>
      <c r="D39" s="4"/>
    </row>
    <row r="40" spans="1:4">
      <c r="A40" s="2" t="s">
        <v>1683</v>
      </c>
      <c r="B40" s="4">
        <v>0</v>
      </c>
      <c r="C40" s="4">
        <v>0</v>
      </c>
      <c r="D40" s="4"/>
    </row>
    <row r="41" spans="1:4">
      <c r="A41" s="2" t="s">
        <v>1684</v>
      </c>
      <c r="B41" s="4">
        <v>0</v>
      </c>
      <c r="C41" s="4"/>
      <c r="D41" s="4"/>
    </row>
    <row r="42" spans="1:4" ht="60">
      <c r="A42" s="2" t="s">
        <v>3282</v>
      </c>
      <c r="B42" s="4"/>
      <c r="C42" s="4"/>
      <c r="D42" s="4"/>
    </row>
    <row r="43" spans="1:4" ht="45">
      <c r="A43" s="3" t="s">
        <v>3182</v>
      </c>
      <c r="B43" s="4"/>
      <c r="C43" s="4"/>
      <c r="D43" s="4"/>
    </row>
    <row r="44" spans="1:4">
      <c r="A44" s="2" t="s">
        <v>80</v>
      </c>
      <c r="B44" s="7">
        <v>67699000</v>
      </c>
      <c r="C44" s="7">
        <v>137356000</v>
      </c>
      <c r="D44" s="4"/>
    </row>
  </sheetData>
  <mergeCells count="2">
    <mergeCell ref="A1:A2"/>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15" customHeight="1">
      <c r="A1" s="1" t="s">
        <v>3283</v>
      </c>
      <c r="B1" s="8" t="s">
        <v>1</v>
      </c>
      <c r="C1" s="8"/>
    </row>
    <row r="2" spans="1:3" ht="30">
      <c r="A2" s="1" t="s">
        <v>27</v>
      </c>
      <c r="B2" s="1" t="s">
        <v>2</v>
      </c>
      <c r="C2" s="1" t="s">
        <v>28</v>
      </c>
    </row>
    <row r="3" spans="1:3" ht="30">
      <c r="A3" s="3" t="s">
        <v>3284</v>
      </c>
      <c r="B3" s="4"/>
      <c r="C3" s="4"/>
    </row>
    <row r="4" spans="1:3">
      <c r="A4" s="2" t="s">
        <v>3285</v>
      </c>
      <c r="B4" s="7">
        <v>194891</v>
      </c>
      <c r="C4" s="7">
        <v>150608</v>
      </c>
    </row>
    <row r="5" spans="1:3" ht="30">
      <c r="A5" s="2" t="s">
        <v>3286</v>
      </c>
      <c r="B5" s="6">
        <v>-2752</v>
      </c>
      <c r="C5" s="6">
        <v>11249</v>
      </c>
    </row>
    <row r="6" spans="1:3">
      <c r="A6" s="2" t="s">
        <v>1710</v>
      </c>
      <c r="B6" s="6">
        <v>557494</v>
      </c>
      <c r="C6" s="6">
        <v>21532</v>
      </c>
    </row>
    <row r="7" spans="1:3">
      <c r="A7" s="2" t="s">
        <v>1711</v>
      </c>
      <c r="B7" s="6">
        <v>2214441</v>
      </c>
      <c r="C7" s="6">
        <v>35805</v>
      </c>
    </row>
    <row r="8" spans="1:3">
      <c r="A8" s="2" t="s">
        <v>1483</v>
      </c>
      <c r="B8" s="6">
        <v>-1874218</v>
      </c>
      <c r="C8" s="6">
        <v>-24303</v>
      </c>
    </row>
    <row r="9" spans="1:3">
      <c r="A9" s="2" t="s">
        <v>1716</v>
      </c>
      <c r="B9" s="6">
        <v>1171460</v>
      </c>
      <c r="C9" s="4"/>
    </row>
    <row r="10" spans="1:3">
      <c r="A10" s="2" t="s">
        <v>3287</v>
      </c>
      <c r="B10" s="6">
        <v>2261316</v>
      </c>
      <c r="C10" s="6">
        <v>194891</v>
      </c>
    </row>
    <row r="11" spans="1:3" ht="45">
      <c r="A11" s="2" t="s">
        <v>3288</v>
      </c>
      <c r="B11" s="6">
        <v>554978</v>
      </c>
      <c r="C11" s="6">
        <v>36387</v>
      </c>
    </row>
    <row r="12" spans="1:3" ht="30">
      <c r="A12" s="2" t="s">
        <v>3289</v>
      </c>
      <c r="B12" s="4"/>
      <c r="C12" s="4"/>
    </row>
    <row r="13" spans="1:3" ht="30">
      <c r="A13" s="3" t="s">
        <v>3284</v>
      </c>
      <c r="B13" s="4"/>
      <c r="C13" s="4"/>
    </row>
    <row r="14" spans="1:3">
      <c r="A14" s="2" t="s">
        <v>3285</v>
      </c>
      <c r="B14" s="6">
        <v>52940</v>
      </c>
      <c r="C14" s="6">
        <v>43374</v>
      </c>
    </row>
    <row r="15" spans="1:3" ht="30">
      <c r="A15" s="2" t="s">
        <v>3286</v>
      </c>
      <c r="B15" s="6">
        <v>-2752</v>
      </c>
      <c r="C15" s="6">
        <v>11249</v>
      </c>
    </row>
    <row r="16" spans="1:3">
      <c r="A16" s="2" t="s">
        <v>1710</v>
      </c>
      <c r="B16" s="4">
        <v>0</v>
      </c>
      <c r="C16" s="4">
        <v>0</v>
      </c>
    </row>
    <row r="17" spans="1:3">
      <c r="A17" s="2" t="s">
        <v>1711</v>
      </c>
      <c r="B17" s="6">
        <v>316000</v>
      </c>
      <c r="C17" s="4">
        <v>0</v>
      </c>
    </row>
    <row r="18" spans="1:3">
      <c r="A18" s="2" t="s">
        <v>1483</v>
      </c>
      <c r="B18" s="6">
        <v>-270005</v>
      </c>
      <c r="C18" s="6">
        <v>-1683</v>
      </c>
    </row>
    <row r="19" spans="1:3">
      <c r="A19" s="2" t="s">
        <v>1716</v>
      </c>
      <c r="B19" s="6">
        <v>1171460</v>
      </c>
      <c r="C19" s="4"/>
    </row>
    <row r="20" spans="1:3">
      <c r="A20" s="2" t="s">
        <v>3287</v>
      </c>
      <c r="B20" s="6">
        <v>1267643</v>
      </c>
      <c r="C20" s="6">
        <v>52940</v>
      </c>
    </row>
    <row r="21" spans="1:3" ht="45">
      <c r="A21" s="2" t="s">
        <v>3288</v>
      </c>
      <c r="B21" s="4">
        <v>0</v>
      </c>
      <c r="C21" s="4">
        <v>0</v>
      </c>
    </row>
    <row r="22" spans="1:3" ht="30">
      <c r="A22" s="2" t="s">
        <v>3290</v>
      </c>
      <c r="B22" s="4"/>
      <c r="C22" s="4"/>
    </row>
    <row r="23" spans="1:3" ht="30">
      <c r="A23" s="3" t="s">
        <v>3284</v>
      </c>
      <c r="B23" s="4"/>
      <c r="C23" s="4"/>
    </row>
    <row r="24" spans="1:3">
      <c r="A24" s="2" t="s">
        <v>3285</v>
      </c>
      <c r="B24" s="4">
        <v>0</v>
      </c>
      <c r="C24" s="4"/>
    </row>
    <row r="25" spans="1:3" ht="30">
      <c r="A25" s="2" t="s">
        <v>3286</v>
      </c>
      <c r="B25" s="4">
        <v>0</v>
      </c>
      <c r="C25" s="4"/>
    </row>
    <row r="26" spans="1:3">
      <c r="A26" s="2" t="s">
        <v>1710</v>
      </c>
      <c r="B26" s="6">
        <v>559153</v>
      </c>
      <c r="C26" s="4"/>
    </row>
    <row r="27" spans="1:3">
      <c r="A27" s="2" t="s">
        <v>1711</v>
      </c>
      <c r="B27" s="6">
        <v>1870383</v>
      </c>
      <c r="C27" s="4"/>
    </row>
    <row r="28" spans="1:3">
      <c r="A28" s="2" t="s">
        <v>1483</v>
      </c>
      <c r="B28" s="6">
        <v>-1583625</v>
      </c>
      <c r="C28" s="4"/>
    </row>
    <row r="29" spans="1:3">
      <c r="A29" s="2" t="s">
        <v>1716</v>
      </c>
      <c r="B29" s="4">
        <v>0</v>
      </c>
      <c r="C29" s="4"/>
    </row>
    <row r="30" spans="1:3">
      <c r="A30" s="2" t="s">
        <v>3287</v>
      </c>
      <c r="B30" s="6">
        <v>845911</v>
      </c>
      <c r="C30" s="4"/>
    </row>
    <row r="31" spans="1:3" ht="45">
      <c r="A31" s="2" t="s">
        <v>3288</v>
      </c>
      <c r="B31" s="6">
        <v>559153</v>
      </c>
      <c r="C31" s="4"/>
    </row>
    <row r="32" spans="1:3">
      <c r="A32" s="2" t="s">
        <v>3291</v>
      </c>
      <c r="B32" s="4"/>
      <c r="C32" s="4"/>
    </row>
    <row r="33" spans="1:3" ht="30">
      <c r="A33" s="3" t="s">
        <v>3284</v>
      </c>
      <c r="B33" s="4"/>
      <c r="C33" s="4"/>
    </row>
    <row r="34" spans="1:3">
      <c r="A34" s="2" t="s">
        <v>3285</v>
      </c>
      <c r="B34" s="6">
        <v>141787</v>
      </c>
      <c r="C34" s="6">
        <v>92512</v>
      </c>
    </row>
    <row r="35" spans="1:3" ht="30">
      <c r="A35" s="2" t="s">
        <v>3286</v>
      </c>
      <c r="B35" s="4">
        <v>0</v>
      </c>
      <c r="C35" s="4">
        <v>0</v>
      </c>
    </row>
    <row r="36" spans="1:3">
      <c r="A36" s="2" t="s">
        <v>1710</v>
      </c>
      <c r="B36" s="6">
        <v>-2817</v>
      </c>
      <c r="C36" s="6">
        <v>36479</v>
      </c>
    </row>
    <row r="37" spans="1:3">
      <c r="A37" s="2" t="s">
        <v>1711</v>
      </c>
      <c r="B37" s="6">
        <v>28058</v>
      </c>
      <c r="C37" s="6">
        <v>35805</v>
      </c>
    </row>
    <row r="38" spans="1:3">
      <c r="A38" s="2" t="s">
        <v>1483</v>
      </c>
      <c r="B38" s="6">
        <v>-21981</v>
      </c>
      <c r="C38" s="6">
        <v>-23009</v>
      </c>
    </row>
    <row r="39" spans="1:3">
      <c r="A39" s="2" t="s">
        <v>1716</v>
      </c>
      <c r="B39" s="4">
        <v>0</v>
      </c>
      <c r="C39" s="4"/>
    </row>
    <row r="40" spans="1:3">
      <c r="A40" s="2" t="s">
        <v>3287</v>
      </c>
      <c r="B40" s="6">
        <v>145047</v>
      </c>
      <c r="C40" s="6">
        <v>141787</v>
      </c>
    </row>
    <row r="41" spans="1:3" ht="45">
      <c r="A41" s="2" t="s">
        <v>3288</v>
      </c>
      <c r="B41" s="6">
        <v>-2817</v>
      </c>
      <c r="C41" s="6">
        <v>36479</v>
      </c>
    </row>
    <row r="42" spans="1:3">
      <c r="A42" s="2" t="s">
        <v>3292</v>
      </c>
      <c r="B42" s="4"/>
      <c r="C42" s="4"/>
    </row>
    <row r="43" spans="1:3" ht="30">
      <c r="A43" s="3" t="s">
        <v>3284</v>
      </c>
      <c r="B43" s="4"/>
      <c r="C43" s="4"/>
    </row>
    <row r="44" spans="1:3">
      <c r="A44" s="2" t="s">
        <v>3285</v>
      </c>
      <c r="B44" s="4">
        <v>164</v>
      </c>
      <c r="C44" s="6">
        <v>14722</v>
      </c>
    </row>
    <row r="45" spans="1:3" ht="30">
      <c r="A45" s="2" t="s">
        <v>3286</v>
      </c>
      <c r="B45" s="4">
        <v>0</v>
      </c>
      <c r="C45" s="4">
        <v>0</v>
      </c>
    </row>
    <row r="46" spans="1:3">
      <c r="A46" s="2" t="s">
        <v>1710</v>
      </c>
      <c r="B46" s="6">
        <v>1158</v>
      </c>
      <c r="C46" s="6">
        <v>-14947</v>
      </c>
    </row>
    <row r="47" spans="1:3">
      <c r="A47" s="2" t="s">
        <v>1711</v>
      </c>
      <c r="B47" s="4">
        <v>0</v>
      </c>
      <c r="C47" s="4">
        <v>0</v>
      </c>
    </row>
    <row r="48" spans="1:3">
      <c r="A48" s="2" t="s">
        <v>1483</v>
      </c>
      <c r="B48" s="6">
        <v>1393</v>
      </c>
      <c r="C48" s="4">
        <v>389</v>
      </c>
    </row>
    <row r="49" spans="1:3">
      <c r="A49" s="2" t="s">
        <v>1716</v>
      </c>
      <c r="B49" s="4">
        <v>0</v>
      </c>
      <c r="C49" s="4"/>
    </row>
    <row r="50" spans="1:3">
      <c r="A50" s="2" t="s">
        <v>3287</v>
      </c>
      <c r="B50" s="6">
        <v>2715</v>
      </c>
      <c r="C50" s="4">
        <v>164</v>
      </c>
    </row>
    <row r="51" spans="1:3" ht="45">
      <c r="A51" s="2" t="s">
        <v>3288</v>
      </c>
      <c r="B51" s="7">
        <v>-1358</v>
      </c>
      <c r="C51" s="7">
        <v>-92</v>
      </c>
    </row>
  </sheetData>
  <mergeCells count="1">
    <mergeCell ref="B1:C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3293</v>
      </c>
      <c r="B1" s="8" t="s">
        <v>2</v>
      </c>
    </row>
    <row r="2" spans="1:2">
      <c r="A2" s="1" t="s">
        <v>2342</v>
      </c>
      <c r="B2" s="8"/>
    </row>
    <row r="3" spans="1:2">
      <c r="A3" s="2" t="s">
        <v>3291</v>
      </c>
      <c r="B3" s="4"/>
    </row>
    <row r="4" spans="1:2" ht="75">
      <c r="A4" s="3" t="s">
        <v>3294</v>
      </c>
      <c r="B4" s="4"/>
    </row>
    <row r="5" spans="1:2" ht="45">
      <c r="A5" s="2" t="s">
        <v>3295</v>
      </c>
      <c r="B5" s="7">
        <v>-5</v>
      </c>
    </row>
    <row r="6" spans="1:2" ht="45">
      <c r="A6" s="2" t="s">
        <v>3296</v>
      </c>
      <c r="B6" s="4">
        <v>-9.6</v>
      </c>
    </row>
    <row r="7" spans="1:2" ht="45">
      <c r="A7" s="2" t="s">
        <v>3297</v>
      </c>
      <c r="B7" s="4">
        <v>-4.8</v>
      </c>
    </row>
    <row r="8" spans="1:2" ht="45">
      <c r="A8" s="2" t="s">
        <v>3298</v>
      </c>
      <c r="B8" s="375">
        <v>-9.3000000000000007</v>
      </c>
    </row>
  </sheetData>
  <mergeCells count="1">
    <mergeCell ref="B1:B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2" width="16.42578125" bestFit="1" customWidth="1"/>
    <col min="3" max="3" width="15.28515625" bestFit="1" customWidth="1"/>
  </cols>
  <sheetData>
    <row r="1" spans="1:3" ht="15" customHeight="1">
      <c r="A1" s="8" t="s">
        <v>3299</v>
      </c>
      <c r="B1" s="1" t="s">
        <v>1</v>
      </c>
      <c r="C1" s="1"/>
    </row>
    <row r="2" spans="1:3">
      <c r="A2" s="8"/>
      <c r="B2" s="1" t="s">
        <v>2</v>
      </c>
      <c r="C2" s="1" t="s">
        <v>28</v>
      </c>
    </row>
    <row r="3" spans="1:3" ht="30">
      <c r="A3" s="3" t="s">
        <v>3300</v>
      </c>
      <c r="B3" s="4"/>
      <c r="C3" s="4"/>
    </row>
    <row r="4" spans="1:3">
      <c r="A4" s="2" t="s">
        <v>32</v>
      </c>
      <c r="B4" s="6">
        <v>15908078000</v>
      </c>
      <c r="C4" s="7">
        <v>11646240000</v>
      </c>
    </row>
    <row r="5" spans="1:3" ht="30">
      <c r="A5" s="2" t="s">
        <v>1662</v>
      </c>
      <c r="B5" s="6">
        <v>845911000</v>
      </c>
      <c r="C5" s="4">
        <v>0</v>
      </c>
    </row>
    <row r="6" spans="1:3">
      <c r="A6" s="2" t="s">
        <v>1335</v>
      </c>
      <c r="B6" s="6">
        <v>145047000</v>
      </c>
      <c r="C6" s="6">
        <v>141787000</v>
      </c>
    </row>
    <row r="7" spans="1:3">
      <c r="A7" s="2" t="s">
        <v>1037</v>
      </c>
      <c r="B7" s="6">
        <v>366061000</v>
      </c>
      <c r="C7" s="6">
        <v>222491000</v>
      </c>
    </row>
    <row r="8" spans="1:3">
      <c r="A8" s="2" t="s">
        <v>3185</v>
      </c>
      <c r="B8" s="4"/>
      <c r="C8" s="4"/>
    </row>
    <row r="9" spans="1:3" ht="30">
      <c r="A9" s="3" t="s">
        <v>3300</v>
      </c>
      <c r="B9" s="4"/>
      <c r="C9" s="4"/>
    </row>
    <row r="10" spans="1:3">
      <c r="A10" s="2" t="s">
        <v>32</v>
      </c>
      <c r="B10" s="6">
        <v>1267643000</v>
      </c>
      <c r="C10" s="6">
        <v>52940000</v>
      </c>
    </row>
    <row r="11" spans="1:3">
      <c r="A11" s="2" t="s">
        <v>1335</v>
      </c>
      <c r="B11" s="6">
        <v>145047000</v>
      </c>
      <c r="C11" s="6">
        <v>141787000</v>
      </c>
    </row>
    <row r="12" spans="1:3">
      <c r="A12" s="2" t="s">
        <v>1037</v>
      </c>
      <c r="B12" s="6">
        <v>3070000</v>
      </c>
      <c r="C12" s="6">
        <v>561000</v>
      </c>
    </row>
    <row r="13" spans="1:3">
      <c r="A13" s="2" t="s">
        <v>3193</v>
      </c>
      <c r="B13" s="4"/>
      <c r="C13" s="4"/>
    </row>
    <row r="14" spans="1:3" ht="30">
      <c r="A14" s="3" t="s">
        <v>3300</v>
      </c>
      <c r="B14" s="4"/>
      <c r="C14" s="4"/>
    </row>
    <row r="15" spans="1:3">
      <c r="A15" s="2" t="s">
        <v>32</v>
      </c>
      <c r="B15" s="6">
        <v>15908078000</v>
      </c>
      <c r="C15" s="6">
        <v>11646240000</v>
      </c>
    </row>
    <row r="16" spans="1:3" ht="30">
      <c r="A16" s="2" t="s">
        <v>1662</v>
      </c>
      <c r="B16" s="6">
        <v>845911000</v>
      </c>
      <c r="C16" s="4"/>
    </row>
    <row r="17" spans="1:3">
      <c r="A17" s="2" t="s">
        <v>1335</v>
      </c>
      <c r="B17" s="6">
        <v>145047000</v>
      </c>
      <c r="C17" s="6">
        <v>141787000</v>
      </c>
    </row>
    <row r="18" spans="1:3" ht="45">
      <c r="A18" s="2" t="s">
        <v>3194</v>
      </c>
      <c r="B18" s="4"/>
      <c r="C18" s="4"/>
    </row>
    <row r="19" spans="1:3" ht="30">
      <c r="A19" s="3" t="s">
        <v>3300</v>
      </c>
      <c r="B19" s="4"/>
      <c r="C19" s="4"/>
    </row>
    <row r="20" spans="1:3">
      <c r="A20" s="2" t="s">
        <v>1037</v>
      </c>
      <c r="B20" s="6">
        <v>3063000</v>
      </c>
      <c r="C20" s="6">
        <v>547000</v>
      </c>
    </row>
    <row r="21" spans="1:3" ht="30">
      <c r="A21" s="2" t="s">
        <v>3301</v>
      </c>
      <c r="B21" s="4"/>
      <c r="C21" s="4"/>
    </row>
    <row r="22" spans="1:3" ht="30">
      <c r="A22" s="3" t="s">
        <v>3300</v>
      </c>
      <c r="B22" s="4"/>
      <c r="C22" s="4"/>
    </row>
    <row r="23" spans="1:3">
      <c r="A23" s="2" t="s">
        <v>32</v>
      </c>
      <c r="B23" s="6">
        <v>1267643000</v>
      </c>
      <c r="C23" s="6">
        <v>52940000</v>
      </c>
    </row>
    <row r="24" spans="1:3" ht="30">
      <c r="A24" s="2" t="s">
        <v>1662</v>
      </c>
      <c r="B24" s="6">
        <v>845911000</v>
      </c>
      <c r="C24" s="4"/>
    </row>
    <row r="25" spans="1:3">
      <c r="A25" s="2" t="s">
        <v>1335</v>
      </c>
      <c r="B25" s="6">
        <v>145047000</v>
      </c>
      <c r="C25" s="6">
        <v>141787000</v>
      </c>
    </row>
    <row r="26" spans="1:3" ht="45">
      <c r="A26" s="2" t="s">
        <v>3302</v>
      </c>
      <c r="B26" s="4"/>
      <c r="C26" s="4"/>
    </row>
    <row r="27" spans="1:3">
      <c r="A27" s="3" t="s">
        <v>3303</v>
      </c>
      <c r="B27" s="4"/>
      <c r="C27" s="4"/>
    </row>
    <row r="28" spans="1:3">
      <c r="A28" s="2" t="s">
        <v>3304</v>
      </c>
      <c r="B28" s="374">
        <v>0.11</v>
      </c>
      <c r="C28" s="4"/>
    </row>
    <row r="29" spans="1:3" ht="45">
      <c r="A29" s="2" t="s">
        <v>3305</v>
      </c>
      <c r="B29" s="4"/>
      <c r="C29" s="4"/>
    </row>
    <row r="30" spans="1:3" ht="30">
      <c r="A30" s="3" t="s">
        <v>3300</v>
      </c>
      <c r="B30" s="4"/>
      <c r="C30" s="4"/>
    </row>
    <row r="31" spans="1:3">
      <c r="A31" s="2" t="s">
        <v>1037</v>
      </c>
      <c r="B31" s="6">
        <v>3063000</v>
      </c>
      <c r="C31" s="6">
        <v>547000</v>
      </c>
    </row>
    <row r="32" spans="1:3" ht="60">
      <c r="A32" s="2" t="s">
        <v>3306</v>
      </c>
      <c r="B32" s="4"/>
      <c r="C32" s="4"/>
    </row>
    <row r="33" spans="1:3" ht="30">
      <c r="A33" s="3" t="s">
        <v>3300</v>
      </c>
      <c r="B33" s="4"/>
      <c r="C33" s="4"/>
    </row>
    <row r="34" spans="1:3">
      <c r="A34" s="2" t="s">
        <v>1037</v>
      </c>
      <c r="B34" s="6">
        <v>3063000</v>
      </c>
      <c r="C34" s="4"/>
    </row>
    <row r="35" spans="1:3">
      <c r="A35" s="3" t="s">
        <v>3303</v>
      </c>
      <c r="B35" s="4"/>
      <c r="C35" s="4"/>
    </row>
    <row r="36" spans="1:3">
      <c r="A36" s="2" t="s">
        <v>3307</v>
      </c>
      <c r="B36" s="374">
        <v>0.76270000000000004</v>
      </c>
      <c r="C36" s="4"/>
    </row>
    <row r="37" spans="1:3" ht="75">
      <c r="A37" s="2" t="s">
        <v>3308</v>
      </c>
      <c r="B37" s="4"/>
      <c r="C37" s="4"/>
    </row>
    <row r="38" spans="1:3">
      <c r="A38" s="3" t="s">
        <v>3303</v>
      </c>
      <c r="B38" s="4"/>
      <c r="C38" s="4"/>
    </row>
    <row r="39" spans="1:3">
      <c r="A39" s="2" t="s">
        <v>3309</v>
      </c>
      <c r="B39" s="374">
        <v>6.7999999999999996E-3</v>
      </c>
      <c r="C39" s="4"/>
    </row>
    <row r="40" spans="1:3" ht="75">
      <c r="A40" s="2" t="s">
        <v>3310</v>
      </c>
      <c r="B40" s="4"/>
      <c r="C40" s="4"/>
    </row>
    <row r="41" spans="1:3">
      <c r="A41" s="3" t="s">
        <v>3303</v>
      </c>
      <c r="B41" s="4"/>
      <c r="C41" s="4"/>
    </row>
    <row r="42" spans="1:3">
      <c r="A42" s="2" t="s">
        <v>3309</v>
      </c>
      <c r="B42" s="374">
        <v>1.06E-2</v>
      </c>
      <c r="C42" s="4"/>
    </row>
    <row r="43" spans="1:3" ht="75">
      <c r="A43" s="2" t="s">
        <v>3311</v>
      </c>
      <c r="B43" s="4"/>
      <c r="C43" s="4"/>
    </row>
    <row r="44" spans="1:3">
      <c r="A44" s="3" t="s">
        <v>3303</v>
      </c>
      <c r="B44" s="4"/>
      <c r="C44" s="4"/>
    </row>
    <row r="45" spans="1:3">
      <c r="A45" s="2" t="s">
        <v>3309</v>
      </c>
      <c r="B45" s="374">
        <v>9.9000000000000008E-3</v>
      </c>
      <c r="C45" s="4"/>
    </row>
    <row r="46" spans="1:3" ht="45">
      <c r="A46" s="2" t="s">
        <v>3312</v>
      </c>
      <c r="B46" s="4"/>
      <c r="C46" s="4"/>
    </row>
    <row r="47" spans="1:3" ht="30">
      <c r="A47" s="3" t="s">
        <v>3300</v>
      </c>
      <c r="B47" s="4"/>
      <c r="C47" s="4"/>
    </row>
    <row r="48" spans="1:3">
      <c r="A48" s="2" t="s">
        <v>32</v>
      </c>
      <c r="B48" s="6">
        <v>1215997000</v>
      </c>
      <c r="C48" s="4"/>
    </row>
    <row r="49" spans="1:3" ht="60">
      <c r="A49" s="2" t="s">
        <v>3313</v>
      </c>
      <c r="B49" s="4"/>
      <c r="C49" s="4"/>
    </row>
    <row r="50" spans="1:3">
      <c r="A50" s="3" t="s">
        <v>3303</v>
      </c>
      <c r="B50" s="4"/>
      <c r="C50" s="4"/>
    </row>
    <row r="51" spans="1:3">
      <c r="A51" s="2" t="s">
        <v>1624</v>
      </c>
      <c r="B51" s="374">
        <v>8.0000000000000002E-3</v>
      </c>
      <c r="C51" s="4"/>
    </row>
    <row r="52" spans="1:3" ht="60">
      <c r="A52" s="2" t="s">
        <v>3314</v>
      </c>
      <c r="B52" s="4"/>
      <c r="C52" s="4"/>
    </row>
    <row r="53" spans="1:3">
      <c r="A53" s="3" t="s">
        <v>3303</v>
      </c>
      <c r="B53" s="4"/>
      <c r="C53" s="4"/>
    </row>
    <row r="54" spans="1:3">
      <c r="A54" s="2" t="s">
        <v>1624</v>
      </c>
      <c r="B54" s="374">
        <v>2.07E-2</v>
      </c>
      <c r="C54" s="4"/>
    </row>
    <row r="55" spans="1:3" ht="60">
      <c r="A55" s="2" t="s">
        <v>3315</v>
      </c>
      <c r="B55" s="4"/>
      <c r="C55" s="4"/>
    </row>
    <row r="56" spans="1:3">
      <c r="A56" s="3" t="s">
        <v>3303</v>
      </c>
      <c r="B56" s="4"/>
      <c r="C56" s="4"/>
    </row>
    <row r="57" spans="1:3">
      <c r="A57" s="2" t="s">
        <v>1624</v>
      </c>
      <c r="B57" s="374">
        <v>1.2699999999999999E-2</v>
      </c>
      <c r="C57" s="4"/>
    </row>
    <row r="58" spans="1:3" ht="60">
      <c r="A58" s="2" t="s">
        <v>3316</v>
      </c>
      <c r="B58" s="4"/>
      <c r="C58" s="4"/>
    </row>
    <row r="59" spans="1:3" ht="30">
      <c r="A59" s="3" t="s">
        <v>3300</v>
      </c>
      <c r="B59" s="4"/>
      <c r="C59" s="4"/>
    </row>
    <row r="60" spans="1:3">
      <c r="A60" s="2" t="s">
        <v>32</v>
      </c>
      <c r="B60" s="6">
        <v>51646000</v>
      </c>
      <c r="C60" s="4"/>
    </row>
    <row r="61" spans="1:3">
      <c r="A61" s="3" t="s">
        <v>3303</v>
      </c>
      <c r="B61" s="4"/>
      <c r="C61" s="4"/>
    </row>
    <row r="62" spans="1:3">
      <c r="A62" s="2" t="s">
        <v>3317</v>
      </c>
      <c r="B62" s="374">
        <v>1.3085</v>
      </c>
      <c r="C62" s="4"/>
    </row>
    <row r="63" spans="1:3" ht="75">
      <c r="A63" s="2" t="s">
        <v>3318</v>
      </c>
      <c r="B63" s="4"/>
      <c r="C63" s="4"/>
    </row>
    <row r="64" spans="1:3" ht="30">
      <c r="A64" s="3" t="s">
        <v>3300</v>
      </c>
      <c r="B64" s="4"/>
      <c r="C64" s="4"/>
    </row>
    <row r="65" spans="1:3" ht="30">
      <c r="A65" s="2" t="s">
        <v>1662</v>
      </c>
      <c r="B65" s="6">
        <v>845911000</v>
      </c>
      <c r="C65" s="4"/>
    </row>
    <row r="66" spans="1:3">
      <c r="A66" s="3" t="s">
        <v>3303</v>
      </c>
      <c r="B66" s="4"/>
      <c r="C66" s="4"/>
    </row>
    <row r="67" spans="1:3">
      <c r="A67" s="2" t="s">
        <v>3319</v>
      </c>
      <c r="B67" s="374">
        <v>4.0000000000000001E-3</v>
      </c>
      <c r="C67" s="4"/>
    </row>
    <row r="68" spans="1:3" ht="75">
      <c r="A68" s="2" t="s">
        <v>3320</v>
      </c>
      <c r="B68" s="4"/>
      <c r="C68" s="4"/>
    </row>
    <row r="69" spans="1:3">
      <c r="A69" s="3" t="s">
        <v>3303</v>
      </c>
      <c r="B69" s="4"/>
      <c r="C69" s="4"/>
    </row>
    <row r="70" spans="1:3">
      <c r="A70" s="2" t="s">
        <v>1624</v>
      </c>
      <c r="B70" s="374">
        <v>5.5500000000000001E-2</v>
      </c>
      <c r="C70" s="4"/>
    </row>
    <row r="71" spans="1:3">
      <c r="A71" s="2" t="s">
        <v>3321</v>
      </c>
      <c r="B71" s="374">
        <v>0.25</v>
      </c>
      <c r="C71" s="4"/>
    </row>
    <row r="72" spans="1:3" ht="75">
      <c r="A72" s="2" t="s">
        <v>3322</v>
      </c>
      <c r="B72" s="4"/>
      <c r="C72" s="4"/>
    </row>
    <row r="73" spans="1:3">
      <c r="A73" s="3" t="s">
        <v>3303</v>
      </c>
      <c r="B73" s="4"/>
      <c r="C73" s="4"/>
    </row>
    <row r="74" spans="1:3">
      <c r="A74" s="2" t="s">
        <v>1624</v>
      </c>
      <c r="B74" s="374">
        <v>0.12</v>
      </c>
      <c r="C74" s="4"/>
    </row>
    <row r="75" spans="1:3">
      <c r="A75" s="2" t="s">
        <v>3321</v>
      </c>
      <c r="B75" s="374">
        <v>0.45</v>
      </c>
      <c r="C75" s="4"/>
    </row>
    <row r="76" spans="1:3" ht="90">
      <c r="A76" s="2" t="s">
        <v>3323</v>
      </c>
      <c r="B76" s="4"/>
      <c r="C76" s="4"/>
    </row>
    <row r="77" spans="1:3">
      <c r="A77" s="3" t="s">
        <v>3303</v>
      </c>
      <c r="B77" s="4"/>
      <c r="C77" s="4"/>
    </row>
    <row r="78" spans="1:3">
      <c r="A78" s="2" t="s">
        <v>1624</v>
      </c>
      <c r="B78" s="374">
        <v>8.8700000000000001E-2</v>
      </c>
      <c r="C78" s="4"/>
    </row>
    <row r="79" spans="1:3">
      <c r="A79" s="2" t="s">
        <v>3321</v>
      </c>
      <c r="B79" s="374">
        <v>0.38400000000000001</v>
      </c>
      <c r="C79" s="4"/>
    </row>
    <row r="80" spans="1:3" ht="60">
      <c r="A80" s="2" t="s">
        <v>3324</v>
      </c>
      <c r="B80" s="4"/>
      <c r="C80" s="4"/>
    </row>
    <row r="81" spans="1:3" ht="30">
      <c r="A81" s="3" t="s">
        <v>3300</v>
      </c>
      <c r="B81" s="4"/>
      <c r="C81" s="4"/>
    </row>
    <row r="82" spans="1:3">
      <c r="A82" s="2" t="s">
        <v>1335</v>
      </c>
      <c r="B82" s="6">
        <v>145047000</v>
      </c>
      <c r="C82" s="4"/>
    </row>
    <row r="83" spans="1:3">
      <c r="A83" s="3" t="s">
        <v>3303</v>
      </c>
      <c r="B83" s="4"/>
      <c r="C83" s="4"/>
    </row>
    <row r="84" spans="1:3">
      <c r="A84" s="2" t="s">
        <v>1624</v>
      </c>
      <c r="B84" s="374">
        <v>0.10100000000000001</v>
      </c>
      <c r="C84" s="4"/>
    </row>
    <row r="85" spans="1:3" ht="60">
      <c r="A85" s="2" t="s">
        <v>3325</v>
      </c>
      <c r="B85" s="4"/>
      <c r="C85" s="4"/>
    </row>
    <row r="86" spans="1:3">
      <c r="A86" s="3" t="s">
        <v>3303</v>
      </c>
      <c r="B86" s="4"/>
      <c r="C86" s="4"/>
    </row>
    <row r="87" spans="1:3">
      <c r="A87" s="2" t="s">
        <v>3304</v>
      </c>
      <c r="B87" s="374">
        <v>6.7000000000000002E-3</v>
      </c>
      <c r="C87" s="4"/>
    </row>
    <row r="88" spans="1:3" ht="60">
      <c r="A88" s="2" t="s">
        <v>3326</v>
      </c>
      <c r="B88" s="4"/>
      <c r="C88" s="4"/>
    </row>
    <row r="89" spans="1:3">
      <c r="A89" s="3" t="s">
        <v>3303</v>
      </c>
      <c r="B89" s="4"/>
      <c r="C89" s="4"/>
    </row>
    <row r="90" spans="1:3">
      <c r="A90" s="2" t="s">
        <v>3304</v>
      </c>
      <c r="B90" s="374">
        <v>0.41189999999999999</v>
      </c>
      <c r="C90" s="4"/>
    </row>
    <row r="91" spans="1:3" ht="75">
      <c r="A91" s="2" t="s">
        <v>3327</v>
      </c>
      <c r="B91" s="4"/>
      <c r="C91" s="4"/>
    </row>
    <row r="92" spans="1:3">
      <c r="A92" s="3" t="s">
        <v>3303</v>
      </c>
      <c r="B92" s="4"/>
      <c r="C92" s="4"/>
    </row>
    <row r="93" spans="1:3">
      <c r="A93" s="2" t="s">
        <v>3304</v>
      </c>
      <c r="B93" s="374">
        <v>0.1051</v>
      </c>
      <c r="C93" s="4"/>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20.7109375" bestFit="1" customWidth="1"/>
    <col min="2" max="2" width="36.5703125" customWidth="1"/>
    <col min="3" max="3" width="23" customWidth="1"/>
    <col min="4" max="4" width="4.85546875" customWidth="1"/>
    <col min="5" max="5" width="23" customWidth="1"/>
    <col min="6" max="6" width="3.85546875" customWidth="1"/>
  </cols>
  <sheetData>
    <row r="1" spans="1:6" ht="15" customHeight="1">
      <c r="A1" s="8" t="s">
        <v>903</v>
      </c>
      <c r="B1" s="8" t="s">
        <v>1</v>
      </c>
      <c r="C1" s="8"/>
      <c r="D1" s="8"/>
      <c r="E1" s="8"/>
      <c r="F1" s="8"/>
    </row>
    <row r="2" spans="1:6" ht="15" customHeight="1">
      <c r="A2" s="8"/>
      <c r="B2" s="8" t="s">
        <v>2</v>
      </c>
      <c r="C2" s="8"/>
      <c r="D2" s="8"/>
      <c r="E2" s="8"/>
      <c r="F2" s="8"/>
    </row>
    <row r="3" spans="1:6">
      <c r="A3" s="3" t="s">
        <v>904</v>
      </c>
      <c r="B3" s="10"/>
      <c r="C3" s="10"/>
      <c r="D3" s="10"/>
      <c r="E3" s="10"/>
      <c r="F3" s="10"/>
    </row>
    <row r="4" spans="1:6">
      <c r="A4" s="11" t="s">
        <v>903</v>
      </c>
      <c r="B4" s="23" t="s">
        <v>903</v>
      </c>
      <c r="C4" s="23"/>
      <c r="D4" s="23"/>
      <c r="E4" s="23"/>
      <c r="F4" s="23"/>
    </row>
    <row r="5" spans="1:6">
      <c r="A5" s="11"/>
      <c r="B5" s="10"/>
      <c r="C5" s="10"/>
      <c r="D5" s="10"/>
      <c r="E5" s="10"/>
      <c r="F5" s="10"/>
    </row>
    <row r="6" spans="1:6" ht="38.25" customHeight="1">
      <c r="A6" s="11"/>
      <c r="B6" s="20" t="s">
        <v>905</v>
      </c>
      <c r="C6" s="20"/>
      <c r="D6" s="20"/>
      <c r="E6" s="20"/>
      <c r="F6" s="20"/>
    </row>
    <row r="7" spans="1:6">
      <c r="A7" s="11"/>
      <c r="B7" s="10"/>
      <c r="C7" s="10"/>
      <c r="D7" s="10"/>
      <c r="E7" s="10"/>
      <c r="F7" s="10"/>
    </row>
    <row r="8" spans="1:6">
      <c r="A8" s="11"/>
      <c r="B8" s="23" t="s">
        <v>906</v>
      </c>
      <c r="C8" s="23"/>
      <c r="D8" s="23"/>
      <c r="E8" s="23"/>
      <c r="F8" s="23"/>
    </row>
    <row r="9" spans="1:6">
      <c r="A9" s="11"/>
      <c r="B9" s="19"/>
      <c r="C9" s="19"/>
      <c r="D9" s="19"/>
      <c r="E9" s="19"/>
      <c r="F9" s="19"/>
    </row>
    <row r="10" spans="1:6">
      <c r="A10" s="11"/>
      <c r="B10" s="14"/>
      <c r="C10" s="14"/>
      <c r="D10" s="14"/>
      <c r="E10" s="14"/>
      <c r="F10" s="14"/>
    </row>
    <row r="11" spans="1:6" ht="15.75" thickBot="1">
      <c r="A11" s="11"/>
      <c r="B11" s="13"/>
      <c r="C11" s="13"/>
      <c r="D11" s="82">
        <v>42004</v>
      </c>
      <c r="E11" s="82"/>
      <c r="F11" s="82"/>
    </row>
    <row r="12" spans="1:6">
      <c r="A12" s="11"/>
      <c r="B12" s="13"/>
      <c r="C12" s="13"/>
      <c r="D12" s="44" t="s">
        <v>475</v>
      </c>
      <c r="E12" s="44"/>
      <c r="F12" s="44"/>
    </row>
    <row r="13" spans="1:6">
      <c r="A13" s="11"/>
      <c r="B13" s="89" t="s">
        <v>907</v>
      </c>
      <c r="C13" s="46"/>
      <c r="D13" s="89" t="s">
        <v>436</v>
      </c>
      <c r="E13" s="90">
        <v>8314356</v>
      </c>
      <c r="F13" s="46"/>
    </row>
    <row r="14" spans="1:6">
      <c r="A14" s="11"/>
      <c r="B14" s="89"/>
      <c r="C14" s="46"/>
      <c r="D14" s="89"/>
      <c r="E14" s="90"/>
      <c r="F14" s="46"/>
    </row>
    <row r="15" spans="1:6">
      <c r="A15" s="11"/>
      <c r="B15" s="91" t="s">
        <v>908</v>
      </c>
      <c r="C15" s="23"/>
      <c r="D15" s="92">
        <v>20628</v>
      </c>
      <c r="E15" s="92"/>
      <c r="F15" s="23"/>
    </row>
    <row r="16" spans="1:6">
      <c r="A16" s="11"/>
      <c r="B16" s="91"/>
      <c r="C16" s="23"/>
      <c r="D16" s="92"/>
      <c r="E16" s="92"/>
      <c r="F16" s="23"/>
    </row>
    <row r="17" spans="1:6" ht="15.75" thickBot="1">
      <c r="A17" s="11"/>
      <c r="B17" s="17" t="s">
        <v>909</v>
      </c>
      <c r="C17" s="36"/>
      <c r="D17" s="222" t="s">
        <v>910</v>
      </c>
      <c r="E17" s="222"/>
      <c r="F17" s="17" t="s">
        <v>450</v>
      </c>
    </row>
    <row r="18" spans="1:6">
      <c r="A18" s="11"/>
      <c r="B18" s="23"/>
      <c r="C18" s="23"/>
      <c r="D18" s="223">
        <v>7495834</v>
      </c>
      <c r="E18" s="223"/>
      <c r="F18" s="54"/>
    </row>
    <row r="19" spans="1:6" ht="15.75" thickBot="1">
      <c r="A19" s="11"/>
      <c r="B19" s="23"/>
      <c r="C19" s="23"/>
      <c r="D19" s="124"/>
      <c r="E19" s="124"/>
      <c r="F19" s="61"/>
    </row>
    <row r="20" spans="1:6" ht="15.75" thickBot="1">
      <c r="A20" s="11"/>
      <c r="B20" s="17" t="s">
        <v>911</v>
      </c>
      <c r="C20" s="36"/>
      <c r="D20" s="224" t="s">
        <v>912</v>
      </c>
      <c r="E20" s="224"/>
      <c r="F20" s="17" t="s">
        <v>450</v>
      </c>
    </row>
    <row r="21" spans="1:6">
      <c r="A21" s="11"/>
      <c r="B21" s="23"/>
      <c r="C21" s="23"/>
      <c r="D21" s="225" t="s">
        <v>436</v>
      </c>
      <c r="E21" s="223">
        <v>6638115</v>
      </c>
      <c r="F21" s="54"/>
    </row>
    <row r="22" spans="1:6" ht="15.75" thickBot="1">
      <c r="A22" s="11"/>
      <c r="B22" s="23"/>
      <c r="C22" s="23"/>
      <c r="D22" s="226"/>
      <c r="E22" s="227"/>
      <c r="F22" s="80"/>
    </row>
    <row r="23" spans="1:6" ht="15.75" thickTop="1">
      <c r="A23" s="11"/>
      <c r="B23" s="10"/>
      <c r="C23" s="10"/>
      <c r="D23" s="10"/>
      <c r="E23" s="10"/>
      <c r="F23" s="10"/>
    </row>
    <row r="24" spans="1:6" ht="25.5" customHeight="1">
      <c r="A24" s="11"/>
      <c r="B24" s="20" t="s">
        <v>913</v>
      </c>
      <c r="C24" s="20"/>
      <c r="D24" s="20"/>
      <c r="E24" s="20"/>
      <c r="F24" s="20"/>
    </row>
    <row r="25" spans="1:6">
      <c r="A25" s="11"/>
      <c r="B25" s="94"/>
      <c r="C25" s="94"/>
      <c r="D25" s="94"/>
      <c r="E25" s="94"/>
      <c r="F25" s="94"/>
    </row>
    <row r="26" spans="1:6">
      <c r="A26" s="11"/>
      <c r="B26" s="19"/>
      <c r="C26" s="19"/>
      <c r="D26" s="19"/>
      <c r="E26" s="19"/>
      <c r="F26" s="19"/>
    </row>
    <row r="27" spans="1:6">
      <c r="A27" s="11"/>
      <c r="B27" s="14"/>
      <c r="C27" s="14"/>
      <c r="D27" s="14"/>
      <c r="E27" s="14"/>
      <c r="F27" s="14"/>
    </row>
    <row r="28" spans="1:6">
      <c r="A28" s="11"/>
      <c r="B28" s="13"/>
      <c r="C28" s="13"/>
      <c r="D28" s="23"/>
      <c r="E28" s="23"/>
      <c r="F28" s="23"/>
    </row>
    <row r="29" spans="1:6">
      <c r="A29" s="11"/>
      <c r="B29" s="89">
        <v>2015</v>
      </c>
      <c r="C29" s="46"/>
      <c r="D29" s="89" t="s">
        <v>436</v>
      </c>
      <c r="E29" s="90">
        <v>1130332</v>
      </c>
      <c r="F29" s="46"/>
    </row>
    <row r="30" spans="1:6">
      <c r="A30" s="11"/>
      <c r="B30" s="89"/>
      <c r="C30" s="46"/>
      <c r="D30" s="89"/>
      <c r="E30" s="90"/>
      <c r="F30" s="46"/>
    </row>
    <row r="31" spans="1:6">
      <c r="A31" s="11"/>
      <c r="B31" s="91">
        <v>2016</v>
      </c>
      <c r="C31" s="23"/>
      <c r="D31" s="92">
        <v>957964</v>
      </c>
      <c r="E31" s="92"/>
      <c r="F31" s="23"/>
    </row>
    <row r="32" spans="1:6">
      <c r="A32" s="11"/>
      <c r="B32" s="91"/>
      <c r="C32" s="23"/>
      <c r="D32" s="92"/>
      <c r="E32" s="92"/>
      <c r="F32" s="23"/>
    </row>
    <row r="33" spans="1:6">
      <c r="A33" s="11"/>
      <c r="B33" s="89">
        <v>2017</v>
      </c>
      <c r="C33" s="46"/>
      <c r="D33" s="90">
        <v>386400</v>
      </c>
      <c r="E33" s="90"/>
      <c r="F33" s="46"/>
    </row>
    <row r="34" spans="1:6">
      <c r="A34" s="11"/>
      <c r="B34" s="89"/>
      <c r="C34" s="46"/>
      <c r="D34" s="90"/>
      <c r="E34" s="90"/>
      <c r="F34" s="46"/>
    </row>
    <row r="35" spans="1:6">
      <c r="A35" s="11"/>
      <c r="B35" s="91">
        <v>2018</v>
      </c>
      <c r="C35" s="23"/>
      <c r="D35" s="92">
        <v>19945</v>
      </c>
      <c r="E35" s="92"/>
      <c r="F35" s="23"/>
    </row>
    <row r="36" spans="1:6">
      <c r="A36" s="11"/>
      <c r="B36" s="91"/>
      <c r="C36" s="23"/>
      <c r="D36" s="92"/>
      <c r="E36" s="92"/>
      <c r="F36" s="23"/>
    </row>
    <row r="37" spans="1:6">
      <c r="A37" s="11"/>
      <c r="B37" s="89" t="s">
        <v>914</v>
      </c>
      <c r="C37" s="46"/>
      <c r="D37" s="122" t="s">
        <v>521</v>
      </c>
      <c r="E37" s="122"/>
      <c r="F37" s="46"/>
    </row>
    <row r="38" spans="1:6" ht="15.75" thickBot="1">
      <c r="A38" s="11"/>
      <c r="B38" s="89"/>
      <c r="C38" s="46"/>
      <c r="D38" s="222"/>
      <c r="E38" s="222"/>
      <c r="F38" s="51"/>
    </row>
    <row r="39" spans="1:6">
      <c r="A39" s="11"/>
      <c r="B39" s="91" t="s">
        <v>149</v>
      </c>
      <c r="C39" s="23"/>
      <c r="D39" s="225" t="s">
        <v>436</v>
      </c>
      <c r="E39" s="223">
        <v>2494641</v>
      </c>
      <c r="F39" s="54"/>
    </row>
    <row r="40" spans="1:6" ht="15.75" thickBot="1">
      <c r="A40" s="11"/>
      <c r="B40" s="91"/>
      <c r="C40" s="23"/>
      <c r="D40" s="226"/>
      <c r="E40" s="227"/>
      <c r="F40" s="80"/>
    </row>
    <row r="41" spans="1:6" ht="15.75" thickTop="1">
      <c r="A41" s="11"/>
      <c r="B41" s="10"/>
      <c r="C41" s="10"/>
      <c r="D41" s="10"/>
      <c r="E41" s="10"/>
      <c r="F41" s="10"/>
    </row>
    <row r="42" spans="1:6" ht="51" customHeight="1">
      <c r="A42" s="11"/>
      <c r="B42" s="20" t="s">
        <v>915</v>
      </c>
      <c r="C42" s="20"/>
      <c r="D42" s="20"/>
      <c r="E42" s="20"/>
      <c r="F42" s="20"/>
    </row>
  </sheetData>
  <mergeCells count="66">
    <mergeCell ref="B24:F24"/>
    <mergeCell ref="B25:F25"/>
    <mergeCell ref="B41:F41"/>
    <mergeCell ref="B42:F42"/>
    <mergeCell ref="B4:F4"/>
    <mergeCell ref="B5:F5"/>
    <mergeCell ref="B6:F6"/>
    <mergeCell ref="B7:F7"/>
    <mergeCell ref="B8:F8"/>
    <mergeCell ref="B23:F23"/>
    <mergeCell ref="B39:B40"/>
    <mergeCell ref="C39:C40"/>
    <mergeCell ref="D39:D40"/>
    <mergeCell ref="E39:E40"/>
    <mergeCell ref="F39:F40"/>
    <mergeCell ref="A1:A2"/>
    <mergeCell ref="B1:F1"/>
    <mergeCell ref="B2:F2"/>
    <mergeCell ref="B3:F3"/>
    <mergeCell ref="A4:A42"/>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B26:F26"/>
    <mergeCell ref="D28:F28"/>
    <mergeCell ref="B29:B30"/>
    <mergeCell ref="C29:C30"/>
    <mergeCell ref="D29:D30"/>
    <mergeCell ref="E29:E30"/>
    <mergeCell ref="F29:F30"/>
    <mergeCell ref="D20:E20"/>
    <mergeCell ref="B21:B22"/>
    <mergeCell ref="C21:C22"/>
    <mergeCell ref="D21:D22"/>
    <mergeCell ref="E21:E22"/>
    <mergeCell ref="F21:F22"/>
    <mergeCell ref="B15:B16"/>
    <mergeCell ref="C15:C16"/>
    <mergeCell ref="D15:E16"/>
    <mergeCell ref="F15:F16"/>
    <mergeCell ref="D17:E17"/>
    <mergeCell ref="B18:B19"/>
    <mergeCell ref="C18:C19"/>
    <mergeCell ref="D18:E19"/>
    <mergeCell ref="F18:F19"/>
    <mergeCell ref="B9:F9"/>
    <mergeCell ref="D11:F11"/>
    <mergeCell ref="D12:F12"/>
    <mergeCell ref="B13:B14"/>
    <mergeCell ref="C13:C14"/>
    <mergeCell ref="D13:D14"/>
    <mergeCell ref="E13:E14"/>
    <mergeCell ref="F13:F14"/>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showGridLines="0" workbookViewId="0"/>
  </sheetViews>
  <sheetFormatPr defaultRowHeight="15"/>
  <cols>
    <col min="1" max="1" width="36.5703125" bestFit="1" customWidth="1"/>
    <col min="2" max="2" width="36.5703125" customWidth="1"/>
    <col min="3" max="3" width="7.140625" customWidth="1"/>
    <col min="4" max="4" width="36.5703125" customWidth="1"/>
    <col min="5" max="5" width="7.140625" customWidth="1"/>
    <col min="6" max="6" width="34.42578125" customWidth="1"/>
  </cols>
  <sheetData>
    <row r="1" spans="1:6" ht="15" customHeight="1">
      <c r="A1" s="1" t="s">
        <v>3328</v>
      </c>
      <c r="B1" s="8" t="s">
        <v>2</v>
      </c>
      <c r="C1" s="8"/>
      <c r="D1" s="8" t="s">
        <v>28</v>
      </c>
      <c r="E1" s="8"/>
      <c r="F1" s="1" t="s">
        <v>92</v>
      </c>
    </row>
    <row r="2" spans="1:6" ht="30">
      <c r="A2" s="3" t="s">
        <v>3329</v>
      </c>
      <c r="B2" s="4"/>
      <c r="C2" s="4"/>
      <c r="D2" s="4"/>
      <c r="E2" s="4"/>
      <c r="F2" s="4"/>
    </row>
    <row r="3" spans="1:6" ht="30">
      <c r="A3" s="2" t="s">
        <v>1796</v>
      </c>
      <c r="B3" s="7">
        <v>15908078000</v>
      </c>
      <c r="C3" s="4"/>
      <c r="D3" s="7">
        <v>11646240000</v>
      </c>
      <c r="E3" s="4"/>
      <c r="F3" s="4"/>
    </row>
    <row r="4" spans="1:6">
      <c r="A4" s="2" t="s">
        <v>33</v>
      </c>
      <c r="B4" s="6">
        <v>833936000</v>
      </c>
      <c r="C4" s="4"/>
      <c r="D4" s="4">
        <v>0</v>
      </c>
      <c r="E4" s="4"/>
      <c r="F4" s="4">
        <v>0</v>
      </c>
    </row>
    <row r="5" spans="1:6">
      <c r="A5" s="2" t="s">
        <v>1797</v>
      </c>
      <c r="B5" s="6">
        <v>73923745000</v>
      </c>
      <c r="C5" s="4"/>
      <c r="D5" s="6">
        <v>49087340000</v>
      </c>
      <c r="E5" s="4"/>
      <c r="F5" s="4"/>
    </row>
    <row r="6" spans="1:6">
      <c r="A6" s="2" t="s">
        <v>1335</v>
      </c>
      <c r="B6" s="6">
        <v>145047000</v>
      </c>
      <c r="C6" s="4"/>
      <c r="D6" s="6">
        <v>141787000</v>
      </c>
      <c r="E6" s="4"/>
      <c r="F6" s="4"/>
    </row>
    <row r="7" spans="1:6">
      <c r="A7" s="2" t="s">
        <v>1706</v>
      </c>
      <c r="B7" s="6">
        <v>366061000</v>
      </c>
      <c r="C7" s="4"/>
      <c r="D7" s="6">
        <v>222491000</v>
      </c>
      <c r="E7" s="4"/>
      <c r="F7" s="4"/>
    </row>
    <row r="8" spans="1:6" ht="30">
      <c r="A8" s="3" t="s">
        <v>3330</v>
      </c>
      <c r="B8" s="4"/>
      <c r="C8" s="4"/>
      <c r="D8" s="4"/>
      <c r="E8" s="4"/>
      <c r="F8" s="4"/>
    </row>
    <row r="9" spans="1:6">
      <c r="A9" s="2" t="s">
        <v>3189</v>
      </c>
      <c r="B9" s="6">
        <v>353882000</v>
      </c>
      <c r="C9" s="4"/>
      <c r="D9" s="6">
        <v>239311000</v>
      </c>
      <c r="E9" s="4"/>
      <c r="F9" s="4"/>
    </row>
    <row r="10" spans="1:6" ht="17.25">
      <c r="A10" s="2" t="s">
        <v>50</v>
      </c>
      <c r="B10" s="6">
        <v>2024838000</v>
      </c>
      <c r="C10" s="9" t="s">
        <v>72</v>
      </c>
      <c r="D10" s="6">
        <v>97397000</v>
      </c>
      <c r="E10" s="9" t="s">
        <v>72</v>
      </c>
      <c r="F10" s="4"/>
    </row>
    <row r="11" spans="1:6">
      <c r="A11" s="2" t="s">
        <v>3183</v>
      </c>
      <c r="B11" s="4"/>
      <c r="C11" s="4"/>
      <c r="D11" s="4"/>
      <c r="E11" s="4"/>
      <c r="F11" s="4"/>
    </row>
    <row r="12" spans="1:6" ht="30">
      <c r="A12" s="3" t="s">
        <v>3329</v>
      </c>
      <c r="B12" s="4"/>
      <c r="C12" s="4"/>
      <c r="D12" s="4"/>
      <c r="E12" s="4"/>
      <c r="F12" s="4"/>
    </row>
    <row r="13" spans="1:6" ht="30">
      <c r="A13" s="2" t="s">
        <v>1795</v>
      </c>
      <c r="B13" s="6">
        <v>2234725000</v>
      </c>
      <c r="C13" s="4"/>
      <c r="D13" s="6">
        <v>4226947000</v>
      </c>
      <c r="E13" s="4"/>
      <c r="F13" s="4"/>
    </row>
    <row r="14" spans="1:6" ht="30">
      <c r="A14" s="2" t="s">
        <v>1796</v>
      </c>
      <c r="B14" s="6">
        <v>10343000</v>
      </c>
      <c r="C14" s="4"/>
      <c r="D14" s="6">
        <v>9841000</v>
      </c>
      <c r="E14" s="4"/>
      <c r="F14" s="4"/>
    </row>
    <row r="15" spans="1:6">
      <c r="A15" s="2" t="s">
        <v>33</v>
      </c>
      <c r="B15" s="4">
        <v>0</v>
      </c>
      <c r="C15" s="4"/>
      <c r="D15" s="4"/>
      <c r="E15" s="4"/>
      <c r="F15" s="4"/>
    </row>
    <row r="16" spans="1:6">
      <c r="A16" s="2" t="s">
        <v>1799</v>
      </c>
      <c r="B16" s="4"/>
      <c r="C16" s="4"/>
      <c r="D16" s="4">
        <v>0</v>
      </c>
      <c r="E16" s="4"/>
      <c r="F16" s="4"/>
    </row>
    <row r="17" spans="1:6">
      <c r="A17" s="2" t="s">
        <v>1797</v>
      </c>
      <c r="B17" s="4">
        <v>0</v>
      </c>
      <c r="C17" s="4"/>
      <c r="D17" s="4">
        <v>0</v>
      </c>
      <c r="E17" s="4"/>
      <c r="F17" s="4"/>
    </row>
    <row r="18" spans="1:6">
      <c r="A18" s="2" t="s">
        <v>1663</v>
      </c>
      <c r="B18" s="4">
        <v>0</v>
      </c>
      <c r="C18" s="4"/>
      <c r="D18" s="4">
        <v>0</v>
      </c>
      <c r="E18" s="4"/>
      <c r="F18" s="4"/>
    </row>
    <row r="19" spans="1:6">
      <c r="A19" s="2" t="s">
        <v>50</v>
      </c>
      <c r="B19" s="6">
        <v>2024838000</v>
      </c>
      <c r="C19" s="4"/>
      <c r="D19" s="6">
        <v>97397000</v>
      </c>
      <c r="E19" s="4"/>
      <c r="F19" s="4"/>
    </row>
    <row r="20" spans="1:6">
      <c r="A20" s="2" t="s">
        <v>1335</v>
      </c>
      <c r="B20" s="4">
        <v>0</v>
      </c>
      <c r="C20" s="4"/>
      <c r="D20" s="4">
        <v>0</v>
      </c>
      <c r="E20" s="4"/>
      <c r="F20" s="4"/>
    </row>
    <row r="21" spans="1:6">
      <c r="A21" s="2" t="s">
        <v>1706</v>
      </c>
      <c r="B21" s="4">
        <v>0</v>
      </c>
      <c r="C21" s="4"/>
      <c r="D21" s="4">
        <v>0</v>
      </c>
      <c r="E21" s="4"/>
      <c r="F21" s="4"/>
    </row>
    <row r="22" spans="1:6" ht="30">
      <c r="A22" s="3" t="s">
        <v>3330</v>
      </c>
      <c r="B22" s="4"/>
      <c r="C22" s="4"/>
      <c r="D22" s="4"/>
      <c r="E22" s="4"/>
      <c r="F22" s="4"/>
    </row>
    <row r="23" spans="1:6">
      <c r="A23" s="2" t="s">
        <v>1798</v>
      </c>
      <c r="B23" s="6">
        <v>45162698000</v>
      </c>
      <c r="C23" s="4"/>
      <c r="D23" s="6">
        <v>41382336000</v>
      </c>
      <c r="E23" s="4"/>
      <c r="F23" s="4"/>
    </row>
    <row r="24" spans="1:6">
      <c r="A24" s="2" t="s">
        <v>58</v>
      </c>
      <c r="B24" s="4">
        <v>0</v>
      </c>
      <c r="C24" s="4"/>
      <c r="D24" s="4">
        <v>0</v>
      </c>
      <c r="E24" s="4"/>
      <c r="F24" s="4"/>
    </row>
    <row r="25" spans="1:6">
      <c r="A25" s="2" t="s">
        <v>3189</v>
      </c>
      <c r="B25" s="4">
        <v>0</v>
      </c>
      <c r="C25" s="4"/>
      <c r="D25" s="4">
        <v>0</v>
      </c>
      <c r="E25" s="4"/>
      <c r="F25" s="4"/>
    </row>
    <row r="26" spans="1:6">
      <c r="A26" s="2" t="s">
        <v>3184</v>
      </c>
      <c r="B26" s="4"/>
      <c r="C26" s="4"/>
      <c r="D26" s="4"/>
      <c r="E26" s="4"/>
      <c r="F26" s="4"/>
    </row>
    <row r="27" spans="1:6" ht="30">
      <c r="A27" s="3" t="s">
        <v>3329</v>
      </c>
      <c r="B27" s="4"/>
      <c r="C27" s="4"/>
      <c r="D27" s="4"/>
      <c r="E27" s="4"/>
      <c r="F27" s="4"/>
    </row>
    <row r="28" spans="1:6" ht="30">
      <c r="A28" s="2" t="s">
        <v>1795</v>
      </c>
      <c r="B28" s="4">
        <v>0</v>
      </c>
      <c r="C28" s="4"/>
      <c r="D28" s="4">
        <v>0</v>
      </c>
      <c r="E28" s="4"/>
      <c r="F28" s="4"/>
    </row>
    <row r="29" spans="1:6" ht="30">
      <c r="A29" s="2" t="s">
        <v>1796</v>
      </c>
      <c r="B29" s="6">
        <v>14630092000</v>
      </c>
      <c r="C29" s="4"/>
      <c r="D29" s="6">
        <v>11583459000</v>
      </c>
      <c r="E29" s="4"/>
      <c r="F29" s="4"/>
    </row>
    <row r="30" spans="1:6">
      <c r="A30" s="2" t="s">
        <v>33</v>
      </c>
      <c r="B30" s="6">
        <v>833936000</v>
      </c>
      <c r="C30" s="4"/>
      <c r="D30" s="4"/>
      <c r="E30" s="4"/>
      <c r="F30" s="4"/>
    </row>
    <row r="31" spans="1:6">
      <c r="A31" s="2" t="s">
        <v>1799</v>
      </c>
      <c r="B31" s="4"/>
      <c r="C31" s="4"/>
      <c r="D31" s="6">
        <v>20000000</v>
      </c>
      <c r="E31" s="4"/>
      <c r="F31" s="4"/>
    </row>
    <row r="32" spans="1:6">
      <c r="A32" s="2" t="s">
        <v>1797</v>
      </c>
      <c r="B32" s="6">
        <v>101218000</v>
      </c>
      <c r="C32" s="4"/>
      <c r="D32" s="6">
        <v>149796000</v>
      </c>
      <c r="E32" s="4"/>
      <c r="F32" s="4"/>
    </row>
    <row r="33" spans="1:6">
      <c r="A33" s="2" t="s">
        <v>1663</v>
      </c>
      <c r="B33" s="6">
        <v>260251000</v>
      </c>
      <c r="C33" s="4"/>
      <c r="D33" s="6">
        <v>128949000</v>
      </c>
      <c r="E33" s="4"/>
      <c r="F33" s="4"/>
    </row>
    <row r="34" spans="1:6">
      <c r="A34" s="2" t="s">
        <v>50</v>
      </c>
      <c r="B34" s="4">
        <v>0</v>
      </c>
      <c r="C34" s="4"/>
      <c r="D34" s="4">
        <v>0</v>
      </c>
      <c r="E34" s="4"/>
      <c r="F34" s="4"/>
    </row>
    <row r="35" spans="1:6">
      <c r="A35" s="2" t="s">
        <v>1335</v>
      </c>
      <c r="B35" s="4">
        <v>0</v>
      </c>
      <c r="C35" s="4"/>
      <c r="D35" s="4">
        <v>0</v>
      </c>
      <c r="E35" s="4"/>
      <c r="F35" s="4"/>
    </row>
    <row r="36" spans="1:6">
      <c r="A36" s="2" t="s">
        <v>1706</v>
      </c>
      <c r="B36" s="6">
        <v>384100000</v>
      </c>
      <c r="C36" s="4"/>
      <c r="D36" s="6">
        <v>256324000</v>
      </c>
      <c r="E36" s="4"/>
      <c r="F36" s="4"/>
    </row>
    <row r="37" spans="1:6" ht="30">
      <c r="A37" s="3" t="s">
        <v>3330</v>
      </c>
      <c r="B37" s="4"/>
      <c r="C37" s="4"/>
      <c r="D37" s="4"/>
      <c r="E37" s="4"/>
      <c r="F37" s="4"/>
    </row>
    <row r="38" spans="1:6">
      <c r="A38" s="2" t="s">
        <v>1798</v>
      </c>
      <c r="B38" s="6">
        <v>7344649000</v>
      </c>
      <c r="C38" s="4"/>
      <c r="D38" s="6">
        <v>8227510000</v>
      </c>
      <c r="E38" s="4"/>
      <c r="F38" s="4"/>
    </row>
    <row r="39" spans="1:6">
      <c r="A39" s="2" t="s">
        <v>58</v>
      </c>
      <c r="B39" s="6">
        <v>30355610000</v>
      </c>
      <c r="C39" s="4"/>
      <c r="D39" s="6">
        <v>13210300000</v>
      </c>
      <c r="E39" s="4"/>
      <c r="F39" s="4"/>
    </row>
    <row r="40" spans="1:6">
      <c r="A40" s="2" t="s">
        <v>3189</v>
      </c>
      <c r="B40" s="6">
        <v>374636000</v>
      </c>
      <c r="C40" s="4"/>
      <c r="D40" s="6">
        <v>273306000</v>
      </c>
      <c r="E40" s="4"/>
      <c r="F40" s="4"/>
    </row>
    <row r="41" spans="1:6">
      <c r="A41" s="2" t="s">
        <v>3185</v>
      </c>
      <c r="B41" s="4"/>
      <c r="C41" s="4"/>
      <c r="D41" s="4"/>
      <c r="E41" s="4"/>
      <c r="F41" s="4"/>
    </row>
    <row r="42" spans="1:6" ht="30">
      <c r="A42" s="3" t="s">
        <v>3329</v>
      </c>
      <c r="B42" s="4"/>
      <c r="C42" s="4"/>
      <c r="D42" s="4"/>
      <c r="E42" s="4"/>
      <c r="F42" s="4"/>
    </row>
    <row r="43" spans="1:6" ht="30">
      <c r="A43" s="2" t="s">
        <v>1795</v>
      </c>
      <c r="B43" s="4">
        <v>0</v>
      </c>
      <c r="C43" s="4"/>
      <c r="D43" s="4">
        <v>0</v>
      </c>
      <c r="E43" s="4"/>
      <c r="F43" s="4"/>
    </row>
    <row r="44" spans="1:6" ht="30">
      <c r="A44" s="2" t="s">
        <v>1796</v>
      </c>
      <c r="B44" s="6">
        <v>1267643000</v>
      </c>
      <c r="C44" s="4"/>
      <c r="D44" s="6">
        <v>52940000</v>
      </c>
      <c r="E44" s="4"/>
      <c r="F44" s="4"/>
    </row>
    <row r="45" spans="1:6">
      <c r="A45" s="2" t="s">
        <v>33</v>
      </c>
      <c r="B45" s="4">
        <v>0</v>
      </c>
      <c r="C45" s="4"/>
      <c r="D45" s="4"/>
      <c r="E45" s="4"/>
      <c r="F45" s="4"/>
    </row>
    <row r="46" spans="1:6">
      <c r="A46" s="2" t="s">
        <v>1799</v>
      </c>
      <c r="B46" s="4"/>
      <c r="C46" s="4"/>
      <c r="D46" s="4">
        <v>0</v>
      </c>
      <c r="E46" s="4"/>
      <c r="F46" s="4"/>
    </row>
    <row r="47" spans="1:6">
      <c r="A47" s="2" t="s">
        <v>1797</v>
      </c>
      <c r="B47" s="6">
        <v>74164351000</v>
      </c>
      <c r="C47" s="4"/>
      <c r="D47" s="6">
        <v>49158092000</v>
      </c>
      <c r="E47" s="4"/>
      <c r="F47" s="4"/>
    </row>
    <row r="48" spans="1:6">
      <c r="A48" s="2" t="s">
        <v>1663</v>
      </c>
      <c r="B48" s="4">
        <v>0</v>
      </c>
      <c r="C48" s="4"/>
      <c r="D48" s="4">
        <v>0</v>
      </c>
      <c r="E48" s="4"/>
      <c r="F48" s="4"/>
    </row>
    <row r="49" spans="1:6">
      <c r="A49" s="2" t="s">
        <v>50</v>
      </c>
      <c r="B49" s="4">
        <v>0</v>
      </c>
      <c r="C49" s="4"/>
      <c r="D49" s="4">
        <v>0</v>
      </c>
      <c r="E49" s="4"/>
      <c r="F49" s="4"/>
    </row>
    <row r="50" spans="1:6">
      <c r="A50" s="2" t="s">
        <v>1335</v>
      </c>
      <c r="B50" s="6">
        <v>145047000</v>
      </c>
      <c r="C50" s="4"/>
      <c r="D50" s="6">
        <v>141787000</v>
      </c>
      <c r="E50" s="4"/>
      <c r="F50" s="4"/>
    </row>
    <row r="51" spans="1:6">
      <c r="A51" s="2" t="s">
        <v>1706</v>
      </c>
      <c r="B51" s="6">
        <v>3070000</v>
      </c>
      <c r="C51" s="4"/>
      <c r="D51" s="6">
        <v>561000</v>
      </c>
      <c r="E51" s="4"/>
      <c r="F51" s="4"/>
    </row>
    <row r="52" spans="1:6" ht="30">
      <c r="A52" s="3" t="s">
        <v>3330</v>
      </c>
      <c r="B52" s="4"/>
      <c r="C52" s="4"/>
      <c r="D52" s="4"/>
      <c r="E52" s="4"/>
      <c r="F52" s="4"/>
    </row>
    <row r="53" spans="1:6">
      <c r="A53" s="2" t="s">
        <v>1798</v>
      </c>
      <c r="B53" s="4">
        <v>0</v>
      </c>
      <c r="C53" s="4"/>
      <c r="D53" s="4">
        <v>0</v>
      </c>
      <c r="E53" s="4"/>
      <c r="F53" s="4"/>
    </row>
    <row r="54" spans="1:6">
      <c r="A54" s="2" t="s">
        <v>58</v>
      </c>
      <c r="B54" s="6">
        <v>9792327000</v>
      </c>
      <c r="C54" s="4"/>
      <c r="D54" s="4">
        <v>0</v>
      </c>
      <c r="E54" s="4"/>
      <c r="F54" s="4"/>
    </row>
    <row r="55" spans="1:6">
      <c r="A55" s="2" t="s">
        <v>3189</v>
      </c>
      <c r="B55" s="6">
        <v>355000</v>
      </c>
      <c r="C55" s="4"/>
      <c r="D55" s="6">
        <v>397000</v>
      </c>
      <c r="E55" s="4"/>
      <c r="F55" s="4"/>
    </row>
    <row r="56" spans="1:6">
      <c r="A56" s="2" t="s">
        <v>3331</v>
      </c>
      <c r="B56" s="4"/>
      <c r="C56" s="4"/>
      <c r="D56" s="4"/>
      <c r="E56" s="4"/>
      <c r="F56" s="4"/>
    </row>
    <row r="57" spans="1:6" ht="30">
      <c r="A57" s="3" t="s">
        <v>3329</v>
      </c>
      <c r="B57" s="4"/>
      <c r="C57" s="4"/>
      <c r="D57" s="4"/>
      <c r="E57" s="4"/>
      <c r="F57" s="4"/>
    </row>
    <row r="58" spans="1:6" ht="30">
      <c r="A58" s="2" t="s">
        <v>1795</v>
      </c>
      <c r="B58" s="6">
        <v>2234725000</v>
      </c>
      <c r="C58" s="4"/>
      <c r="D58" s="6">
        <v>4226947000</v>
      </c>
      <c r="E58" s="4"/>
      <c r="F58" s="4"/>
    </row>
    <row r="59" spans="1:6" ht="30">
      <c r="A59" s="2" t="s">
        <v>1796</v>
      </c>
      <c r="B59" s="6">
        <v>15908078000</v>
      </c>
      <c r="C59" s="4"/>
      <c r="D59" s="6">
        <v>11646240000</v>
      </c>
      <c r="E59" s="4"/>
      <c r="F59" s="4"/>
    </row>
    <row r="60" spans="1:6">
      <c r="A60" s="2" t="s">
        <v>33</v>
      </c>
      <c r="B60" s="6">
        <v>833936000</v>
      </c>
      <c r="C60" s="4"/>
      <c r="D60" s="4"/>
      <c r="E60" s="4"/>
      <c r="F60" s="4"/>
    </row>
    <row r="61" spans="1:6">
      <c r="A61" s="2" t="s">
        <v>1799</v>
      </c>
      <c r="B61" s="4"/>
      <c r="C61" s="4"/>
      <c r="D61" s="6">
        <v>19862000</v>
      </c>
      <c r="E61" s="4"/>
      <c r="F61" s="4"/>
    </row>
    <row r="62" spans="1:6">
      <c r="A62" s="2" t="s">
        <v>1797</v>
      </c>
      <c r="B62" s="6">
        <v>73923745000</v>
      </c>
      <c r="C62" s="4"/>
      <c r="D62" s="6">
        <v>49087340000</v>
      </c>
      <c r="E62" s="4"/>
      <c r="F62" s="4"/>
    </row>
    <row r="63" spans="1:6">
      <c r="A63" s="2" t="s">
        <v>1663</v>
      </c>
      <c r="B63" s="6">
        <v>260252000</v>
      </c>
      <c r="C63" s="4"/>
      <c r="D63" s="6">
        <v>128949000</v>
      </c>
      <c r="E63" s="4"/>
      <c r="F63" s="4"/>
    </row>
    <row r="64" spans="1:6">
      <c r="A64" s="2" t="s">
        <v>50</v>
      </c>
      <c r="B64" s="6">
        <v>2024838000</v>
      </c>
      <c r="C64" s="4"/>
      <c r="D64" s="6">
        <v>97397000</v>
      </c>
      <c r="E64" s="4"/>
      <c r="F64" s="4"/>
    </row>
    <row r="65" spans="1:6">
      <c r="A65" s="2" t="s">
        <v>1335</v>
      </c>
      <c r="B65" s="6">
        <v>145047000</v>
      </c>
      <c r="C65" s="4"/>
      <c r="D65" s="6">
        <v>141787000</v>
      </c>
      <c r="E65" s="4"/>
      <c r="F65" s="4"/>
    </row>
    <row r="66" spans="1:6">
      <c r="A66" s="2" t="s">
        <v>1706</v>
      </c>
      <c r="B66" s="6">
        <v>387170000</v>
      </c>
      <c r="C66" s="4"/>
      <c r="D66" s="6">
        <v>256885000</v>
      </c>
      <c r="E66" s="4"/>
      <c r="F66" s="4"/>
    </row>
    <row r="67" spans="1:6" ht="30">
      <c r="A67" s="3" t="s">
        <v>3330</v>
      </c>
      <c r="B67" s="4"/>
      <c r="C67" s="4"/>
      <c r="D67" s="4"/>
      <c r="E67" s="4"/>
      <c r="F67" s="4"/>
    </row>
    <row r="68" spans="1:6">
      <c r="A68" s="2" t="s">
        <v>1798</v>
      </c>
      <c r="B68" s="6">
        <v>52474007000</v>
      </c>
      <c r="C68" s="4"/>
      <c r="D68" s="6">
        <v>49521406000</v>
      </c>
      <c r="E68" s="4"/>
      <c r="F68" s="4"/>
    </row>
    <row r="69" spans="1:6">
      <c r="A69" s="2" t="s">
        <v>58</v>
      </c>
      <c r="B69" s="6">
        <v>39709653000</v>
      </c>
      <c r="C69" s="4"/>
      <c r="D69" s="6">
        <v>12376624000</v>
      </c>
      <c r="E69" s="4"/>
      <c r="F69" s="4"/>
    </row>
    <row r="70" spans="1:6">
      <c r="A70" s="2" t="s">
        <v>3189</v>
      </c>
      <c r="B70" s="6">
        <v>374991000</v>
      </c>
      <c r="C70" s="4"/>
      <c r="D70" s="6">
        <v>273703000</v>
      </c>
      <c r="E70" s="4"/>
      <c r="F70" s="4"/>
    </row>
    <row r="71" spans="1:6">
      <c r="A71" s="2" t="s">
        <v>3332</v>
      </c>
      <c r="B71" s="4"/>
      <c r="C71" s="4"/>
      <c r="D71" s="4"/>
      <c r="E71" s="4"/>
      <c r="F71" s="4"/>
    </row>
    <row r="72" spans="1:6" ht="30">
      <c r="A72" s="3" t="s">
        <v>3329</v>
      </c>
      <c r="B72" s="4"/>
      <c r="C72" s="4"/>
      <c r="D72" s="4"/>
      <c r="E72" s="4"/>
      <c r="F72" s="4"/>
    </row>
    <row r="73" spans="1:6" ht="30">
      <c r="A73" s="2" t="s">
        <v>1795</v>
      </c>
      <c r="B73" s="6">
        <v>2234725000</v>
      </c>
      <c r="C73" s="4"/>
      <c r="D73" s="6">
        <v>4226947000</v>
      </c>
      <c r="E73" s="4"/>
      <c r="F73" s="4"/>
    </row>
    <row r="74" spans="1:6" ht="30">
      <c r="A74" s="2" t="s">
        <v>1796</v>
      </c>
      <c r="B74" s="6">
        <v>15908078000</v>
      </c>
      <c r="C74" s="4"/>
      <c r="D74" s="6">
        <v>11646240000</v>
      </c>
      <c r="E74" s="4"/>
      <c r="F74" s="4"/>
    </row>
    <row r="75" spans="1:6">
      <c r="A75" s="2" t="s">
        <v>33</v>
      </c>
      <c r="B75" s="6">
        <v>833936000</v>
      </c>
      <c r="C75" s="4"/>
      <c r="D75" s="4"/>
      <c r="E75" s="4"/>
      <c r="F75" s="4"/>
    </row>
    <row r="76" spans="1:6">
      <c r="A76" s="2" t="s">
        <v>1799</v>
      </c>
      <c r="B76" s="4"/>
      <c r="C76" s="4"/>
      <c r="D76" s="6">
        <v>20000000</v>
      </c>
      <c r="E76" s="4"/>
      <c r="F76" s="4"/>
    </row>
    <row r="77" spans="1:6">
      <c r="A77" s="2" t="s">
        <v>1797</v>
      </c>
      <c r="B77" s="6">
        <v>74265569000</v>
      </c>
      <c r="C77" s="4"/>
      <c r="D77" s="6">
        <v>49307888000</v>
      </c>
      <c r="E77" s="4"/>
      <c r="F77" s="4"/>
    </row>
    <row r="78" spans="1:6">
      <c r="A78" s="2" t="s">
        <v>1663</v>
      </c>
      <c r="B78" s="6">
        <v>260251000</v>
      </c>
      <c r="C78" s="4"/>
      <c r="D78" s="6">
        <v>128949000</v>
      </c>
      <c r="E78" s="4"/>
      <c r="F78" s="4"/>
    </row>
    <row r="79" spans="1:6">
      <c r="A79" s="2" t="s">
        <v>50</v>
      </c>
      <c r="B79" s="6">
        <v>2024838000</v>
      </c>
      <c r="C79" s="4"/>
      <c r="D79" s="6">
        <v>97397000</v>
      </c>
      <c r="E79" s="4"/>
      <c r="F79" s="4"/>
    </row>
    <row r="80" spans="1:6">
      <c r="A80" s="2" t="s">
        <v>1335</v>
      </c>
      <c r="B80" s="6">
        <v>145047000</v>
      </c>
      <c r="C80" s="4"/>
      <c r="D80" s="6">
        <v>141787000</v>
      </c>
      <c r="E80" s="4"/>
      <c r="F80" s="4"/>
    </row>
    <row r="81" spans="1:6">
      <c r="A81" s="2" t="s">
        <v>1706</v>
      </c>
      <c r="B81" s="6">
        <v>387170000</v>
      </c>
      <c r="C81" s="4"/>
      <c r="D81" s="6">
        <v>256885000</v>
      </c>
      <c r="E81" s="4"/>
      <c r="F81" s="4"/>
    </row>
    <row r="82" spans="1:6" ht="30">
      <c r="A82" s="3" t="s">
        <v>3330</v>
      </c>
      <c r="B82" s="4"/>
      <c r="C82" s="4"/>
      <c r="D82" s="4"/>
      <c r="E82" s="4"/>
      <c r="F82" s="4"/>
    </row>
    <row r="83" spans="1:6">
      <c r="A83" s="2" t="s">
        <v>1798</v>
      </c>
      <c r="B83" s="6">
        <v>52507347000</v>
      </c>
      <c r="C83" s="4"/>
      <c r="D83" s="6">
        <v>49609846000</v>
      </c>
      <c r="E83" s="4"/>
      <c r="F83" s="4"/>
    </row>
    <row r="84" spans="1:6">
      <c r="A84" s="2" t="s">
        <v>58</v>
      </c>
      <c r="B84" s="6">
        <v>40147937000</v>
      </c>
      <c r="C84" s="4"/>
      <c r="D84" s="6">
        <v>13210300000</v>
      </c>
      <c r="E84" s="4"/>
      <c r="F84" s="4"/>
    </row>
    <row r="85" spans="1:6">
      <c r="A85" s="2" t="s">
        <v>3189</v>
      </c>
      <c r="B85" s="7">
        <v>374991000</v>
      </c>
      <c r="C85" s="4"/>
      <c r="D85" s="7">
        <v>273703000</v>
      </c>
      <c r="E85" s="4"/>
      <c r="F85" s="4"/>
    </row>
    <row r="86" spans="1:6">
      <c r="A86" s="10"/>
      <c r="B86" s="10"/>
      <c r="C86" s="10"/>
      <c r="D86" s="10"/>
      <c r="E86" s="10"/>
      <c r="F86" s="10"/>
    </row>
    <row r="87" spans="1:6" ht="30" customHeight="1">
      <c r="A87" s="2" t="s">
        <v>72</v>
      </c>
      <c r="B87" s="11" t="s">
        <v>74</v>
      </c>
      <c r="C87" s="11"/>
      <c r="D87" s="11"/>
      <c r="E87" s="11"/>
      <c r="F87" s="11"/>
    </row>
  </sheetData>
  <mergeCells count="4">
    <mergeCell ref="B1:C1"/>
    <mergeCell ref="D1:E1"/>
    <mergeCell ref="A86:F86"/>
    <mergeCell ref="B87:F87"/>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s>
  <sheetData>
    <row r="1" spans="1:6" ht="15" customHeight="1">
      <c r="A1" s="1" t="s">
        <v>3333</v>
      </c>
      <c r="B1" s="8" t="s">
        <v>1</v>
      </c>
      <c r="C1" s="8"/>
      <c r="D1" s="8"/>
      <c r="E1" s="1" t="s">
        <v>2293</v>
      </c>
      <c r="F1" s="1"/>
    </row>
    <row r="2" spans="1:6" ht="30">
      <c r="A2" s="1" t="s">
        <v>27</v>
      </c>
      <c r="B2" s="1" t="s">
        <v>2</v>
      </c>
      <c r="C2" s="1" t="s">
        <v>28</v>
      </c>
      <c r="D2" s="1" t="s">
        <v>92</v>
      </c>
      <c r="E2" s="1" t="s">
        <v>2294</v>
      </c>
      <c r="F2" s="1" t="s">
        <v>2738</v>
      </c>
    </row>
    <row r="3" spans="1:6" ht="45">
      <c r="A3" s="3" t="s">
        <v>3182</v>
      </c>
      <c r="B3" s="4"/>
      <c r="C3" s="4"/>
      <c r="D3" s="4"/>
      <c r="E3" s="4"/>
      <c r="F3" s="4"/>
    </row>
    <row r="4" spans="1:6">
      <c r="A4" s="2" t="s">
        <v>1335</v>
      </c>
      <c r="B4" s="7">
        <v>145047</v>
      </c>
      <c r="C4" s="7">
        <v>141787</v>
      </c>
      <c r="D4" s="4"/>
      <c r="E4" s="4"/>
      <c r="F4" s="4"/>
    </row>
    <row r="5" spans="1:6">
      <c r="A5" s="2" t="s">
        <v>90</v>
      </c>
      <c r="B5" s="4"/>
      <c r="C5" s="4"/>
      <c r="D5" s="4"/>
      <c r="E5" s="4"/>
      <c r="F5" s="4"/>
    </row>
    <row r="6" spans="1:6" ht="45">
      <c r="A6" s="3" t="s">
        <v>3182</v>
      </c>
      <c r="B6" s="4"/>
      <c r="C6" s="4"/>
      <c r="D6" s="4"/>
      <c r="E6" s="4"/>
      <c r="F6" s="4"/>
    </row>
    <row r="7" spans="1:6">
      <c r="A7" s="2" t="s">
        <v>1335</v>
      </c>
      <c r="B7" s="6">
        <v>145047</v>
      </c>
      <c r="C7" s="6">
        <v>141787</v>
      </c>
      <c r="D7" s="6">
        <v>92512</v>
      </c>
      <c r="E7" s="4"/>
      <c r="F7" s="6">
        <v>161291</v>
      </c>
    </row>
    <row r="8" spans="1:6" ht="30">
      <c r="A8" s="2" t="s">
        <v>1055</v>
      </c>
      <c r="B8" s="6">
        <v>-2817</v>
      </c>
      <c r="C8" s="6">
        <v>36479</v>
      </c>
      <c r="D8" s="6">
        <v>-5714</v>
      </c>
      <c r="E8" s="4"/>
      <c r="F8" s="4"/>
    </row>
    <row r="9" spans="1:6" ht="30">
      <c r="A9" s="2" t="s">
        <v>3334</v>
      </c>
      <c r="B9" s="4"/>
      <c r="C9" s="4"/>
      <c r="D9" s="4"/>
      <c r="E9" s="4"/>
      <c r="F9" s="4"/>
    </row>
    <row r="10" spans="1:6" ht="45">
      <c r="A10" s="3" t="s">
        <v>3182</v>
      </c>
      <c r="B10" s="4"/>
      <c r="C10" s="4"/>
      <c r="D10" s="4"/>
      <c r="E10" s="4"/>
      <c r="F10" s="4"/>
    </row>
    <row r="11" spans="1:6">
      <c r="A11" s="2" t="s">
        <v>1335</v>
      </c>
      <c r="B11" s="6">
        <v>145000</v>
      </c>
      <c r="C11" s="6">
        <v>141800</v>
      </c>
      <c r="D11" s="4"/>
      <c r="E11" s="4"/>
      <c r="F11" s="4"/>
    </row>
    <row r="12" spans="1:6">
      <c r="A12" s="2" t="s">
        <v>3335</v>
      </c>
      <c r="B12" s="4"/>
      <c r="C12" s="4"/>
      <c r="D12" s="4"/>
      <c r="E12" s="4"/>
      <c r="F12" s="4"/>
    </row>
    <row r="13" spans="1:6" ht="45">
      <c r="A13" s="3" t="s">
        <v>3182</v>
      </c>
      <c r="B13" s="4"/>
      <c r="C13" s="4"/>
      <c r="D13" s="4"/>
      <c r="E13" s="4"/>
      <c r="F13" s="4"/>
    </row>
    <row r="14" spans="1:6">
      <c r="A14" s="2" t="s">
        <v>3336</v>
      </c>
      <c r="B14" s="6">
        <v>213666</v>
      </c>
      <c r="C14" s="6">
        <v>128949</v>
      </c>
      <c r="D14" s="4"/>
      <c r="E14" s="4"/>
      <c r="F14" s="4"/>
    </row>
    <row r="15" spans="1:6" ht="30">
      <c r="A15" s="2" t="s">
        <v>3337</v>
      </c>
      <c r="B15" s="6">
        <v>208889</v>
      </c>
      <c r="C15" s="6">
        <v>128936</v>
      </c>
      <c r="D15" s="4"/>
      <c r="E15" s="4"/>
      <c r="F15" s="4"/>
    </row>
    <row r="16" spans="1:6">
      <c r="A16" s="2" t="s">
        <v>3338</v>
      </c>
      <c r="B16" s="6">
        <v>4777</v>
      </c>
      <c r="C16" s="4">
        <v>13</v>
      </c>
      <c r="D16" s="4"/>
      <c r="E16" s="4"/>
      <c r="F16" s="4"/>
    </row>
    <row r="17" spans="1:6">
      <c r="A17" s="2" t="s">
        <v>3339</v>
      </c>
      <c r="B17" s="4">
        <v>0</v>
      </c>
      <c r="C17" s="4">
        <v>0</v>
      </c>
      <c r="D17" s="4"/>
      <c r="E17" s="4"/>
      <c r="F17" s="4"/>
    </row>
    <row r="18" spans="1:6" ht="30">
      <c r="A18" s="2" t="s">
        <v>3340</v>
      </c>
      <c r="B18" s="4">
        <v>0</v>
      </c>
      <c r="C18" s="4">
        <v>0</v>
      </c>
      <c r="D18" s="4"/>
      <c r="E18" s="4"/>
      <c r="F18" s="4"/>
    </row>
    <row r="19" spans="1:6">
      <c r="A19" s="2" t="s">
        <v>3341</v>
      </c>
      <c r="B19" s="4">
        <v>0</v>
      </c>
      <c r="C19" s="4">
        <v>0</v>
      </c>
      <c r="D19" s="4"/>
      <c r="E19" s="4"/>
      <c r="F19" s="4"/>
    </row>
    <row r="20" spans="1:6" ht="30">
      <c r="A20" s="2" t="s">
        <v>3342</v>
      </c>
      <c r="B20" s="4"/>
      <c r="C20" s="4"/>
      <c r="D20" s="4"/>
      <c r="E20" s="4"/>
      <c r="F20" s="4"/>
    </row>
    <row r="21" spans="1:6" ht="45">
      <c r="A21" s="3" t="s">
        <v>3182</v>
      </c>
      <c r="B21" s="4"/>
      <c r="C21" s="4"/>
      <c r="D21" s="4"/>
      <c r="E21" s="4"/>
      <c r="F21" s="4"/>
    </row>
    <row r="22" spans="1:6" ht="30">
      <c r="A22" s="2" t="s">
        <v>3343</v>
      </c>
      <c r="B22" s="4" t="s">
        <v>2299</v>
      </c>
      <c r="C22" s="4"/>
      <c r="D22" s="4"/>
      <c r="E22" s="4"/>
      <c r="F22" s="4"/>
    </row>
    <row r="23" spans="1:6" ht="30">
      <c r="A23" s="2" t="s">
        <v>3344</v>
      </c>
      <c r="B23" s="4"/>
      <c r="C23" s="4"/>
      <c r="D23" s="4"/>
      <c r="E23" s="4"/>
      <c r="F23" s="4"/>
    </row>
    <row r="24" spans="1:6" ht="45">
      <c r="A24" s="3" t="s">
        <v>3182</v>
      </c>
      <c r="B24" s="4"/>
      <c r="C24" s="4"/>
      <c r="D24" s="4"/>
      <c r="E24" s="4"/>
      <c r="F24" s="4"/>
    </row>
    <row r="25" spans="1:6" ht="30">
      <c r="A25" s="2" t="s">
        <v>3345</v>
      </c>
      <c r="B25" s="6">
        <v>845911</v>
      </c>
      <c r="C25" s="4">
        <v>0</v>
      </c>
      <c r="D25" s="4"/>
      <c r="E25" s="4"/>
      <c r="F25" s="4"/>
    </row>
    <row r="26" spans="1:6" ht="45">
      <c r="A26" s="2" t="s">
        <v>3346</v>
      </c>
      <c r="B26" s="6">
        <v>1074071</v>
      </c>
      <c r="C26" s="4">
        <v>0</v>
      </c>
      <c r="D26" s="4"/>
      <c r="E26" s="4"/>
      <c r="F26" s="4"/>
    </row>
    <row r="27" spans="1:6" ht="30">
      <c r="A27" s="2" t="s">
        <v>3347</v>
      </c>
      <c r="B27" s="6">
        <v>-228160</v>
      </c>
      <c r="C27" s="4">
        <v>0</v>
      </c>
      <c r="D27" s="4"/>
      <c r="E27" s="4"/>
      <c r="F27" s="4"/>
    </row>
    <row r="28" spans="1:6">
      <c r="A28" s="2" t="s">
        <v>3339</v>
      </c>
      <c r="B28" s="6">
        <v>90341</v>
      </c>
      <c r="C28" s="4">
        <v>0</v>
      </c>
      <c r="D28" s="4"/>
      <c r="E28" s="4"/>
      <c r="F28" s="4"/>
    </row>
    <row r="29" spans="1:6" ht="30">
      <c r="A29" s="2" t="s">
        <v>3340</v>
      </c>
      <c r="B29" s="6">
        <v>149098</v>
      </c>
      <c r="C29" s="4">
        <v>0</v>
      </c>
      <c r="D29" s="4"/>
      <c r="E29" s="4"/>
      <c r="F29" s="4"/>
    </row>
    <row r="30" spans="1:6">
      <c r="A30" s="2" t="s">
        <v>3341</v>
      </c>
      <c r="B30" s="6">
        <v>-58757</v>
      </c>
      <c r="C30" s="4">
        <v>0</v>
      </c>
      <c r="D30" s="4"/>
      <c r="E30" s="4"/>
      <c r="F30" s="4"/>
    </row>
    <row r="31" spans="1:6" ht="30">
      <c r="A31" s="2" t="s">
        <v>3343</v>
      </c>
      <c r="B31" s="4" t="s">
        <v>2302</v>
      </c>
      <c r="C31" s="4"/>
      <c r="D31" s="4"/>
      <c r="E31" s="4"/>
      <c r="F31" s="4"/>
    </row>
    <row r="32" spans="1:6" ht="45">
      <c r="A32" s="2" t="s">
        <v>3348</v>
      </c>
      <c r="B32" s="4"/>
      <c r="C32" s="4"/>
      <c r="D32" s="4"/>
      <c r="E32" s="4"/>
      <c r="F32" s="4"/>
    </row>
    <row r="33" spans="1:6" ht="45">
      <c r="A33" s="3" t="s">
        <v>3182</v>
      </c>
      <c r="B33" s="4"/>
      <c r="C33" s="4"/>
      <c r="D33" s="4"/>
      <c r="E33" s="4"/>
      <c r="F33" s="4"/>
    </row>
    <row r="34" spans="1:6" ht="30">
      <c r="A34" s="2" t="s">
        <v>3345</v>
      </c>
      <c r="B34" s="4"/>
      <c r="C34" s="4"/>
      <c r="D34" s="4"/>
      <c r="E34" s="6">
        <v>1900000</v>
      </c>
      <c r="F34" s="4"/>
    </row>
    <row r="35" spans="1:6" ht="45">
      <c r="A35" s="2" t="s">
        <v>3346</v>
      </c>
      <c r="B35" s="4"/>
      <c r="C35" s="4"/>
      <c r="D35" s="4"/>
      <c r="E35" s="7">
        <v>2600000</v>
      </c>
      <c r="F35" s="4"/>
    </row>
    <row r="36" spans="1:6" ht="30">
      <c r="A36" s="2" t="s">
        <v>3343</v>
      </c>
      <c r="B36" s="4"/>
      <c r="C36" s="4"/>
      <c r="D36" s="4"/>
      <c r="E36" s="4" t="s">
        <v>2302</v>
      </c>
      <c r="F36" s="4"/>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5.28515625" bestFit="1" customWidth="1"/>
  </cols>
  <sheetData>
    <row r="1" spans="1:3" ht="45">
      <c r="A1" s="1" t="s">
        <v>3349</v>
      </c>
      <c r="B1" s="1" t="s">
        <v>2</v>
      </c>
      <c r="C1" s="1" t="s">
        <v>28</v>
      </c>
    </row>
    <row r="2" spans="1:3">
      <c r="A2" s="3" t="s">
        <v>3350</v>
      </c>
      <c r="B2" s="4"/>
      <c r="C2" s="4"/>
    </row>
    <row r="3" spans="1:3">
      <c r="A3" s="2" t="s">
        <v>1843</v>
      </c>
      <c r="B3" s="7">
        <v>30839426000</v>
      </c>
      <c r="C3" s="7">
        <v>26771985000</v>
      </c>
    </row>
    <row r="4" spans="1:3" ht="30">
      <c r="A4" s="2" t="s">
        <v>2280</v>
      </c>
      <c r="B4" s="4"/>
      <c r="C4" s="4"/>
    </row>
    <row r="5" spans="1:3">
      <c r="A5" s="3" t="s">
        <v>3350</v>
      </c>
      <c r="B5" s="4"/>
      <c r="C5" s="4"/>
    </row>
    <row r="6" spans="1:3">
      <c r="A6" s="2" t="s">
        <v>958</v>
      </c>
      <c r="B6" s="6">
        <v>28792062000</v>
      </c>
      <c r="C6" s="6">
        <v>23651791000</v>
      </c>
    </row>
    <row r="7" spans="1:3" ht="30">
      <c r="A7" s="2" t="s">
        <v>3351</v>
      </c>
      <c r="B7" s="4"/>
      <c r="C7" s="4"/>
    </row>
    <row r="8" spans="1:3">
      <c r="A8" s="3" t="s">
        <v>3350</v>
      </c>
      <c r="B8" s="4"/>
      <c r="C8" s="4"/>
    </row>
    <row r="9" spans="1:3">
      <c r="A9" s="2" t="s">
        <v>958</v>
      </c>
      <c r="B9" s="6">
        <v>5000</v>
      </c>
      <c r="C9" s="6">
        <v>815573000</v>
      </c>
    </row>
    <row r="10" spans="1:3">
      <c r="A10" s="2" t="s">
        <v>2282</v>
      </c>
      <c r="B10" s="4"/>
      <c r="C10" s="4"/>
    </row>
    <row r="11" spans="1:3">
      <c r="A11" s="3" t="s">
        <v>3350</v>
      </c>
      <c r="B11" s="4"/>
      <c r="C11" s="4"/>
    </row>
    <row r="12" spans="1:3">
      <c r="A12" s="2" t="s">
        <v>1840</v>
      </c>
      <c r="B12" s="6">
        <v>1789666000</v>
      </c>
      <c r="C12" s="6">
        <v>2116227000</v>
      </c>
    </row>
    <row r="13" spans="1:3" ht="30">
      <c r="A13" s="2" t="s">
        <v>3352</v>
      </c>
      <c r="B13" s="4"/>
      <c r="C13" s="4"/>
    </row>
    <row r="14" spans="1:3">
      <c r="A14" s="3" t="s">
        <v>3350</v>
      </c>
      <c r="B14" s="4"/>
      <c r="C14" s="4"/>
    </row>
    <row r="15" spans="1:3">
      <c r="A15" s="2" t="s">
        <v>958</v>
      </c>
      <c r="B15" s="6">
        <v>174902000</v>
      </c>
      <c r="C15" s="6">
        <v>184584000</v>
      </c>
    </row>
    <row r="16" spans="1:3">
      <c r="A16" s="2" t="s">
        <v>3353</v>
      </c>
      <c r="B16" s="4"/>
      <c r="C16" s="4"/>
    </row>
    <row r="17" spans="1:3">
      <c r="A17" s="3" t="s">
        <v>3350</v>
      </c>
      <c r="B17" s="4"/>
      <c r="C17" s="4"/>
    </row>
    <row r="18" spans="1:3">
      <c r="A18" s="2" t="s">
        <v>1842</v>
      </c>
      <c r="B18" s="7">
        <v>82791000</v>
      </c>
      <c r="C18" s="7">
        <v>3810000</v>
      </c>
    </row>
  </sheetData>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workbookViewId="0"/>
  </sheetViews>
  <sheetFormatPr defaultRowHeight="15"/>
  <cols>
    <col min="1" max="1" width="36.5703125" bestFit="1" customWidth="1"/>
    <col min="2" max="2" width="15.42578125" bestFit="1" customWidth="1"/>
    <col min="3" max="3" width="16.42578125" bestFit="1" customWidth="1"/>
    <col min="4" max="4" width="13.85546875" bestFit="1" customWidth="1"/>
    <col min="5" max="5" width="12.7109375" bestFit="1" customWidth="1"/>
    <col min="6" max="7" width="12.5703125" bestFit="1" customWidth="1"/>
  </cols>
  <sheetData>
    <row r="1" spans="1:7" ht="30" customHeight="1">
      <c r="A1" s="8" t="s">
        <v>3354</v>
      </c>
      <c r="B1" s="1" t="s">
        <v>2293</v>
      </c>
      <c r="C1" s="1" t="s">
        <v>1</v>
      </c>
      <c r="D1" s="1"/>
      <c r="E1" s="1"/>
      <c r="F1" s="1"/>
      <c r="G1" s="1"/>
    </row>
    <row r="2" spans="1:7">
      <c r="A2" s="8"/>
      <c r="B2" s="1" t="s">
        <v>3355</v>
      </c>
      <c r="C2" s="1" t="s">
        <v>2</v>
      </c>
      <c r="D2" s="1" t="s">
        <v>28</v>
      </c>
      <c r="E2" s="1" t="s">
        <v>92</v>
      </c>
      <c r="F2" s="1" t="s">
        <v>2738</v>
      </c>
      <c r="G2" s="1" t="s">
        <v>2465</v>
      </c>
    </row>
    <row r="3" spans="1:7">
      <c r="A3" s="3" t="s">
        <v>2277</v>
      </c>
      <c r="B3" s="4"/>
      <c r="C3" s="4"/>
      <c r="D3" s="4"/>
      <c r="E3" s="4"/>
      <c r="F3" s="4"/>
      <c r="G3" s="4"/>
    </row>
    <row r="4" spans="1:7" ht="30">
      <c r="A4" s="2" t="s">
        <v>3356</v>
      </c>
      <c r="B4" s="4"/>
      <c r="C4" s="6">
        <v>132641000</v>
      </c>
      <c r="D4" s="7">
        <v>220000000</v>
      </c>
      <c r="E4" s="7">
        <v>210000000</v>
      </c>
      <c r="F4" s="7">
        <v>256485000</v>
      </c>
      <c r="G4" s="4"/>
    </row>
    <row r="5" spans="1:7">
      <c r="A5" s="2" t="s">
        <v>3357</v>
      </c>
      <c r="B5" s="4"/>
      <c r="C5" s="6">
        <v>58800000</v>
      </c>
      <c r="D5" s="6">
        <v>90200000</v>
      </c>
      <c r="E5" s="4"/>
      <c r="F5" s="4"/>
      <c r="G5" s="4"/>
    </row>
    <row r="6" spans="1:7" ht="30">
      <c r="A6" s="2" t="s">
        <v>3358</v>
      </c>
      <c r="B6" s="4"/>
      <c r="C6" s="6">
        <v>40700000</v>
      </c>
      <c r="D6" s="6">
        <v>68000000</v>
      </c>
      <c r="E6" s="4"/>
      <c r="F6" s="4"/>
      <c r="G6" s="4"/>
    </row>
    <row r="7" spans="1:7">
      <c r="A7" s="2" t="s">
        <v>2903</v>
      </c>
      <c r="B7" s="4"/>
      <c r="C7" s="6">
        <v>127600000</v>
      </c>
      <c r="D7" s="6">
        <v>203900000</v>
      </c>
      <c r="E7" s="4"/>
      <c r="F7" s="4"/>
      <c r="G7" s="4"/>
    </row>
    <row r="8" spans="1:7" ht="45">
      <c r="A8" s="2" t="s">
        <v>3359</v>
      </c>
      <c r="B8" s="4"/>
      <c r="C8" s="4"/>
      <c r="D8" s="4"/>
      <c r="E8" s="4"/>
      <c r="F8" s="4"/>
      <c r="G8" s="4"/>
    </row>
    <row r="9" spans="1:7">
      <c r="A9" s="3" t="s">
        <v>3360</v>
      </c>
      <c r="B9" s="4"/>
      <c r="C9" s="4"/>
      <c r="D9" s="4"/>
      <c r="E9" s="4"/>
      <c r="F9" s="4"/>
      <c r="G9" s="4"/>
    </row>
    <row r="10" spans="1:7">
      <c r="A10" s="2" t="s">
        <v>3361</v>
      </c>
      <c r="B10" s="6">
        <v>55000</v>
      </c>
      <c r="C10" s="4"/>
      <c r="D10" s="4"/>
      <c r="E10" s="4"/>
      <c r="F10" s="4"/>
      <c r="G10" s="4"/>
    </row>
    <row r="11" spans="1:7" ht="75">
      <c r="A11" s="2" t="s">
        <v>3362</v>
      </c>
      <c r="B11" s="4"/>
      <c r="C11" s="4"/>
      <c r="D11" s="4"/>
      <c r="E11" s="4"/>
      <c r="F11" s="4"/>
      <c r="G11" s="4"/>
    </row>
    <row r="12" spans="1:7">
      <c r="A12" s="3" t="s">
        <v>3360</v>
      </c>
      <c r="B12" s="4"/>
      <c r="C12" s="4"/>
      <c r="D12" s="4"/>
      <c r="E12" s="4"/>
      <c r="F12" s="4"/>
      <c r="G12" s="4"/>
    </row>
    <row r="13" spans="1:7">
      <c r="A13" s="2" t="s">
        <v>3361</v>
      </c>
      <c r="B13" s="6">
        <v>9400000</v>
      </c>
      <c r="C13" s="4"/>
      <c r="D13" s="4"/>
      <c r="E13" s="4"/>
      <c r="F13" s="4"/>
      <c r="G13" s="4"/>
    </row>
    <row r="14" spans="1:7" ht="60">
      <c r="A14" s="2" t="s">
        <v>3363</v>
      </c>
      <c r="B14" s="4"/>
      <c r="C14" s="4"/>
      <c r="D14" s="4"/>
      <c r="E14" s="4"/>
      <c r="F14" s="4"/>
      <c r="G14" s="4"/>
    </row>
    <row r="15" spans="1:7">
      <c r="A15" s="3" t="s">
        <v>3360</v>
      </c>
      <c r="B15" s="4"/>
      <c r="C15" s="4"/>
      <c r="D15" s="4"/>
      <c r="E15" s="4"/>
      <c r="F15" s="4"/>
      <c r="G15" s="4"/>
    </row>
    <row r="16" spans="1:7">
      <c r="A16" s="2" t="s">
        <v>3361</v>
      </c>
      <c r="B16" s="6">
        <v>10000</v>
      </c>
      <c r="C16" s="4"/>
      <c r="D16" s="4"/>
      <c r="E16" s="4"/>
      <c r="F16" s="4"/>
      <c r="G16" s="4"/>
    </row>
    <row r="17" spans="1:7" ht="60">
      <c r="A17" s="2" t="s">
        <v>3364</v>
      </c>
      <c r="B17" s="4"/>
      <c r="C17" s="4"/>
      <c r="D17" s="4"/>
      <c r="E17" s="4"/>
      <c r="F17" s="4"/>
      <c r="G17" s="4"/>
    </row>
    <row r="18" spans="1:7">
      <c r="A18" s="3" t="s">
        <v>3360</v>
      </c>
      <c r="B18" s="4"/>
      <c r="C18" s="4"/>
      <c r="D18" s="4"/>
      <c r="E18" s="4"/>
      <c r="F18" s="4"/>
      <c r="G18" s="4"/>
    </row>
    <row r="19" spans="1:7">
      <c r="A19" s="2" t="s">
        <v>3361</v>
      </c>
      <c r="B19" s="6">
        <v>5000</v>
      </c>
      <c r="C19" s="4"/>
      <c r="D19" s="4"/>
      <c r="E19" s="4"/>
      <c r="F19" s="4"/>
      <c r="G19" s="4"/>
    </row>
    <row r="20" spans="1:7" ht="30">
      <c r="A20" s="2" t="s">
        <v>3365</v>
      </c>
      <c r="B20" s="4"/>
      <c r="C20" s="4"/>
      <c r="D20" s="4"/>
      <c r="E20" s="4"/>
      <c r="F20" s="4"/>
      <c r="G20" s="4"/>
    </row>
    <row r="21" spans="1:7">
      <c r="A21" s="3" t="s">
        <v>3360</v>
      </c>
      <c r="B21" s="4"/>
      <c r="C21" s="4"/>
      <c r="D21" s="4"/>
      <c r="E21" s="4"/>
      <c r="F21" s="4"/>
      <c r="G21" s="4"/>
    </row>
    <row r="22" spans="1:7">
      <c r="A22" s="2" t="s">
        <v>3366</v>
      </c>
      <c r="B22" s="4"/>
      <c r="C22" s="374">
        <v>5.0000000000000001E-3</v>
      </c>
      <c r="D22" s="4"/>
      <c r="E22" s="4"/>
      <c r="F22" s="4"/>
      <c r="G22" s="4"/>
    </row>
    <row r="23" spans="1:7">
      <c r="A23" s="2" t="s">
        <v>90</v>
      </c>
      <c r="B23" s="4"/>
      <c r="C23" s="4"/>
      <c r="D23" s="4"/>
      <c r="E23" s="4"/>
      <c r="F23" s="4"/>
      <c r="G23" s="4"/>
    </row>
    <row r="24" spans="1:7">
      <c r="A24" s="3" t="s">
        <v>2277</v>
      </c>
      <c r="B24" s="4"/>
      <c r="C24" s="4"/>
      <c r="D24" s="4"/>
      <c r="E24" s="4"/>
      <c r="F24" s="4"/>
      <c r="G24" s="4"/>
    </row>
    <row r="25" spans="1:7" ht="30">
      <c r="A25" s="2" t="s">
        <v>3367</v>
      </c>
      <c r="B25" s="4"/>
      <c r="C25" s="6">
        <v>22100000</v>
      </c>
      <c r="D25" s="6">
        <v>25600000</v>
      </c>
      <c r="E25" s="4"/>
      <c r="F25" s="4"/>
      <c r="G25" s="4"/>
    </row>
    <row r="26" spans="1:7" ht="30">
      <c r="A26" s="2" t="s">
        <v>2481</v>
      </c>
      <c r="B26" s="4"/>
      <c r="C26" s="4"/>
      <c r="D26" s="4"/>
      <c r="E26" s="4"/>
      <c r="F26" s="4"/>
      <c r="G26" s="4"/>
    </row>
    <row r="27" spans="1:7">
      <c r="A27" s="3" t="s">
        <v>2277</v>
      </c>
      <c r="B27" s="4"/>
      <c r="C27" s="4"/>
      <c r="D27" s="4"/>
      <c r="E27" s="4"/>
      <c r="F27" s="4"/>
      <c r="G27" s="4"/>
    </row>
    <row r="28" spans="1:7" ht="45">
      <c r="A28" s="2" t="s">
        <v>3368</v>
      </c>
      <c r="B28" s="4"/>
      <c r="C28" s="374">
        <v>1</v>
      </c>
      <c r="D28" s="4"/>
      <c r="E28" s="4"/>
      <c r="F28" s="4"/>
      <c r="G28" s="4"/>
    </row>
    <row r="29" spans="1:7">
      <c r="A29" s="2" t="s">
        <v>2482</v>
      </c>
      <c r="B29" s="4"/>
      <c r="C29" s="4"/>
      <c r="D29" s="4"/>
      <c r="E29" s="4"/>
      <c r="F29" s="4"/>
      <c r="G29" s="6">
        <v>898500000</v>
      </c>
    </row>
    <row r="30" spans="1:7" ht="30">
      <c r="A30" s="2" t="s">
        <v>2280</v>
      </c>
      <c r="B30" s="4"/>
      <c r="C30" s="4"/>
      <c r="D30" s="4"/>
      <c r="E30" s="4"/>
      <c r="F30" s="4"/>
      <c r="G30" s="4"/>
    </row>
    <row r="31" spans="1:7">
      <c r="A31" s="3" t="s">
        <v>2277</v>
      </c>
      <c r="B31" s="4"/>
      <c r="C31" s="4"/>
      <c r="D31" s="4"/>
      <c r="E31" s="4"/>
      <c r="F31" s="4"/>
      <c r="G31" s="4"/>
    </row>
    <row r="32" spans="1:7">
      <c r="A32" s="2" t="s">
        <v>1847</v>
      </c>
      <c r="B32" s="4"/>
      <c r="C32" s="6">
        <v>5968468000</v>
      </c>
      <c r="D32" s="6">
        <v>5163591000</v>
      </c>
      <c r="E32" s="4"/>
      <c r="F32" s="4"/>
      <c r="G32" s="4"/>
    </row>
    <row r="33" spans="1:7">
      <c r="A33" s="2" t="s">
        <v>1848</v>
      </c>
      <c r="B33" s="4"/>
      <c r="C33" s="6">
        <v>5322291000</v>
      </c>
      <c r="D33" s="6">
        <v>5716759000</v>
      </c>
      <c r="E33" s="4"/>
      <c r="F33" s="4"/>
      <c r="G33" s="4"/>
    </row>
    <row r="34" spans="1:7">
      <c r="A34" s="2" t="s">
        <v>1849</v>
      </c>
      <c r="B34" s="4"/>
      <c r="C34" s="6">
        <v>10810213000</v>
      </c>
      <c r="D34" s="6">
        <v>6457992000</v>
      </c>
      <c r="E34" s="4"/>
      <c r="F34" s="4"/>
      <c r="G34" s="4"/>
    </row>
    <row r="35" spans="1:7">
      <c r="A35" s="2" t="s">
        <v>1850</v>
      </c>
      <c r="B35" s="4"/>
      <c r="C35" s="6">
        <v>6691090000</v>
      </c>
      <c r="D35" s="6">
        <v>6313449000</v>
      </c>
      <c r="E35" s="4"/>
      <c r="F35" s="4"/>
      <c r="G35" s="4"/>
    </row>
    <row r="36" spans="1:7">
      <c r="A36" s="2" t="s">
        <v>149</v>
      </c>
      <c r="B36" s="4"/>
      <c r="C36" s="6">
        <v>28792062000</v>
      </c>
      <c r="D36" s="6">
        <v>23651791000</v>
      </c>
      <c r="E36" s="4"/>
      <c r="F36" s="4"/>
      <c r="G36" s="4"/>
    </row>
    <row r="37" spans="1:7">
      <c r="A37" s="2" t="s">
        <v>2282</v>
      </c>
      <c r="B37" s="4"/>
      <c r="C37" s="4"/>
      <c r="D37" s="4"/>
      <c r="E37" s="4"/>
      <c r="F37" s="4"/>
      <c r="G37" s="4"/>
    </row>
    <row r="38" spans="1:7">
      <c r="A38" s="3" t="s">
        <v>2277</v>
      </c>
      <c r="B38" s="4"/>
      <c r="C38" s="4"/>
      <c r="D38" s="4"/>
      <c r="E38" s="4"/>
      <c r="F38" s="4"/>
      <c r="G38" s="4"/>
    </row>
    <row r="39" spans="1:7">
      <c r="A39" s="2" t="s">
        <v>1847</v>
      </c>
      <c r="B39" s="4"/>
      <c r="C39" s="6">
        <v>1250124000</v>
      </c>
      <c r="D39" s="6">
        <v>1680277000</v>
      </c>
      <c r="E39" s="4"/>
      <c r="F39" s="4"/>
      <c r="G39" s="4"/>
    </row>
    <row r="40" spans="1:7">
      <c r="A40" s="2" t="s">
        <v>1848</v>
      </c>
      <c r="B40" s="4"/>
      <c r="C40" s="6">
        <v>285108000</v>
      </c>
      <c r="D40" s="6">
        <v>333769000</v>
      </c>
      <c r="E40" s="4"/>
      <c r="F40" s="4"/>
      <c r="G40" s="4"/>
    </row>
    <row r="41" spans="1:7">
      <c r="A41" s="2" t="s">
        <v>1849</v>
      </c>
      <c r="B41" s="4"/>
      <c r="C41" s="6">
        <v>248209000</v>
      </c>
      <c r="D41" s="6">
        <v>96558000</v>
      </c>
      <c r="E41" s="4"/>
      <c r="F41" s="4"/>
      <c r="G41" s="4"/>
    </row>
    <row r="42" spans="1:7">
      <c r="A42" s="2" t="s">
        <v>1850</v>
      </c>
      <c r="B42" s="4"/>
      <c r="C42" s="6">
        <v>6225000</v>
      </c>
      <c r="D42" s="6">
        <v>5623000</v>
      </c>
      <c r="E42" s="4"/>
      <c r="F42" s="4"/>
      <c r="G42" s="4"/>
    </row>
    <row r="43" spans="1:7">
      <c r="A43" s="2" t="s">
        <v>149</v>
      </c>
      <c r="B43" s="4"/>
      <c r="C43" s="6">
        <v>1789666000</v>
      </c>
      <c r="D43" s="6">
        <v>2116227000</v>
      </c>
      <c r="E43" s="4"/>
      <c r="F43" s="4"/>
      <c r="G43" s="4"/>
    </row>
    <row r="44" spans="1:7" ht="30">
      <c r="A44" s="2" t="s">
        <v>3369</v>
      </c>
      <c r="B44" s="4"/>
      <c r="C44" s="4" t="s">
        <v>3370</v>
      </c>
      <c r="D44" s="4"/>
      <c r="E44" s="4"/>
      <c r="F44" s="4"/>
      <c r="G44" s="4"/>
    </row>
    <row r="45" spans="1:7" ht="30">
      <c r="A45" s="2" t="s">
        <v>3356</v>
      </c>
      <c r="B45" s="4"/>
      <c r="C45" s="6">
        <v>73900000</v>
      </c>
      <c r="D45" s="6">
        <v>129800000</v>
      </c>
      <c r="E45" s="4"/>
      <c r="F45" s="4"/>
      <c r="G45" s="4"/>
    </row>
    <row r="46" spans="1:7" ht="30">
      <c r="A46" s="2" t="s">
        <v>3352</v>
      </c>
      <c r="B46" s="4"/>
      <c r="C46" s="4"/>
      <c r="D46" s="4"/>
      <c r="E46" s="4"/>
      <c r="F46" s="4"/>
      <c r="G46" s="4"/>
    </row>
    <row r="47" spans="1:7">
      <c r="A47" s="3" t="s">
        <v>2277</v>
      </c>
      <c r="B47" s="4"/>
      <c r="C47" s="4"/>
      <c r="D47" s="4"/>
      <c r="E47" s="4"/>
      <c r="F47" s="4"/>
      <c r="G47" s="4"/>
    </row>
    <row r="48" spans="1:7">
      <c r="A48" s="2" t="s">
        <v>149</v>
      </c>
      <c r="B48" s="4"/>
      <c r="C48" s="6">
        <v>174902000</v>
      </c>
      <c r="D48" s="6">
        <v>184584000</v>
      </c>
      <c r="E48" s="4"/>
      <c r="F48" s="4"/>
      <c r="G48" s="4"/>
    </row>
    <row r="49" spans="1:7">
      <c r="A49" s="2" t="s">
        <v>2903</v>
      </c>
      <c r="B49" s="4"/>
      <c r="C49" s="6">
        <v>900000</v>
      </c>
      <c r="D49" s="6">
        <v>900000</v>
      </c>
      <c r="E49" s="4"/>
      <c r="F49" s="4"/>
      <c r="G49" s="4"/>
    </row>
    <row r="50" spans="1:7" ht="45">
      <c r="A50" s="2" t="s">
        <v>3371</v>
      </c>
      <c r="B50" s="4"/>
      <c r="C50" s="4"/>
      <c r="D50" s="4"/>
      <c r="E50" s="4"/>
      <c r="F50" s="4"/>
      <c r="G50" s="4"/>
    </row>
    <row r="51" spans="1:7">
      <c r="A51" s="3" t="s">
        <v>2277</v>
      </c>
      <c r="B51" s="4"/>
      <c r="C51" s="4"/>
      <c r="D51" s="4"/>
      <c r="E51" s="4"/>
      <c r="F51" s="4"/>
      <c r="G51" s="4"/>
    </row>
    <row r="52" spans="1:7" ht="30">
      <c r="A52" s="2" t="s">
        <v>2746</v>
      </c>
      <c r="B52" s="4"/>
      <c r="C52" s="6">
        <v>55800000</v>
      </c>
      <c r="D52" s="6">
        <v>65700000</v>
      </c>
      <c r="E52" s="4"/>
      <c r="F52" s="4"/>
      <c r="G52" s="4"/>
    </row>
    <row r="53" spans="1:7" ht="60">
      <c r="A53" s="2" t="s">
        <v>3372</v>
      </c>
      <c r="B53" s="4"/>
      <c r="C53" s="4"/>
      <c r="D53" s="4"/>
      <c r="E53" s="4"/>
      <c r="F53" s="4"/>
      <c r="G53" s="4"/>
    </row>
    <row r="54" spans="1:7">
      <c r="A54" s="3" t="s">
        <v>2277</v>
      </c>
      <c r="B54" s="4"/>
      <c r="C54" s="4"/>
      <c r="D54" s="4"/>
      <c r="E54" s="4"/>
      <c r="F54" s="4"/>
      <c r="G54" s="4"/>
    </row>
    <row r="55" spans="1:7" ht="30">
      <c r="A55" s="2" t="s">
        <v>2746</v>
      </c>
      <c r="B55" s="4"/>
      <c r="C55" s="6">
        <v>2600000000</v>
      </c>
      <c r="D55" s="6">
        <v>4300000000</v>
      </c>
      <c r="E55" s="6">
        <v>7500000000</v>
      </c>
      <c r="F55" s="4"/>
      <c r="G55" s="4"/>
    </row>
    <row r="56" spans="1:7">
      <c r="A56" s="2" t="s">
        <v>3373</v>
      </c>
      <c r="B56" s="4"/>
      <c r="C56" s="6">
        <v>152800000</v>
      </c>
      <c r="D56" s="6">
        <v>159000000</v>
      </c>
      <c r="E56" s="4"/>
      <c r="F56" s="4"/>
      <c r="G56" s="4"/>
    </row>
    <row r="57" spans="1:7">
      <c r="A57" s="2" t="s">
        <v>3353</v>
      </c>
      <c r="B57" s="4"/>
      <c r="C57" s="4"/>
      <c r="D57" s="4"/>
      <c r="E57" s="4"/>
      <c r="F57" s="4"/>
      <c r="G57" s="4"/>
    </row>
    <row r="58" spans="1:7">
      <c r="A58" s="3" t="s">
        <v>2277</v>
      </c>
      <c r="B58" s="4"/>
      <c r="C58" s="4"/>
      <c r="D58" s="4"/>
      <c r="E58" s="4"/>
      <c r="F58" s="4"/>
      <c r="G58" s="4"/>
    </row>
    <row r="59" spans="1:7" ht="30">
      <c r="A59" s="2" t="s">
        <v>3374</v>
      </c>
      <c r="B59" s="4"/>
      <c r="C59" s="4" t="s">
        <v>2955</v>
      </c>
      <c r="D59" s="4"/>
      <c r="E59" s="4"/>
      <c r="F59" s="4"/>
      <c r="G59" s="4"/>
    </row>
    <row r="60" spans="1:7" ht="45">
      <c r="A60" s="2" t="s">
        <v>3375</v>
      </c>
      <c r="B60" s="4"/>
      <c r="C60" s="4"/>
      <c r="D60" s="4"/>
      <c r="E60" s="4"/>
      <c r="F60" s="4"/>
      <c r="G60" s="4"/>
    </row>
    <row r="61" spans="1:7">
      <c r="A61" s="3" t="s">
        <v>2277</v>
      </c>
      <c r="B61" s="4"/>
      <c r="C61" s="4"/>
      <c r="D61" s="4"/>
      <c r="E61" s="4"/>
      <c r="F61" s="4"/>
      <c r="G61" s="4"/>
    </row>
    <row r="62" spans="1:7">
      <c r="A62" s="2" t="s">
        <v>149</v>
      </c>
      <c r="B62" s="4"/>
      <c r="C62" s="6">
        <v>300000000</v>
      </c>
      <c r="D62" s="4"/>
      <c r="E62" s="4"/>
      <c r="F62" s="4"/>
      <c r="G62" s="4"/>
    </row>
    <row r="63" spans="1:7" ht="60">
      <c r="A63" s="2" t="s">
        <v>3376</v>
      </c>
      <c r="B63" s="4"/>
      <c r="C63" s="4"/>
      <c r="D63" s="4"/>
      <c r="E63" s="4"/>
      <c r="F63" s="4"/>
      <c r="G63" s="4"/>
    </row>
    <row r="64" spans="1:7">
      <c r="A64" s="3" t="s">
        <v>2277</v>
      </c>
      <c r="B64" s="4"/>
      <c r="C64" s="4"/>
      <c r="D64" s="4"/>
      <c r="E64" s="4"/>
      <c r="F64" s="4"/>
      <c r="G64" s="4"/>
    </row>
    <row r="65" spans="1:7">
      <c r="A65" s="2" t="s">
        <v>149</v>
      </c>
      <c r="B65" s="4"/>
      <c r="C65" s="6">
        <v>7700000</v>
      </c>
      <c r="D65" s="6">
        <v>4500000</v>
      </c>
      <c r="E65" s="4"/>
      <c r="F65" s="4"/>
      <c r="G65" s="4"/>
    </row>
    <row r="66" spans="1:7" ht="30">
      <c r="A66" s="2" t="s">
        <v>3377</v>
      </c>
      <c r="B66" s="4"/>
      <c r="C66" s="4"/>
      <c r="D66" s="4"/>
      <c r="E66" s="4"/>
      <c r="F66" s="4"/>
      <c r="G66" s="4"/>
    </row>
    <row r="67" spans="1:7">
      <c r="A67" s="3" t="s">
        <v>3360</v>
      </c>
      <c r="B67" s="4"/>
      <c r="C67" s="4"/>
      <c r="D67" s="4"/>
      <c r="E67" s="4"/>
      <c r="F67" s="4"/>
      <c r="G67" s="4"/>
    </row>
    <row r="68" spans="1:7" ht="30">
      <c r="A68" s="2" t="s">
        <v>3378</v>
      </c>
      <c r="B68" s="4"/>
      <c r="C68" s="4" t="s">
        <v>2299</v>
      </c>
      <c r="D68" s="4"/>
      <c r="E68" s="4"/>
      <c r="F68" s="4"/>
      <c r="G68" s="4"/>
    </row>
    <row r="69" spans="1:7" ht="60">
      <c r="A69" s="2" t="s">
        <v>3379</v>
      </c>
      <c r="B69" s="4"/>
      <c r="C69" s="4"/>
      <c r="D69" s="4"/>
      <c r="E69" s="4"/>
      <c r="F69" s="4"/>
      <c r="G69" s="4"/>
    </row>
    <row r="70" spans="1:7">
      <c r="A70" s="3" t="s">
        <v>3360</v>
      </c>
      <c r="B70" s="4"/>
      <c r="C70" s="4"/>
      <c r="D70" s="4"/>
      <c r="E70" s="4"/>
      <c r="F70" s="4"/>
      <c r="G70" s="4"/>
    </row>
    <row r="71" spans="1:7">
      <c r="A71" s="2" t="s">
        <v>3380</v>
      </c>
      <c r="B71" s="4"/>
      <c r="C71" s="6">
        <v>30000000</v>
      </c>
      <c r="D71" s="4"/>
      <c r="E71" s="4"/>
      <c r="F71" s="4"/>
      <c r="G71" s="4"/>
    </row>
    <row r="72" spans="1:7" ht="45">
      <c r="A72" s="2" t="s">
        <v>3381</v>
      </c>
      <c r="B72" s="4"/>
      <c r="C72" s="374">
        <v>0.75</v>
      </c>
      <c r="D72" s="4"/>
      <c r="E72" s="4"/>
      <c r="F72" s="4"/>
      <c r="G72" s="4"/>
    </row>
    <row r="73" spans="1:7" ht="60">
      <c r="A73" s="2" t="s">
        <v>3382</v>
      </c>
      <c r="B73" s="4"/>
      <c r="C73" s="4"/>
      <c r="D73" s="4"/>
      <c r="E73" s="4"/>
      <c r="F73" s="4"/>
      <c r="G73" s="4"/>
    </row>
    <row r="74" spans="1:7">
      <c r="A74" s="3" t="s">
        <v>3360</v>
      </c>
      <c r="B74" s="4"/>
      <c r="C74" s="4"/>
      <c r="D74" s="4"/>
      <c r="E74" s="4"/>
      <c r="F74" s="4"/>
      <c r="G74" s="4"/>
    </row>
    <row r="75" spans="1:7">
      <c r="A75" s="2" t="s">
        <v>3380</v>
      </c>
      <c r="B75" s="4"/>
      <c r="C75" s="6">
        <v>30000000</v>
      </c>
      <c r="D75" s="4"/>
      <c r="E75" s="4"/>
      <c r="F75" s="4"/>
      <c r="G75" s="4"/>
    </row>
    <row r="76" spans="1:7" ht="45">
      <c r="A76" s="2" t="s">
        <v>3381</v>
      </c>
      <c r="B76" s="4"/>
      <c r="C76" s="374">
        <v>0.5</v>
      </c>
      <c r="D76" s="4"/>
      <c r="E76" s="4"/>
      <c r="F76" s="4"/>
      <c r="G76" s="4"/>
    </row>
  </sheetData>
  <mergeCells count="1">
    <mergeCell ref="A1:A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2.28515625" bestFit="1" customWidth="1"/>
    <col min="3" max="3" width="10.5703125" bestFit="1" customWidth="1"/>
    <col min="4" max="5" width="12.28515625" bestFit="1" customWidth="1"/>
  </cols>
  <sheetData>
    <row r="1" spans="1:5" ht="30" customHeight="1">
      <c r="A1" s="8" t="s">
        <v>3383</v>
      </c>
      <c r="B1" s="8" t="s">
        <v>2804</v>
      </c>
      <c r="C1" s="8"/>
      <c r="D1" s="8" t="s">
        <v>1</v>
      </c>
      <c r="E1" s="8"/>
    </row>
    <row r="2" spans="1:5">
      <c r="A2" s="8"/>
      <c r="B2" s="1" t="s">
        <v>2</v>
      </c>
      <c r="C2" s="376">
        <v>41790</v>
      </c>
      <c r="D2" s="1" t="s">
        <v>2</v>
      </c>
      <c r="E2" s="1" t="s">
        <v>28</v>
      </c>
    </row>
    <row r="3" spans="1:5" ht="30">
      <c r="A3" s="3" t="s">
        <v>3384</v>
      </c>
      <c r="B3" s="4"/>
      <c r="C3" s="4"/>
      <c r="D3" s="4"/>
      <c r="E3" s="4"/>
    </row>
    <row r="4" spans="1:5">
      <c r="A4" s="2" t="s">
        <v>1865</v>
      </c>
      <c r="B4" s="4"/>
      <c r="C4" s="4"/>
      <c r="D4" s="7">
        <v>54836000</v>
      </c>
      <c r="E4" s="7">
        <v>50662000</v>
      </c>
    </row>
    <row r="5" spans="1:5">
      <c r="A5" s="2" t="s">
        <v>3385</v>
      </c>
      <c r="B5" s="4"/>
      <c r="C5" s="4"/>
      <c r="D5" s="6">
        <v>-19000000</v>
      </c>
      <c r="E5" s="6">
        <v>20685000</v>
      </c>
    </row>
    <row r="6" spans="1:5">
      <c r="A6" s="2" t="s">
        <v>1868</v>
      </c>
      <c r="B6" s="4"/>
      <c r="C6" s="4"/>
      <c r="D6" s="6">
        <v>-11570000</v>
      </c>
      <c r="E6" s="6">
        <v>-16511000</v>
      </c>
    </row>
    <row r="7" spans="1:5">
      <c r="A7" s="2" t="s">
        <v>1871</v>
      </c>
      <c r="B7" s="6">
        <v>24266000</v>
      </c>
      <c r="C7" s="4"/>
      <c r="D7" s="6">
        <v>24266000</v>
      </c>
      <c r="E7" s="6">
        <v>54836000</v>
      </c>
    </row>
    <row r="8" spans="1:5">
      <c r="A8" s="2" t="s">
        <v>3386</v>
      </c>
      <c r="B8" s="7">
        <v>24800000</v>
      </c>
      <c r="C8" s="7">
        <v>8000000</v>
      </c>
      <c r="D8" s="4"/>
      <c r="E8" s="4"/>
    </row>
  </sheetData>
  <mergeCells count="3">
    <mergeCell ref="A1:A2"/>
    <mergeCell ref="B1:C1"/>
    <mergeCell ref="D1:E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12.7109375" bestFit="1" customWidth="1"/>
    <col min="3" max="3" width="12.28515625" bestFit="1" customWidth="1"/>
    <col min="4" max="7" width="18" bestFit="1" customWidth="1"/>
  </cols>
  <sheetData>
    <row r="1" spans="1:7" ht="15" customHeight="1">
      <c r="A1" s="8" t="s">
        <v>3387</v>
      </c>
      <c r="B1" s="8" t="s">
        <v>1</v>
      </c>
      <c r="C1" s="8"/>
      <c r="D1" s="1"/>
      <c r="E1" s="1"/>
      <c r="F1" s="1"/>
      <c r="G1" s="1"/>
    </row>
    <row r="2" spans="1:7">
      <c r="A2" s="8"/>
      <c r="B2" s="8" t="s">
        <v>2</v>
      </c>
      <c r="C2" s="8" t="s">
        <v>28</v>
      </c>
      <c r="D2" s="1" t="s">
        <v>3388</v>
      </c>
      <c r="E2" s="1" t="s">
        <v>3390</v>
      </c>
      <c r="F2" s="1" t="s">
        <v>3391</v>
      </c>
      <c r="G2" s="1" t="s">
        <v>3392</v>
      </c>
    </row>
    <row r="3" spans="1:7">
      <c r="A3" s="8"/>
      <c r="B3" s="8"/>
      <c r="C3" s="8"/>
      <c r="D3" s="1" t="s">
        <v>3389</v>
      </c>
      <c r="E3" s="1" t="s">
        <v>3389</v>
      </c>
      <c r="F3" s="1" t="s">
        <v>3389</v>
      </c>
      <c r="G3" s="1" t="s">
        <v>3389</v>
      </c>
    </row>
    <row r="4" spans="1:7">
      <c r="A4" s="3" t="s">
        <v>3393</v>
      </c>
      <c r="B4" s="4"/>
      <c r="C4" s="4"/>
      <c r="D4" s="4"/>
      <c r="E4" s="4"/>
      <c r="F4" s="4"/>
      <c r="G4" s="4"/>
    </row>
    <row r="5" spans="1:7" ht="30">
      <c r="A5" s="2" t="s">
        <v>3394</v>
      </c>
      <c r="B5" s="7">
        <v>9400000</v>
      </c>
      <c r="C5" s="4"/>
      <c r="D5" s="4"/>
      <c r="E5" s="4"/>
      <c r="F5" s="4"/>
      <c r="G5" s="4"/>
    </row>
    <row r="6" spans="1:7">
      <c r="A6" s="2" t="s">
        <v>3395</v>
      </c>
      <c r="B6" s="4"/>
      <c r="C6" s="4"/>
      <c r="D6" s="4"/>
      <c r="E6" s="4"/>
      <c r="F6" s="4"/>
      <c r="G6" s="4"/>
    </row>
    <row r="7" spans="1:7">
      <c r="A7" s="3" t="s">
        <v>3393</v>
      </c>
      <c r="B7" s="4"/>
      <c r="C7" s="4"/>
      <c r="D7" s="4"/>
      <c r="E7" s="4"/>
      <c r="F7" s="4"/>
      <c r="G7" s="4"/>
    </row>
    <row r="8" spans="1:7" ht="30">
      <c r="A8" s="2" t="s">
        <v>3396</v>
      </c>
      <c r="B8" s="4"/>
      <c r="C8" s="4"/>
      <c r="D8" s="4"/>
      <c r="E8" s="4"/>
      <c r="F8" s="4"/>
      <c r="G8" s="4">
        <v>14</v>
      </c>
    </row>
    <row r="9" spans="1:7" ht="30">
      <c r="A9" s="2" t="s">
        <v>3397</v>
      </c>
      <c r="B9" s="4"/>
      <c r="C9" s="4"/>
      <c r="D9" s="4">
        <v>10</v>
      </c>
      <c r="E9" s="4">
        <v>12</v>
      </c>
      <c r="F9" s="4">
        <v>9</v>
      </c>
      <c r="G9" s="4"/>
    </row>
    <row r="10" spans="1:7">
      <c r="A10" s="2" t="s">
        <v>3398</v>
      </c>
      <c r="B10" s="6">
        <v>6200000</v>
      </c>
      <c r="C10" s="4"/>
      <c r="D10" s="4"/>
      <c r="E10" s="4"/>
      <c r="F10" s="4"/>
      <c r="G10" s="4"/>
    </row>
    <row r="11" spans="1:7">
      <c r="A11" s="2" t="s">
        <v>3399</v>
      </c>
      <c r="B11" s="4" t="s">
        <v>2814</v>
      </c>
      <c r="C11" s="4"/>
      <c r="D11" s="4"/>
      <c r="E11" s="4"/>
      <c r="F11" s="4"/>
      <c r="G11" s="4"/>
    </row>
    <row r="12" spans="1:7" ht="30">
      <c r="A12" s="2" t="s">
        <v>3400</v>
      </c>
      <c r="B12" s="6">
        <v>9900000</v>
      </c>
      <c r="C12" s="4"/>
      <c r="D12" s="4"/>
      <c r="E12" s="4"/>
      <c r="F12" s="4"/>
      <c r="G12" s="4"/>
    </row>
    <row r="13" spans="1:7" ht="30">
      <c r="A13" s="2" t="s">
        <v>3401</v>
      </c>
      <c r="B13" s="4"/>
      <c r="C13" s="6">
        <v>74100000</v>
      </c>
      <c r="D13" s="4"/>
      <c r="E13" s="4"/>
      <c r="F13" s="4"/>
      <c r="G13" s="4"/>
    </row>
    <row r="14" spans="1:7" ht="45">
      <c r="A14" s="2" t="s">
        <v>3402</v>
      </c>
      <c r="B14" s="374">
        <v>1.6999999999999999E-3</v>
      </c>
      <c r="C14" s="4"/>
      <c r="D14" s="4"/>
      <c r="E14" s="4"/>
      <c r="F14" s="4"/>
      <c r="G14" s="4"/>
    </row>
    <row r="15" spans="1:7" ht="30">
      <c r="A15" s="2" t="s">
        <v>3403</v>
      </c>
      <c r="B15" s="6">
        <v>9300000000</v>
      </c>
      <c r="C15" s="4"/>
      <c r="D15" s="4"/>
      <c r="E15" s="4"/>
      <c r="F15" s="4"/>
      <c r="G15" s="4"/>
    </row>
    <row r="16" spans="1:7">
      <c r="A16" s="2" t="s">
        <v>3404</v>
      </c>
      <c r="B16" s="6">
        <v>16100000</v>
      </c>
      <c r="C16" s="4"/>
      <c r="D16" s="4"/>
      <c r="E16" s="4"/>
      <c r="F16" s="4"/>
      <c r="G16" s="4"/>
    </row>
    <row r="17" spans="1:7" ht="30">
      <c r="A17" s="2" t="s">
        <v>3405</v>
      </c>
      <c r="B17" s="4"/>
      <c r="C17" s="4"/>
      <c r="D17" s="4"/>
      <c r="E17" s="4"/>
      <c r="F17" s="4"/>
      <c r="G17" s="4"/>
    </row>
    <row r="18" spans="1:7">
      <c r="A18" s="3" t="s">
        <v>3393</v>
      </c>
      <c r="B18" s="4"/>
      <c r="C18" s="4"/>
      <c r="D18" s="4"/>
      <c r="E18" s="4"/>
      <c r="F18" s="4"/>
      <c r="G18" s="4"/>
    </row>
    <row r="19" spans="1:7" ht="30">
      <c r="A19" s="2" t="s">
        <v>3406</v>
      </c>
      <c r="B19" s="6">
        <v>37600000</v>
      </c>
      <c r="C19" s="4"/>
      <c r="D19" s="4"/>
      <c r="E19" s="4"/>
      <c r="F19" s="4"/>
      <c r="G19" s="4"/>
    </row>
    <row r="20" spans="1:7" ht="45">
      <c r="A20" s="2" t="s">
        <v>3407</v>
      </c>
      <c r="B20" s="4"/>
      <c r="C20" s="4"/>
      <c r="D20" s="4"/>
      <c r="E20" s="4"/>
      <c r="F20" s="4"/>
      <c r="G20" s="4"/>
    </row>
    <row r="21" spans="1:7">
      <c r="A21" s="3" t="s">
        <v>3393</v>
      </c>
      <c r="B21" s="4"/>
      <c r="C21" s="4"/>
      <c r="D21" s="4"/>
      <c r="E21" s="4"/>
      <c r="F21" s="4"/>
      <c r="G21" s="4"/>
    </row>
    <row r="22" spans="1:7" ht="30">
      <c r="A22" s="2" t="s">
        <v>3408</v>
      </c>
      <c r="B22" s="4"/>
      <c r="C22" s="7">
        <v>30000000</v>
      </c>
      <c r="D22" s="4"/>
      <c r="E22" s="4"/>
      <c r="F22" s="4"/>
      <c r="G22" s="4"/>
    </row>
  </sheetData>
  <mergeCells count="4">
    <mergeCell ref="A1:A3"/>
    <mergeCell ref="B1:C1"/>
    <mergeCell ref="B2:B3"/>
    <mergeCell ref="C2:C3"/>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5703125" bestFit="1" customWidth="1"/>
  </cols>
  <sheetData>
    <row r="1" spans="1:4" ht="15" customHeight="1">
      <c r="A1" s="8" t="s">
        <v>3409</v>
      </c>
      <c r="B1" s="8" t="s">
        <v>1</v>
      </c>
      <c r="C1" s="8"/>
      <c r="D1" s="8"/>
    </row>
    <row r="2" spans="1:4">
      <c r="A2" s="8"/>
      <c r="B2" s="1" t="s">
        <v>2</v>
      </c>
      <c r="C2" s="1" t="s">
        <v>28</v>
      </c>
      <c r="D2" s="1" t="s">
        <v>92</v>
      </c>
    </row>
    <row r="3" spans="1:4" ht="30">
      <c r="A3" s="3" t="s">
        <v>1831</v>
      </c>
      <c r="B3" s="4"/>
      <c r="C3" s="4"/>
      <c r="D3" s="4"/>
    </row>
    <row r="4" spans="1:4">
      <c r="A4" s="2" t="s">
        <v>3410</v>
      </c>
      <c r="B4" s="7">
        <v>118258000</v>
      </c>
      <c r="C4" s="4"/>
      <c r="D4" s="4"/>
    </row>
    <row r="5" spans="1:4" ht="30">
      <c r="A5" s="2" t="s">
        <v>3411</v>
      </c>
      <c r="B5" s="6">
        <v>-7675000</v>
      </c>
      <c r="C5" s="4"/>
      <c r="D5" s="4"/>
    </row>
    <row r="6" spans="1:4">
      <c r="A6" s="2" t="s">
        <v>3412</v>
      </c>
      <c r="B6" s="6">
        <v>110583000</v>
      </c>
      <c r="C6" s="4"/>
      <c r="D6" s="4"/>
    </row>
    <row r="7" spans="1:4">
      <c r="A7" s="2" t="s">
        <v>3413</v>
      </c>
      <c r="B7" s="6">
        <v>111668000</v>
      </c>
      <c r="C7" s="4"/>
      <c r="D7" s="4"/>
    </row>
    <row r="8" spans="1:4" ht="30">
      <c r="A8" s="2" t="s">
        <v>3414</v>
      </c>
      <c r="B8" s="6">
        <v>-6435000</v>
      </c>
      <c r="C8" s="4"/>
      <c r="D8" s="4"/>
    </row>
    <row r="9" spans="1:4">
      <c r="A9" s="2" t="s">
        <v>3415</v>
      </c>
      <c r="B9" s="6">
        <v>105233000</v>
      </c>
      <c r="C9" s="4"/>
      <c r="D9" s="4"/>
    </row>
    <row r="10" spans="1:4">
      <c r="A10" s="2" t="s">
        <v>3416</v>
      </c>
      <c r="B10" s="6">
        <v>99688000</v>
      </c>
      <c r="C10" s="4"/>
      <c r="D10" s="4"/>
    </row>
    <row r="11" spans="1:4" ht="30">
      <c r="A11" s="2" t="s">
        <v>3417</v>
      </c>
      <c r="B11" s="6">
        <v>-5791000</v>
      </c>
      <c r="C11" s="4"/>
      <c r="D11" s="4"/>
    </row>
    <row r="12" spans="1:4">
      <c r="A12" s="2" t="s">
        <v>3418</v>
      </c>
      <c r="B12" s="6">
        <v>93897000</v>
      </c>
      <c r="C12" s="4"/>
      <c r="D12" s="4"/>
    </row>
    <row r="13" spans="1:4">
      <c r="A13" s="2" t="s">
        <v>3419</v>
      </c>
      <c r="B13" s="6">
        <v>80477000</v>
      </c>
      <c r="C13" s="4"/>
      <c r="D13" s="4"/>
    </row>
    <row r="14" spans="1:4" ht="30">
      <c r="A14" s="2" t="s">
        <v>3420</v>
      </c>
      <c r="B14" s="6">
        <v>-3762000</v>
      </c>
      <c r="C14" s="4"/>
      <c r="D14" s="4"/>
    </row>
    <row r="15" spans="1:4">
      <c r="A15" s="2" t="s">
        <v>3421</v>
      </c>
      <c r="B15" s="6">
        <v>76715000</v>
      </c>
      <c r="C15" s="4"/>
      <c r="D15" s="4"/>
    </row>
    <row r="16" spans="1:4">
      <c r="A16" s="2" t="s">
        <v>3422</v>
      </c>
      <c r="B16" s="6">
        <v>68945000</v>
      </c>
      <c r="C16" s="4"/>
      <c r="D16" s="4"/>
    </row>
    <row r="17" spans="1:4" ht="30">
      <c r="A17" s="2" t="s">
        <v>3423</v>
      </c>
      <c r="B17" s="6">
        <v>-2859000</v>
      </c>
      <c r="C17" s="4"/>
      <c r="D17" s="4"/>
    </row>
    <row r="18" spans="1:4">
      <c r="A18" s="2" t="s">
        <v>3424</v>
      </c>
      <c r="B18" s="6">
        <v>66086000</v>
      </c>
      <c r="C18" s="4"/>
      <c r="D18" s="4"/>
    </row>
    <row r="19" spans="1:4">
      <c r="A19" s="2" t="s">
        <v>3425</v>
      </c>
      <c r="B19" s="6">
        <v>259958000</v>
      </c>
      <c r="C19" s="4"/>
      <c r="D19" s="4"/>
    </row>
    <row r="20" spans="1:4" ht="30">
      <c r="A20" s="2" t="s">
        <v>3426</v>
      </c>
      <c r="B20" s="6">
        <v>-5775000</v>
      </c>
      <c r="C20" s="4"/>
      <c r="D20" s="4"/>
    </row>
    <row r="21" spans="1:4">
      <c r="A21" s="2" t="s">
        <v>3427</v>
      </c>
      <c r="B21" s="6">
        <v>254183000</v>
      </c>
      <c r="C21" s="4"/>
      <c r="D21" s="4"/>
    </row>
    <row r="22" spans="1:4">
      <c r="A22" s="2" t="s">
        <v>3428</v>
      </c>
      <c r="B22" s="6">
        <v>738994000</v>
      </c>
      <c r="C22" s="4"/>
      <c r="D22" s="4"/>
    </row>
    <row r="23" spans="1:4" ht="30">
      <c r="A23" s="2" t="s">
        <v>3429</v>
      </c>
      <c r="B23" s="6">
        <v>-32297000</v>
      </c>
      <c r="C23" s="4"/>
      <c r="D23" s="4"/>
    </row>
    <row r="24" spans="1:4">
      <c r="A24" s="2" t="s">
        <v>3430</v>
      </c>
      <c r="B24" s="6">
        <v>706697000</v>
      </c>
      <c r="C24" s="4"/>
      <c r="D24" s="4"/>
    </row>
    <row r="25" spans="1:4">
      <c r="A25" s="2" t="s">
        <v>3431</v>
      </c>
      <c r="B25" s="6">
        <v>145200000</v>
      </c>
      <c r="C25" s="6">
        <v>126400000</v>
      </c>
      <c r="D25" s="6">
        <v>125300000</v>
      </c>
    </row>
    <row r="26" spans="1:4">
      <c r="A26" s="2" t="s">
        <v>3432</v>
      </c>
      <c r="B26" s="7">
        <v>-9900000</v>
      </c>
      <c r="C26" s="7">
        <v>-11900000</v>
      </c>
      <c r="D26" s="7">
        <v>-12400000</v>
      </c>
    </row>
  </sheetData>
  <mergeCells count="2">
    <mergeCell ref="A1:A2"/>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28515625" bestFit="1" customWidth="1"/>
    <col min="3" max="3" width="14.28515625" bestFit="1" customWidth="1"/>
  </cols>
  <sheetData>
    <row r="1" spans="1:3" ht="15" customHeight="1">
      <c r="A1" s="8" t="s">
        <v>3433</v>
      </c>
      <c r="B1" s="8" t="s">
        <v>1</v>
      </c>
      <c r="C1" s="8"/>
    </row>
    <row r="2" spans="1:3">
      <c r="A2" s="8"/>
      <c r="B2" s="1" t="s">
        <v>2</v>
      </c>
      <c r="C2" s="1" t="s">
        <v>28</v>
      </c>
    </row>
    <row r="3" spans="1:3" ht="45">
      <c r="A3" s="3" t="s">
        <v>3434</v>
      </c>
      <c r="B3" s="4"/>
      <c r="C3" s="4"/>
    </row>
    <row r="4" spans="1:3" ht="60">
      <c r="A4" s="2" t="s">
        <v>3435</v>
      </c>
      <c r="B4" s="374">
        <v>1</v>
      </c>
      <c r="C4" s="4"/>
    </row>
    <row r="5" spans="1:3">
      <c r="A5" s="2" t="s">
        <v>3436</v>
      </c>
      <c r="B5" s="7">
        <v>0</v>
      </c>
      <c r="C5" s="7">
        <v>0</v>
      </c>
    </row>
    <row r="6" spans="1:3">
      <c r="A6" s="2" t="s">
        <v>3437</v>
      </c>
      <c r="B6" s="6">
        <v>128000000</v>
      </c>
      <c r="C6" s="6">
        <v>179000000</v>
      </c>
    </row>
    <row r="7" spans="1:3">
      <c r="A7" s="2" t="s">
        <v>3438</v>
      </c>
      <c r="B7" s="4"/>
      <c r="C7" s="4"/>
    </row>
    <row r="8" spans="1:3" ht="45">
      <c r="A8" s="3" t="s">
        <v>3434</v>
      </c>
      <c r="B8" s="4"/>
      <c r="C8" s="4"/>
    </row>
    <row r="9" spans="1:3">
      <c r="A9" s="2" t="s">
        <v>3439</v>
      </c>
      <c r="B9" s="6">
        <v>8831156000</v>
      </c>
      <c r="C9" s="6">
        <v>8390428000</v>
      </c>
    </row>
    <row r="10" spans="1:3">
      <c r="A10" s="2" t="s">
        <v>3440</v>
      </c>
      <c r="B10" s="6">
        <v>8831156000</v>
      </c>
      <c r="C10" s="6">
        <v>8390428000</v>
      </c>
    </row>
    <row r="11" spans="1:3">
      <c r="A11" s="2" t="s">
        <v>3441</v>
      </c>
      <c r="B11" s="6">
        <v>9872603000</v>
      </c>
      <c r="C11" s="6">
        <v>9550558000</v>
      </c>
    </row>
    <row r="12" spans="1:3">
      <c r="A12" s="2" t="s">
        <v>3442</v>
      </c>
      <c r="B12" s="6">
        <v>8831156000</v>
      </c>
      <c r="C12" s="6">
        <v>8390428000</v>
      </c>
    </row>
    <row r="13" spans="1:3" ht="30">
      <c r="A13" s="2" t="s">
        <v>3443</v>
      </c>
      <c r="B13" s="374">
        <v>0.1201</v>
      </c>
      <c r="C13" s="374">
        <v>0.12089999999999999</v>
      </c>
    </row>
    <row r="14" spans="1:3" ht="30">
      <c r="A14" s="2" t="s">
        <v>3444</v>
      </c>
      <c r="B14" s="374">
        <v>0.1323</v>
      </c>
      <c r="C14" s="374">
        <v>0.1396</v>
      </c>
    </row>
    <row r="15" spans="1:3">
      <c r="A15" s="2" t="s">
        <v>3445</v>
      </c>
      <c r="B15" s="374">
        <v>0.1479</v>
      </c>
      <c r="C15" s="374">
        <v>0.15890000000000001</v>
      </c>
    </row>
    <row r="16" spans="1:3" ht="30">
      <c r="A16" s="2" t="s">
        <v>3446</v>
      </c>
      <c r="B16" s="374">
        <v>0.1323</v>
      </c>
      <c r="C16" s="374">
        <v>0.1396</v>
      </c>
    </row>
    <row r="17" spans="1:3">
      <c r="A17" s="2" t="s">
        <v>2235</v>
      </c>
      <c r="B17" s="4"/>
      <c r="C17" s="4"/>
    </row>
    <row r="18" spans="1:3" ht="45">
      <c r="A18" s="3" t="s">
        <v>3434</v>
      </c>
      <c r="B18" s="4"/>
      <c r="C18" s="4"/>
    </row>
    <row r="19" spans="1:3">
      <c r="A19" s="2" t="s">
        <v>3439</v>
      </c>
      <c r="B19" s="6">
        <v>12897342000</v>
      </c>
      <c r="C19" s="6">
        <v>9210100000</v>
      </c>
    </row>
    <row r="20" spans="1:3">
      <c r="A20" s="2" t="s">
        <v>3440</v>
      </c>
      <c r="B20" s="6">
        <v>12897342000</v>
      </c>
      <c r="C20" s="6">
        <v>9210100000</v>
      </c>
    </row>
    <row r="21" spans="1:3">
      <c r="A21" s="2" t="s">
        <v>3441</v>
      </c>
      <c r="B21" s="6">
        <v>14847924000</v>
      </c>
      <c r="C21" s="6">
        <v>10555146000</v>
      </c>
    </row>
    <row r="22" spans="1:3">
      <c r="A22" s="2" t="s">
        <v>3442</v>
      </c>
      <c r="B22" s="7">
        <v>10853488000</v>
      </c>
      <c r="C22" s="7">
        <v>8794393000</v>
      </c>
    </row>
    <row r="23" spans="1:3" ht="30">
      <c r="A23" s="2" t="s">
        <v>3443</v>
      </c>
      <c r="B23" s="374">
        <v>0.12180000000000001</v>
      </c>
      <c r="C23" s="374">
        <v>0.1278</v>
      </c>
    </row>
    <row r="24" spans="1:3" ht="30">
      <c r="A24" s="2" t="s">
        <v>3444</v>
      </c>
      <c r="B24" s="374">
        <v>0.12870000000000001</v>
      </c>
      <c r="C24" s="374">
        <v>0.1467</v>
      </c>
    </row>
    <row r="25" spans="1:3">
      <c r="A25" s="2" t="s">
        <v>3445</v>
      </c>
      <c r="B25" s="374">
        <v>0.1482</v>
      </c>
      <c r="C25" s="374">
        <v>0.1681</v>
      </c>
    </row>
    <row r="26" spans="1:3" ht="30">
      <c r="A26" s="2" t="s">
        <v>3446</v>
      </c>
      <c r="B26" s="374">
        <v>0.10829999999999999</v>
      </c>
      <c r="C26" s="374">
        <v>0.1401</v>
      </c>
    </row>
  </sheetData>
  <mergeCells count="2">
    <mergeCell ref="A1:A2"/>
    <mergeCell ref="B1:C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2" width="14.28515625" bestFit="1" customWidth="1"/>
    <col min="3" max="3" width="13.85546875" bestFit="1" customWidth="1"/>
    <col min="4" max="4" width="12.28515625" bestFit="1" customWidth="1"/>
    <col min="5" max="6" width="12.5703125" bestFit="1" customWidth="1"/>
  </cols>
  <sheetData>
    <row r="1" spans="1:6" ht="15" customHeight="1">
      <c r="A1" s="8" t="s">
        <v>3447</v>
      </c>
      <c r="B1" s="8" t="s">
        <v>1</v>
      </c>
      <c r="C1" s="8"/>
      <c r="D1" s="8"/>
      <c r="E1" s="1"/>
      <c r="F1" s="1"/>
    </row>
    <row r="2" spans="1:6">
      <c r="A2" s="8"/>
      <c r="B2" s="1" t="s">
        <v>2</v>
      </c>
      <c r="C2" s="1" t="s">
        <v>28</v>
      </c>
      <c r="D2" s="1" t="s">
        <v>92</v>
      </c>
      <c r="E2" s="1" t="s">
        <v>3448</v>
      </c>
      <c r="F2" s="1" t="s">
        <v>3449</v>
      </c>
    </row>
    <row r="3" spans="1:6">
      <c r="A3" s="3" t="s">
        <v>3450</v>
      </c>
      <c r="B3" s="4"/>
      <c r="C3" s="4"/>
      <c r="D3" s="4"/>
      <c r="E3" s="4"/>
      <c r="F3" s="4"/>
    </row>
    <row r="4" spans="1:6">
      <c r="A4" s="2" t="s">
        <v>3451</v>
      </c>
      <c r="B4" s="7">
        <v>2500000000</v>
      </c>
      <c r="C4" s="4"/>
      <c r="D4" s="4"/>
      <c r="E4" s="4"/>
      <c r="F4" s="4"/>
    </row>
    <row r="5" spans="1:6" ht="30">
      <c r="A5" s="2" t="s">
        <v>3452</v>
      </c>
      <c r="B5" s="374">
        <v>4.9000000000000002E-2</v>
      </c>
      <c r="C5" s="4"/>
      <c r="D5" s="4"/>
      <c r="E5" s="4"/>
      <c r="F5" s="4"/>
    </row>
    <row r="6" spans="1:6">
      <c r="A6" s="2" t="s">
        <v>1274</v>
      </c>
      <c r="B6" s="6">
        <v>38615451000</v>
      </c>
      <c r="C6" s="6">
        <v>14748036000</v>
      </c>
      <c r="D6" s="4"/>
      <c r="E6" s="4"/>
      <c r="F6" s="4"/>
    </row>
    <row r="7" spans="1:6">
      <c r="A7" s="2" t="s">
        <v>3453</v>
      </c>
      <c r="B7" s="4"/>
      <c r="C7" s="4"/>
      <c r="D7" s="4"/>
      <c r="E7" s="4"/>
      <c r="F7" s="4"/>
    </row>
    <row r="8" spans="1:6">
      <c r="A8" s="3" t="s">
        <v>3450</v>
      </c>
      <c r="B8" s="4"/>
      <c r="C8" s="4"/>
      <c r="D8" s="4"/>
      <c r="E8" s="4"/>
      <c r="F8" s="4"/>
    </row>
    <row r="9" spans="1:6">
      <c r="A9" s="2" t="s">
        <v>3454</v>
      </c>
      <c r="B9" s="6">
        <v>6700000</v>
      </c>
      <c r="C9" s="6">
        <v>2500000</v>
      </c>
      <c r="D9" s="6">
        <v>900000</v>
      </c>
      <c r="E9" s="4"/>
      <c r="F9" s="4"/>
    </row>
    <row r="10" spans="1:6">
      <c r="A10" s="2" t="s">
        <v>3455</v>
      </c>
      <c r="B10" s="4"/>
      <c r="C10" s="4"/>
      <c r="D10" s="4"/>
      <c r="E10" s="4"/>
      <c r="F10" s="4"/>
    </row>
    <row r="11" spans="1:6">
      <c r="A11" s="3" t="s">
        <v>3450</v>
      </c>
      <c r="B11" s="4"/>
      <c r="C11" s="4"/>
      <c r="D11" s="4"/>
      <c r="E11" s="4"/>
      <c r="F11" s="4"/>
    </row>
    <row r="12" spans="1:6">
      <c r="A12" s="2" t="s">
        <v>3456</v>
      </c>
      <c r="B12" s="6">
        <v>6600000</v>
      </c>
      <c r="C12" s="6">
        <v>9600000</v>
      </c>
      <c r="D12" s="4"/>
      <c r="E12" s="4"/>
      <c r="F12" s="4"/>
    </row>
    <row r="13" spans="1:6" ht="30">
      <c r="A13" s="2" t="s">
        <v>3457</v>
      </c>
      <c r="B13" s="4"/>
      <c r="C13" s="4"/>
      <c r="D13" s="4"/>
      <c r="E13" s="4"/>
      <c r="F13" s="4"/>
    </row>
    <row r="14" spans="1:6">
      <c r="A14" s="3" t="s">
        <v>3450</v>
      </c>
      <c r="B14" s="4"/>
      <c r="C14" s="4"/>
      <c r="D14" s="4"/>
      <c r="E14" s="4"/>
      <c r="F14" s="4"/>
    </row>
    <row r="15" spans="1:6">
      <c r="A15" s="2" t="s">
        <v>3454</v>
      </c>
      <c r="B15" s="6">
        <v>3500000</v>
      </c>
      <c r="C15" s="6">
        <v>3300000</v>
      </c>
      <c r="D15" s="6">
        <v>3700000</v>
      </c>
      <c r="E15" s="4"/>
      <c r="F15" s="4"/>
    </row>
    <row r="16" spans="1:6">
      <c r="A16" s="2" t="s">
        <v>3458</v>
      </c>
      <c r="B16" s="4">
        <v>0</v>
      </c>
      <c r="C16" s="4">
        <v>0</v>
      </c>
      <c r="D16" s="4"/>
      <c r="E16" s="4"/>
      <c r="F16" s="4"/>
    </row>
    <row r="17" spans="1:6">
      <c r="A17" s="2" t="s">
        <v>3459</v>
      </c>
      <c r="B17" s="4"/>
      <c r="C17" s="4"/>
      <c r="D17" s="4"/>
      <c r="E17" s="4"/>
      <c r="F17" s="4"/>
    </row>
    <row r="18" spans="1:6">
      <c r="A18" s="3" t="s">
        <v>3450</v>
      </c>
      <c r="B18" s="4"/>
      <c r="C18" s="4"/>
      <c r="D18" s="4"/>
      <c r="E18" s="4"/>
      <c r="F18" s="4"/>
    </row>
    <row r="19" spans="1:6">
      <c r="A19" s="2" t="s">
        <v>3454</v>
      </c>
      <c r="B19" s="6">
        <v>13400000</v>
      </c>
      <c r="C19" s="6">
        <v>15700000</v>
      </c>
      <c r="D19" s="6">
        <v>17200000</v>
      </c>
      <c r="E19" s="4"/>
      <c r="F19" s="4"/>
    </row>
    <row r="20" spans="1:6">
      <c r="A20" s="2" t="s">
        <v>3458</v>
      </c>
      <c r="B20" s="6">
        <v>1600000</v>
      </c>
      <c r="C20" s="6">
        <v>700000</v>
      </c>
      <c r="D20" s="4"/>
      <c r="E20" s="4"/>
      <c r="F20" s="4"/>
    </row>
    <row r="21" spans="1:6">
      <c r="A21" s="2" t="s">
        <v>3460</v>
      </c>
      <c r="B21" s="4"/>
      <c r="C21" s="4"/>
      <c r="D21" s="4"/>
      <c r="E21" s="4"/>
      <c r="F21" s="4"/>
    </row>
    <row r="22" spans="1:6">
      <c r="A22" s="3" t="s">
        <v>3450</v>
      </c>
      <c r="B22" s="4"/>
      <c r="C22" s="4"/>
      <c r="D22" s="4"/>
      <c r="E22" s="4"/>
      <c r="F22" s="4"/>
    </row>
    <row r="23" spans="1:6">
      <c r="A23" s="2" t="s">
        <v>3454</v>
      </c>
      <c r="B23" s="6">
        <v>108500000</v>
      </c>
      <c r="C23" s="6">
        <v>125800000</v>
      </c>
      <c r="D23" s="6">
        <v>137100000</v>
      </c>
      <c r="E23" s="4"/>
      <c r="F23" s="4"/>
    </row>
    <row r="24" spans="1:6">
      <c r="A24" s="2" t="s">
        <v>3458</v>
      </c>
      <c r="B24" s="6">
        <v>16200000</v>
      </c>
      <c r="C24" s="6">
        <v>31400000</v>
      </c>
      <c r="D24" s="4"/>
      <c r="E24" s="4"/>
      <c r="F24" s="4"/>
    </row>
    <row r="25" spans="1:6">
      <c r="A25" s="2" t="s">
        <v>3461</v>
      </c>
      <c r="B25" s="4"/>
      <c r="C25" s="4"/>
      <c r="D25" s="4"/>
      <c r="E25" s="4"/>
      <c r="F25" s="4"/>
    </row>
    <row r="26" spans="1:6">
      <c r="A26" s="3" t="s">
        <v>3450</v>
      </c>
      <c r="B26" s="4"/>
      <c r="C26" s="4"/>
      <c r="D26" s="4"/>
      <c r="E26" s="4"/>
      <c r="F26" s="4"/>
    </row>
    <row r="27" spans="1:6">
      <c r="A27" s="2" t="s">
        <v>3454</v>
      </c>
      <c r="B27" s="6">
        <v>83200000</v>
      </c>
      <c r="C27" s="6">
        <v>93900000</v>
      </c>
      <c r="D27" s="6">
        <v>101300000</v>
      </c>
      <c r="E27" s="4"/>
      <c r="F27" s="4"/>
    </row>
    <row r="28" spans="1:6">
      <c r="A28" s="2" t="s">
        <v>3458</v>
      </c>
      <c r="B28" s="6">
        <v>9900000</v>
      </c>
      <c r="C28" s="6">
        <v>1200000</v>
      </c>
      <c r="D28" s="4"/>
      <c r="E28" s="4"/>
      <c r="F28" s="4"/>
    </row>
    <row r="29" spans="1:6" ht="30">
      <c r="A29" s="2" t="s">
        <v>3462</v>
      </c>
      <c r="B29" s="4"/>
      <c r="C29" s="4"/>
      <c r="D29" s="4"/>
      <c r="E29" s="4"/>
      <c r="F29" s="4"/>
    </row>
    <row r="30" spans="1:6">
      <c r="A30" s="3" t="s">
        <v>3450</v>
      </c>
      <c r="B30" s="4"/>
      <c r="C30" s="4"/>
      <c r="D30" s="4"/>
      <c r="E30" s="4"/>
      <c r="F30" s="4"/>
    </row>
    <row r="31" spans="1:6">
      <c r="A31" s="2" t="s">
        <v>3454</v>
      </c>
      <c r="B31" s="6">
        <v>700000</v>
      </c>
      <c r="C31" s="6">
        <v>400000</v>
      </c>
      <c r="D31" s="6">
        <v>400000</v>
      </c>
      <c r="E31" s="4"/>
      <c r="F31" s="4"/>
    </row>
    <row r="32" spans="1:6">
      <c r="A32" s="2" t="s">
        <v>3458</v>
      </c>
      <c r="B32" s="4">
        <v>0</v>
      </c>
      <c r="C32" s="4">
        <v>0</v>
      </c>
      <c r="D32" s="4"/>
      <c r="E32" s="4"/>
      <c r="F32" s="4"/>
    </row>
    <row r="33" spans="1:6" ht="30">
      <c r="A33" s="2" t="s">
        <v>3463</v>
      </c>
      <c r="B33" s="4"/>
      <c r="C33" s="4"/>
      <c r="D33" s="4"/>
      <c r="E33" s="4"/>
      <c r="F33" s="4"/>
    </row>
    <row r="34" spans="1:6">
      <c r="A34" s="3" t="s">
        <v>3450</v>
      </c>
      <c r="B34" s="4"/>
      <c r="C34" s="4"/>
      <c r="D34" s="4"/>
      <c r="E34" s="4"/>
      <c r="F34" s="4"/>
    </row>
    <row r="35" spans="1:6">
      <c r="A35" s="2" t="s">
        <v>3454</v>
      </c>
      <c r="B35" s="6">
        <v>12300000</v>
      </c>
      <c r="C35" s="6">
        <v>11600000</v>
      </c>
      <c r="D35" s="6">
        <v>11000000</v>
      </c>
      <c r="E35" s="4"/>
      <c r="F35" s="4"/>
    </row>
    <row r="36" spans="1:6">
      <c r="A36" s="2" t="s">
        <v>3458</v>
      </c>
      <c r="B36" s="4">
        <v>0</v>
      </c>
      <c r="C36" s="4">
        <v>0</v>
      </c>
      <c r="D36" s="4"/>
      <c r="E36" s="4"/>
      <c r="F36" s="4"/>
    </row>
    <row r="37" spans="1:6" ht="30">
      <c r="A37" s="2" t="s">
        <v>3464</v>
      </c>
      <c r="B37" s="4"/>
      <c r="C37" s="4"/>
      <c r="D37" s="4"/>
      <c r="E37" s="4"/>
      <c r="F37" s="4"/>
    </row>
    <row r="38" spans="1:6">
      <c r="A38" s="3" t="s">
        <v>3450</v>
      </c>
      <c r="B38" s="4"/>
      <c r="C38" s="4"/>
      <c r="D38" s="4"/>
      <c r="E38" s="4"/>
      <c r="F38" s="4"/>
    </row>
    <row r="39" spans="1:6">
      <c r="A39" s="2" t="s">
        <v>3454</v>
      </c>
      <c r="B39" s="6">
        <v>100000</v>
      </c>
      <c r="C39" s="6">
        <v>200000</v>
      </c>
      <c r="D39" s="6">
        <v>3300000</v>
      </c>
      <c r="E39" s="4"/>
      <c r="F39" s="4"/>
    </row>
    <row r="40" spans="1:6">
      <c r="A40" s="2" t="s">
        <v>3456</v>
      </c>
      <c r="B40" s="6">
        <v>3800000</v>
      </c>
      <c r="C40" s="6">
        <v>3700000</v>
      </c>
      <c r="D40" s="4"/>
      <c r="E40" s="4"/>
      <c r="F40" s="4"/>
    </row>
    <row r="41" spans="1:6">
      <c r="A41" s="2" t="s">
        <v>3458</v>
      </c>
      <c r="B41" s="4">
        <v>0</v>
      </c>
      <c r="C41" s="4">
        <v>0</v>
      </c>
      <c r="D41" s="4"/>
      <c r="E41" s="4"/>
      <c r="F41" s="4"/>
    </row>
    <row r="42" spans="1:6" ht="30">
      <c r="A42" s="2" t="s">
        <v>3465</v>
      </c>
      <c r="B42" s="4"/>
      <c r="C42" s="4"/>
      <c r="D42" s="4"/>
      <c r="E42" s="4"/>
      <c r="F42" s="4"/>
    </row>
    <row r="43" spans="1:6">
      <c r="A43" s="3" t="s">
        <v>3450</v>
      </c>
      <c r="B43" s="4"/>
      <c r="C43" s="4"/>
      <c r="D43" s="4"/>
      <c r="E43" s="4"/>
      <c r="F43" s="4"/>
    </row>
    <row r="44" spans="1:6">
      <c r="A44" s="2" t="s">
        <v>3466</v>
      </c>
      <c r="B44" s="6">
        <v>51700000</v>
      </c>
      <c r="C44" s="6">
        <v>49500000</v>
      </c>
      <c r="D44" s="4"/>
      <c r="E44" s="4"/>
      <c r="F44" s="4"/>
    </row>
    <row r="45" spans="1:6" ht="30">
      <c r="A45" s="2" t="s">
        <v>3467</v>
      </c>
      <c r="B45" s="4"/>
      <c r="C45" s="4"/>
      <c r="D45" s="4"/>
      <c r="E45" s="4"/>
      <c r="F45" s="4"/>
    </row>
    <row r="46" spans="1:6">
      <c r="A46" s="3" t="s">
        <v>3450</v>
      </c>
      <c r="B46" s="4"/>
      <c r="C46" s="4"/>
      <c r="D46" s="4"/>
      <c r="E46" s="4"/>
      <c r="F46" s="4"/>
    </row>
    <row r="47" spans="1:6">
      <c r="A47" s="2" t="s">
        <v>1274</v>
      </c>
      <c r="B47" s="6">
        <v>3000000000</v>
      </c>
      <c r="C47" s="6">
        <v>2700000000</v>
      </c>
      <c r="D47" s="4"/>
      <c r="E47" s="4"/>
      <c r="F47" s="4"/>
    </row>
    <row r="48" spans="1:6" ht="30">
      <c r="A48" s="2" t="s">
        <v>3468</v>
      </c>
      <c r="B48" s="4"/>
      <c r="C48" s="4"/>
      <c r="D48" s="4"/>
      <c r="E48" s="6">
        <v>500000000</v>
      </c>
      <c r="F48" s="4"/>
    </row>
    <row r="49" spans="1:6" ht="30">
      <c r="A49" s="2" t="s">
        <v>3469</v>
      </c>
      <c r="B49" s="4"/>
      <c r="C49" s="4"/>
      <c r="D49" s="4"/>
      <c r="E49" s="4"/>
      <c r="F49" s="4"/>
    </row>
    <row r="50" spans="1:6">
      <c r="A50" s="3" t="s">
        <v>3450</v>
      </c>
      <c r="B50" s="4"/>
      <c r="C50" s="4"/>
      <c r="D50" s="4"/>
      <c r="E50" s="4"/>
      <c r="F50" s="4"/>
    </row>
    <row r="51" spans="1:6">
      <c r="A51" s="2" t="s">
        <v>1274</v>
      </c>
      <c r="B51" s="6">
        <v>2600000000</v>
      </c>
      <c r="C51" s="6">
        <v>3900000000</v>
      </c>
      <c r="D51" s="4"/>
      <c r="E51" s="4"/>
      <c r="F51" s="4"/>
    </row>
    <row r="52" spans="1:6" ht="30">
      <c r="A52" s="2" t="s">
        <v>3470</v>
      </c>
      <c r="B52" s="4"/>
      <c r="C52" s="4"/>
      <c r="D52" s="4"/>
      <c r="E52" s="4"/>
      <c r="F52" s="4"/>
    </row>
    <row r="53" spans="1:6">
      <c r="A53" s="3" t="s">
        <v>3450</v>
      </c>
      <c r="B53" s="4"/>
      <c r="C53" s="4"/>
      <c r="D53" s="4"/>
      <c r="E53" s="4"/>
      <c r="F53" s="4"/>
    </row>
    <row r="54" spans="1:6">
      <c r="A54" s="2" t="s">
        <v>3471</v>
      </c>
      <c r="B54" s="4"/>
      <c r="C54" s="6">
        <v>34800000</v>
      </c>
      <c r="D54" s="4"/>
      <c r="E54" s="4"/>
      <c r="F54" s="4"/>
    </row>
    <row r="55" spans="1:6">
      <c r="A55" s="2" t="s">
        <v>3454</v>
      </c>
      <c r="B55" s="4"/>
      <c r="C55" s="6">
        <v>300000</v>
      </c>
      <c r="D55" s="6">
        <v>2500000</v>
      </c>
      <c r="E55" s="4"/>
      <c r="F55" s="4"/>
    </row>
    <row r="56" spans="1:6" ht="45">
      <c r="A56" s="2" t="s">
        <v>3472</v>
      </c>
      <c r="B56" s="4"/>
      <c r="C56" s="4"/>
      <c r="D56" s="4"/>
      <c r="E56" s="4"/>
      <c r="F56" s="4"/>
    </row>
    <row r="57" spans="1:6">
      <c r="A57" s="3" t="s">
        <v>3450</v>
      </c>
      <c r="B57" s="4"/>
      <c r="C57" s="4"/>
      <c r="D57" s="4"/>
      <c r="E57" s="4"/>
      <c r="F57" s="4"/>
    </row>
    <row r="58" spans="1:6">
      <c r="A58" s="2" t="s">
        <v>3473</v>
      </c>
      <c r="B58" s="4"/>
      <c r="C58" s="4"/>
      <c r="D58" s="4"/>
      <c r="E58" s="4"/>
      <c r="F58" s="6">
        <v>750000000</v>
      </c>
    </row>
    <row r="59" spans="1:6">
      <c r="A59" s="2" t="s">
        <v>3474</v>
      </c>
      <c r="B59" s="7">
        <v>6100000</v>
      </c>
      <c r="C59" s="7">
        <v>43100000</v>
      </c>
      <c r="D59" s="7">
        <v>43100000</v>
      </c>
      <c r="E59" s="4"/>
      <c r="F59" s="4"/>
    </row>
    <row r="60" spans="1:6" ht="60">
      <c r="A60" s="2" t="s">
        <v>3475</v>
      </c>
      <c r="B60" s="4"/>
      <c r="C60" s="4"/>
      <c r="D60" s="4"/>
      <c r="E60" s="4"/>
      <c r="F60" s="4"/>
    </row>
    <row r="61" spans="1:6">
      <c r="A61" s="3" t="s">
        <v>3450</v>
      </c>
      <c r="B61" s="4"/>
      <c r="C61" s="4"/>
      <c r="D61" s="4"/>
      <c r="E61" s="4"/>
      <c r="F61" s="4"/>
    </row>
    <row r="62" spans="1:6">
      <c r="A62" s="2" t="s">
        <v>2776</v>
      </c>
      <c r="B62" s="4"/>
      <c r="C62" s="4"/>
      <c r="D62" s="4"/>
      <c r="E62" s="4"/>
      <c r="F62" s="374">
        <v>5.7500000000000002E-2</v>
      </c>
    </row>
    <row r="63" spans="1:6" ht="60">
      <c r="A63" s="2" t="s">
        <v>3476</v>
      </c>
      <c r="B63" s="4"/>
      <c r="C63" s="4"/>
      <c r="D63" s="4"/>
      <c r="E63" s="4"/>
      <c r="F63" s="4"/>
    </row>
    <row r="64" spans="1:6">
      <c r="A64" s="3" t="s">
        <v>3450</v>
      </c>
      <c r="B64" s="4"/>
      <c r="C64" s="4"/>
      <c r="D64" s="4"/>
      <c r="E64" s="4"/>
      <c r="F64" s="4"/>
    </row>
    <row r="65" spans="1:6">
      <c r="A65" s="2" t="s">
        <v>2776</v>
      </c>
      <c r="B65" s="4"/>
      <c r="C65" s="4"/>
      <c r="D65" s="4"/>
      <c r="E65" s="4"/>
      <c r="F65" s="374">
        <v>6.25E-2</v>
      </c>
    </row>
  </sheetData>
  <mergeCells count="2">
    <mergeCell ref="A1:A2"/>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5.28515625" bestFit="1" customWidth="1"/>
  </cols>
  <sheetData>
    <row r="1" spans="1:3" ht="15" customHeight="1">
      <c r="A1" s="8" t="s">
        <v>3477</v>
      </c>
      <c r="B1" s="1" t="s">
        <v>1</v>
      </c>
      <c r="C1" s="1"/>
    </row>
    <row r="2" spans="1:3">
      <c r="A2" s="8"/>
      <c r="B2" s="1" t="s">
        <v>2</v>
      </c>
      <c r="C2" s="1" t="s">
        <v>28</v>
      </c>
    </row>
    <row r="3" spans="1:3">
      <c r="A3" s="3" t="s">
        <v>3450</v>
      </c>
      <c r="B3" s="4"/>
      <c r="C3" s="4"/>
    </row>
    <row r="4" spans="1:3">
      <c r="A4" s="2" t="s">
        <v>1274</v>
      </c>
      <c r="B4" s="7">
        <v>38615451000</v>
      </c>
      <c r="C4" s="7">
        <v>14748036000</v>
      </c>
    </row>
    <row r="5" spans="1:3">
      <c r="A5" s="2" t="s">
        <v>2238</v>
      </c>
      <c r="B5" s="4"/>
      <c r="C5" s="4"/>
    </row>
    <row r="6" spans="1:3">
      <c r="A6" s="3" t="s">
        <v>3450</v>
      </c>
      <c r="B6" s="4"/>
      <c r="C6" s="4"/>
    </row>
    <row r="7" spans="1:3">
      <c r="A7" s="2" t="s">
        <v>3478</v>
      </c>
      <c r="B7" s="6">
        <v>92200000</v>
      </c>
      <c r="C7" s="4"/>
    </row>
    <row r="8" spans="1:3">
      <c r="A8" s="2" t="s">
        <v>3479</v>
      </c>
      <c r="B8" s="6">
        <v>7800000</v>
      </c>
      <c r="C8" s="4"/>
    </row>
    <row r="9" spans="1:3">
      <c r="A9" s="2" t="s">
        <v>3480</v>
      </c>
      <c r="B9" s="6">
        <v>500000</v>
      </c>
      <c r="C9" s="4"/>
    </row>
    <row r="10" spans="1:3">
      <c r="A10" s="2" t="s">
        <v>3481</v>
      </c>
      <c r="B10" s="6">
        <v>100000</v>
      </c>
      <c r="C10" s="4"/>
    </row>
    <row r="11" spans="1:3">
      <c r="A11" s="2" t="s">
        <v>1274</v>
      </c>
      <c r="B11" s="6">
        <v>16300000000</v>
      </c>
      <c r="C11" s="4"/>
    </row>
    <row r="12" spans="1:3">
      <c r="A12" s="2" t="s">
        <v>3482</v>
      </c>
      <c r="B12" s="6">
        <v>5800</v>
      </c>
      <c r="C12" s="4"/>
    </row>
    <row r="13" spans="1:3" ht="30">
      <c r="A13" s="2" t="s">
        <v>3483</v>
      </c>
      <c r="B13" s="4"/>
      <c r="C13" s="4"/>
    </row>
    <row r="14" spans="1:3">
      <c r="A14" s="3" t="s">
        <v>3450</v>
      </c>
      <c r="B14" s="4"/>
      <c r="C14" s="4"/>
    </row>
    <row r="15" spans="1:3" ht="30">
      <c r="A15" s="2" t="s">
        <v>3484</v>
      </c>
      <c r="B15" s="6">
        <v>17400000</v>
      </c>
      <c r="C15" s="4"/>
    </row>
    <row r="16" spans="1:3" ht="45">
      <c r="A16" s="2" t="s">
        <v>3485</v>
      </c>
      <c r="B16" s="4"/>
      <c r="C16" s="4"/>
    </row>
    <row r="17" spans="1:3">
      <c r="A17" s="3" t="s">
        <v>3450</v>
      </c>
      <c r="B17" s="4"/>
      <c r="C17" s="4"/>
    </row>
    <row r="18" spans="1:3">
      <c r="A18" s="2" t="s">
        <v>3486</v>
      </c>
      <c r="B18" s="7">
        <v>600000</v>
      </c>
      <c r="C18" s="4"/>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5703125" customWidth="1"/>
    <col min="3" max="3" width="21.5703125" customWidth="1"/>
    <col min="4" max="4" width="4.7109375" customWidth="1"/>
    <col min="5" max="5" width="17.85546875" customWidth="1"/>
    <col min="6" max="6" width="3.7109375" customWidth="1"/>
    <col min="7" max="7" width="21.5703125" customWidth="1"/>
    <col min="8" max="8" width="4.7109375" customWidth="1"/>
    <col min="9" max="9" width="17.85546875" customWidth="1"/>
    <col min="10" max="10" width="3.7109375" customWidth="1"/>
  </cols>
  <sheetData>
    <row r="1" spans="1:10" ht="15" customHeight="1">
      <c r="A1" s="8" t="s">
        <v>916</v>
      </c>
      <c r="B1" s="8" t="s">
        <v>1</v>
      </c>
      <c r="C1" s="8"/>
      <c r="D1" s="8"/>
      <c r="E1" s="8"/>
      <c r="F1" s="8"/>
      <c r="G1" s="8"/>
      <c r="H1" s="8"/>
      <c r="I1" s="8"/>
      <c r="J1" s="8"/>
    </row>
    <row r="2" spans="1:10" ht="15" customHeight="1">
      <c r="A2" s="8"/>
      <c r="B2" s="8" t="s">
        <v>2</v>
      </c>
      <c r="C2" s="8"/>
      <c r="D2" s="8"/>
      <c r="E2" s="8"/>
      <c r="F2" s="8"/>
      <c r="G2" s="8"/>
      <c r="H2" s="8"/>
      <c r="I2" s="8"/>
      <c r="J2" s="8"/>
    </row>
    <row r="3" spans="1:10" ht="30">
      <c r="A3" s="3" t="s">
        <v>917</v>
      </c>
      <c r="B3" s="10"/>
      <c r="C3" s="10"/>
      <c r="D3" s="10"/>
      <c r="E3" s="10"/>
      <c r="F3" s="10"/>
      <c r="G3" s="10"/>
      <c r="H3" s="10"/>
      <c r="I3" s="10"/>
      <c r="J3" s="10"/>
    </row>
    <row r="4" spans="1:10">
      <c r="A4" s="11" t="s">
        <v>918</v>
      </c>
      <c r="B4" s="23" t="s">
        <v>918</v>
      </c>
      <c r="C4" s="23"/>
      <c r="D4" s="23"/>
      <c r="E4" s="23"/>
      <c r="F4" s="23"/>
      <c r="G4" s="23"/>
      <c r="H4" s="23"/>
      <c r="I4" s="23"/>
      <c r="J4" s="23"/>
    </row>
    <row r="5" spans="1:10">
      <c r="A5" s="11"/>
      <c r="B5" s="10"/>
      <c r="C5" s="10"/>
      <c r="D5" s="10"/>
      <c r="E5" s="10"/>
      <c r="F5" s="10"/>
      <c r="G5" s="10"/>
      <c r="H5" s="10"/>
      <c r="I5" s="10"/>
      <c r="J5" s="10"/>
    </row>
    <row r="6" spans="1:10">
      <c r="A6" s="11"/>
      <c r="B6" s="23" t="s">
        <v>919</v>
      </c>
      <c r="C6" s="23"/>
      <c r="D6" s="23"/>
      <c r="E6" s="23"/>
      <c r="F6" s="23"/>
      <c r="G6" s="23"/>
      <c r="H6" s="23"/>
      <c r="I6" s="23"/>
      <c r="J6" s="23"/>
    </row>
    <row r="7" spans="1:10">
      <c r="A7" s="11"/>
      <c r="B7" s="94"/>
      <c r="C7" s="94"/>
      <c r="D7" s="94"/>
      <c r="E7" s="94"/>
      <c r="F7" s="94"/>
      <c r="G7" s="94"/>
      <c r="H7" s="94"/>
      <c r="I7" s="94"/>
      <c r="J7" s="94"/>
    </row>
    <row r="8" spans="1:10">
      <c r="A8" s="11"/>
      <c r="B8" s="19"/>
      <c r="C8" s="19"/>
      <c r="D8" s="19"/>
      <c r="E8" s="19"/>
      <c r="F8" s="19"/>
      <c r="G8" s="19"/>
      <c r="H8" s="19"/>
      <c r="I8" s="19"/>
      <c r="J8" s="19"/>
    </row>
    <row r="9" spans="1:10">
      <c r="A9" s="11"/>
      <c r="B9" s="14"/>
      <c r="C9" s="14"/>
      <c r="D9" s="14"/>
      <c r="E9" s="14"/>
      <c r="F9" s="14"/>
      <c r="G9" s="14"/>
      <c r="H9" s="14"/>
      <c r="I9" s="14"/>
      <c r="J9" s="14"/>
    </row>
    <row r="10" spans="1:10" ht="15.75" thickBot="1">
      <c r="A10" s="11"/>
      <c r="B10" s="18"/>
      <c r="C10" s="13"/>
      <c r="D10" s="88" t="s">
        <v>920</v>
      </c>
      <c r="E10" s="88"/>
      <c r="F10" s="88"/>
      <c r="G10" s="88"/>
      <c r="H10" s="88"/>
      <c r="I10" s="88"/>
      <c r="J10" s="88"/>
    </row>
    <row r="11" spans="1:10" ht="15.75" thickBot="1">
      <c r="A11" s="11"/>
      <c r="B11" s="18"/>
      <c r="C11" s="13"/>
      <c r="D11" s="151">
        <v>2014</v>
      </c>
      <c r="E11" s="151"/>
      <c r="F11" s="151"/>
      <c r="G11" s="164"/>
      <c r="H11" s="151">
        <v>2013</v>
      </c>
      <c r="I11" s="151"/>
      <c r="J11" s="151"/>
    </row>
    <row r="12" spans="1:10">
      <c r="A12" s="11"/>
      <c r="B12" s="18"/>
      <c r="C12" s="13"/>
      <c r="D12" s="43" t="s">
        <v>475</v>
      </c>
      <c r="E12" s="43"/>
      <c r="F12" s="43"/>
      <c r="G12" s="43"/>
      <c r="H12" s="43"/>
      <c r="I12" s="43"/>
      <c r="J12" s="43"/>
    </row>
    <row r="13" spans="1:10">
      <c r="A13" s="11"/>
      <c r="B13" s="233" t="s">
        <v>921</v>
      </c>
      <c r="C13" s="46"/>
      <c r="D13" s="152" t="s">
        <v>436</v>
      </c>
      <c r="E13" s="153">
        <v>50835</v>
      </c>
      <c r="F13" s="46"/>
      <c r="G13" s="46"/>
      <c r="H13" s="89" t="s">
        <v>436</v>
      </c>
      <c r="I13" s="90">
        <v>54690</v>
      </c>
      <c r="J13" s="46"/>
    </row>
    <row r="14" spans="1:10">
      <c r="A14" s="11"/>
      <c r="B14" s="233"/>
      <c r="C14" s="46"/>
      <c r="D14" s="152"/>
      <c r="E14" s="153"/>
      <c r="F14" s="46"/>
      <c r="G14" s="46"/>
      <c r="H14" s="89"/>
      <c r="I14" s="90"/>
      <c r="J14" s="46"/>
    </row>
    <row r="15" spans="1:10">
      <c r="A15" s="11"/>
      <c r="B15" s="234" t="s">
        <v>361</v>
      </c>
      <c r="C15" s="23"/>
      <c r="D15" s="154">
        <v>206601</v>
      </c>
      <c r="E15" s="154"/>
      <c r="F15" s="23"/>
      <c r="G15" s="23"/>
      <c r="H15" s="92">
        <v>206551</v>
      </c>
      <c r="I15" s="92"/>
      <c r="J15" s="23"/>
    </row>
    <row r="16" spans="1:10">
      <c r="A16" s="11"/>
      <c r="B16" s="234"/>
      <c r="C16" s="23"/>
      <c r="D16" s="154"/>
      <c r="E16" s="154"/>
      <c r="F16" s="23"/>
      <c r="G16" s="23"/>
      <c r="H16" s="92"/>
      <c r="I16" s="92"/>
      <c r="J16" s="23"/>
    </row>
    <row r="17" spans="1:10">
      <c r="A17" s="11"/>
      <c r="B17" s="233" t="s">
        <v>922</v>
      </c>
      <c r="C17" s="46"/>
      <c r="D17" s="153">
        <v>258351</v>
      </c>
      <c r="E17" s="153"/>
      <c r="F17" s="46"/>
      <c r="G17" s="46"/>
      <c r="H17" s="90">
        <v>167350</v>
      </c>
      <c r="I17" s="90"/>
      <c r="J17" s="46"/>
    </row>
    <row r="18" spans="1:10">
      <c r="A18" s="11"/>
      <c r="B18" s="233"/>
      <c r="C18" s="46"/>
      <c r="D18" s="153"/>
      <c r="E18" s="153"/>
      <c r="F18" s="46"/>
      <c r="G18" s="46"/>
      <c r="H18" s="90"/>
      <c r="I18" s="90"/>
      <c r="J18" s="46"/>
    </row>
    <row r="19" spans="1:10">
      <c r="A19" s="11"/>
      <c r="B19" s="234" t="s">
        <v>923</v>
      </c>
      <c r="C19" s="23"/>
      <c r="D19" s="154">
        <v>413218</v>
      </c>
      <c r="E19" s="154"/>
      <c r="F19" s="23"/>
      <c r="G19" s="23"/>
      <c r="H19" s="92">
        <v>345754</v>
      </c>
      <c r="I19" s="92"/>
      <c r="J19" s="23"/>
    </row>
    <row r="20" spans="1:10">
      <c r="A20" s="11"/>
      <c r="B20" s="234"/>
      <c r="C20" s="23"/>
      <c r="D20" s="154"/>
      <c r="E20" s="154"/>
      <c r="F20" s="23"/>
      <c r="G20" s="23"/>
      <c r="H20" s="92"/>
      <c r="I20" s="92"/>
      <c r="J20" s="23"/>
    </row>
    <row r="21" spans="1:10">
      <c r="A21" s="11"/>
      <c r="B21" s="233" t="s">
        <v>924</v>
      </c>
      <c r="C21" s="46"/>
      <c r="D21" s="153">
        <v>563139</v>
      </c>
      <c r="E21" s="153"/>
      <c r="F21" s="46"/>
      <c r="G21" s="46"/>
      <c r="H21" s="90">
        <v>625069</v>
      </c>
      <c r="I21" s="90"/>
      <c r="J21" s="46"/>
    </row>
    <row r="22" spans="1:10">
      <c r="A22" s="11"/>
      <c r="B22" s="233"/>
      <c r="C22" s="46"/>
      <c r="D22" s="153"/>
      <c r="E22" s="153"/>
      <c r="F22" s="46"/>
      <c r="G22" s="46"/>
      <c r="H22" s="90"/>
      <c r="I22" s="90"/>
      <c r="J22" s="46"/>
    </row>
    <row r="23" spans="1:10">
      <c r="A23" s="11"/>
      <c r="B23" s="234" t="s">
        <v>925</v>
      </c>
      <c r="C23" s="23"/>
      <c r="D23" s="235">
        <v>480</v>
      </c>
      <c r="E23" s="235"/>
      <c r="F23" s="23"/>
      <c r="G23" s="23"/>
      <c r="H23" s="121">
        <v>536</v>
      </c>
      <c r="I23" s="121"/>
      <c r="J23" s="23"/>
    </row>
    <row r="24" spans="1:10" ht="15.75" thickBot="1">
      <c r="A24" s="11"/>
      <c r="B24" s="234"/>
      <c r="C24" s="23"/>
      <c r="D24" s="236"/>
      <c r="E24" s="236"/>
      <c r="F24" s="61"/>
      <c r="G24" s="23"/>
      <c r="H24" s="123"/>
      <c r="I24" s="123"/>
      <c r="J24" s="61"/>
    </row>
    <row r="25" spans="1:10">
      <c r="A25" s="11"/>
      <c r="B25" s="233" t="s">
        <v>926</v>
      </c>
      <c r="C25" s="46"/>
      <c r="D25" s="158">
        <v>1492624</v>
      </c>
      <c r="E25" s="158"/>
      <c r="F25" s="58"/>
      <c r="G25" s="46"/>
      <c r="H25" s="119">
        <v>1399950</v>
      </c>
      <c r="I25" s="119"/>
      <c r="J25" s="58"/>
    </row>
    <row r="26" spans="1:10">
      <c r="A26" s="11"/>
      <c r="B26" s="233"/>
      <c r="C26" s="46"/>
      <c r="D26" s="153"/>
      <c r="E26" s="153"/>
      <c r="F26" s="46"/>
      <c r="G26" s="46"/>
      <c r="H26" s="90"/>
      <c r="I26" s="90"/>
      <c r="J26" s="46"/>
    </row>
    <row r="27" spans="1:10" ht="15.75" thickBot="1">
      <c r="A27" s="11"/>
      <c r="B27" s="229" t="s">
        <v>927</v>
      </c>
      <c r="C27" s="13"/>
      <c r="D27" s="236" t="s">
        <v>928</v>
      </c>
      <c r="E27" s="236"/>
      <c r="F27" s="231" t="s">
        <v>450</v>
      </c>
      <c r="G27" s="13"/>
      <c r="H27" s="123" t="s">
        <v>929</v>
      </c>
      <c r="I27" s="123"/>
      <c r="J27" s="232" t="s">
        <v>450</v>
      </c>
    </row>
    <row r="28" spans="1:10">
      <c r="A28" s="11"/>
      <c r="B28" s="233" t="s">
        <v>930</v>
      </c>
      <c r="C28" s="46"/>
      <c r="D28" s="156" t="s">
        <v>436</v>
      </c>
      <c r="E28" s="158">
        <v>854671</v>
      </c>
      <c r="F28" s="58"/>
      <c r="G28" s="46"/>
      <c r="H28" s="114" t="s">
        <v>436</v>
      </c>
      <c r="I28" s="119">
        <v>815795</v>
      </c>
      <c r="J28" s="58"/>
    </row>
    <row r="29" spans="1:10" ht="15.75" thickBot="1">
      <c r="A29" s="11"/>
      <c r="B29" s="233"/>
      <c r="C29" s="46"/>
      <c r="D29" s="157"/>
      <c r="E29" s="159"/>
      <c r="F29" s="86"/>
      <c r="G29" s="46"/>
      <c r="H29" s="125"/>
      <c r="I29" s="126"/>
      <c r="J29" s="86"/>
    </row>
    <row r="30" spans="1:10" ht="15.75" thickTop="1">
      <c r="A30" s="11"/>
      <c r="B30" s="10"/>
      <c r="C30" s="10"/>
      <c r="D30" s="10"/>
      <c r="E30" s="10"/>
      <c r="F30" s="10"/>
      <c r="G30" s="10"/>
      <c r="H30" s="10"/>
      <c r="I30" s="10"/>
      <c r="J30" s="10"/>
    </row>
    <row r="31" spans="1:10" ht="25.5" customHeight="1">
      <c r="A31" s="11"/>
      <c r="B31" s="20" t="s">
        <v>931</v>
      </c>
      <c r="C31" s="20"/>
      <c r="D31" s="20"/>
      <c r="E31" s="20"/>
      <c r="F31" s="20"/>
      <c r="G31" s="20"/>
      <c r="H31" s="20"/>
      <c r="I31" s="20"/>
      <c r="J31" s="20"/>
    </row>
    <row r="32" spans="1:10">
      <c r="A32" s="11"/>
      <c r="B32" s="10"/>
      <c r="C32" s="10"/>
      <c r="D32" s="10"/>
      <c r="E32" s="10"/>
      <c r="F32" s="10"/>
      <c r="G32" s="10"/>
      <c r="H32" s="10"/>
      <c r="I32" s="10"/>
      <c r="J32" s="10"/>
    </row>
    <row r="33" spans="1:10">
      <c r="A33" s="11"/>
      <c r="B33" s="23" t="s">
        <v>932</v>
      </c>
      <c r="C33" s="23"/>
      <c r="D33" s="23"/>
      <c r="E33" s="23"/>
      <c r="F33" s="23"/>
      <c r="G33" s="23"/>
      <c r="H33" s="23"/>
      <c r="I33" s="23"/>
      <c r="J33" s="23"/>
    </row>
  </sheetData>
  <mergeCells count="80">
    <mergeCell ref="B30:J30"/>
    <mergeCell ref="B31:J31"/>
    <mergeCell ref="B32:J32"/>
    <mergeCell ref="B33:J33"/>
    <mergeCell ref="J28:J29"/>
    <mergeCell ref="A1:A2"/>
    <mergeCell ref="B1:J1"/>
    <mergeCell ref="B2:J2"/>
    <mergeCell ref="B3:J3"/>
    <mergeCell ref="A4:A33"/>
    <mergeCell ref="B4:J4"/>
    <mergeCell ref="B5:J5"/>
    <mergeCell ref="B6:J6"/>
    <mergeCell ref="B7:J7"/>
    <mergeCell ref="D27:E27"/>
    <mergeCell ref="H27:I27"/>
    <mergeCell ref="B28:B29"/>
    <mergeCell ref="C28:C29"/>
    <mergeCell ref="D28:D29"/>
    <mergeCell ref="E28:E29"/>
    <mergeCell ref="F28:F29"/>
    <mergeCell ref="G28:G29"/>
    <mergeCell ref="H28:H29"/>
    <mergeCell ref="I28:I29"/>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G13:G14"/>
    <mergeCell ref="H13:H14"/>
    <mergeCell ref="I13:I14"/>
    <mergeCell ref="J13:J14"/>
    <mergeCell ref="B15:B16"/>
    <mergeCell ref="C15:C16"/>
    <mergeCell ref="D15:E16"/>
    <mergeCell ref="F15:F16"/>
    <mergeCell ref="G15:G16"/>
    <mergeCell ref="H15:I16"/>
    <mergeCell ref="B8:J8"/>
    <mergeCell ref="D10:J10"/>
    <mergeCell ref="D11:F11"/>
    <mergeCell ref="H11:J11"/>
    <mergeCell ref="D12:J12"/>
    <mergeCell ref="B13:B14"/>
    <mergeCell ref="C13:C14"/>
    <mergeCell ref="D13:D14"/>
    <mergeCell ref="E13:E14"/>
    <mergeCell ref="F13:F14"/>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33" customWidth="1"/>
    <col min="3" max="3" width="13" customWidth="1"/>
    <col min="4" max="4" width="33" customWidth="1"/>
    <col min="5" max="5" width="13" customWidth="1"/>
    <col min="6" max="7" width="35" customWidth="1"/>
  </cols>
  <sheetData>
    <row r="1" spans="1:7" ht="45">
      <c r="A1" s="1" t="s">
        <v>3487</v>
      </c>
      <c r="B1" s="8" t="s">
        <v>2</v>
      </c>
      <c r="C1" s="8"/>
      <c r="D1" s="8" t="s">
        <v>28</v>
      </c>
      <c r="E1" s="8"/>
      <c r="F1" s="8" t="s">
        <v>92</v>
      </c>
      <c r="G1" s="8" t="s">
        <v>2738</v>
      </c>
    </row>
    <row r="2" spans="1:7" ht="30">
      <c r="A2" s="1" t="s">
        <v>27</v>
      </c>
      <c r="B2" s="8"/>
      <c r="C2" s="8"/>
      <c r="D2" s="8"/>
      <c r="E2" s="8"/>
      <c r="F2" s="8"/>
      <c r="G2" s="8"/>
    </row>
    <row r="3" spans="1:7">
      <c r="A3" s="3" t="s">
        <v>3488</v>
      </c>
      <c r="B3" s="4"/>
      <c r="C3" s="4"/>
      <c r="D3" s="4"/>
      <c r="E3" s="4"/>
      <c r="F3" s="4"/>
      <c r="G3" s="4"/>
    </row>
    <row r="4" spans="1:7">
      <c r="A4" s="2" t="s">
        <v>30</v>
      </c>
      <c r="B4" s="7">
        <v>2234725</v>
      </c>
      <c r="C4" s="4"/>
      <c r="D4" s="7">
        <v>4226947</v>
      </c>
      <c r="E4" s="4"/>
      <c r="F4" s="7">
        <v>2220811</v>
      </c>
      <c r="G4" s="7">
        <v>2623963</v>
      </c>
    </row>
    <row r="5" spans="1:7" ht="30">
      <c r="A5" s="2" t="s">
        <v>1796</v>
      </c>
      <c r="B5" s="6">
        <v>15908078</v>
      </c>
      <c r="C5" s="4"/>
      <c r="D5" s="6">
        <v>11646240</v>
      </c>
      <c r="E5" s="4"/>
      <c r="F5" s="4"/>
      <c r="G5" s="4"/>
    </row>
    <row r="6" spans="1:7">
      <c r="A6" s="3" t="s">
        <v>1988</v>
      </c>
      <c r="B6" s="4"/>
      <c r="C6" s="4"/>
      <c r="D6" s="4"/>
      <c r="E6" s="4"/>
      <c r="F6" s="4"/>
      <c r="G6" s="4"/>
    </row>
    <row r="7" spans="1:7">
      <c r="A7" s="2" t="s">
        <v>46</v>
      </c>
      <c r="B7" s="6">
        <v>227991</v>
      </c>
      <c r="C7" s="4"/>
      <c r="D7" s="6">
        <v>3085450</v>
      </c>
      <c r="E7" s="4"/>
      <c r="F7" s="4"/>
      <c r="G7" s="4"/>
    </row>
    <row r="8" spans="1:7" ht="17.25">
      <c r="A8" s="2" t="s">
        <v>50</v>
      </c>
      <c r="B8" s="6">
        <v>2024838</v>
      </c>
      <c r="C8" s="9" t="s">
        <v>72</v>
      </c>
      <c r="D8" s="6">
        <v>97397</v>
      </c>
      <c r="E8" s="9" t="s">
        <v>72</v>
      </c>
      <c r="F8" s="4"/>
      <c r="G8" s="4"/>
    </row>
    <row r="9" spans="1:7" ht="17.25">
      <c r="A9" s="2" t="s">
        <v>52</v>
      </c>
      <c r="B9" s="6">
        <v>2860121</v>
      </c>
      <c r="C9" s="9" t="s">
        <v>36</v>
      </c>
      <c r="D9" s="6">
        <v>1174494</v>
      </c>
      <c r="E9" s="9" t="s">
        <v>36</v>
      </c>
      <c r="F9" s="4"/>
      <c r="G9" s="4"/>
    </row>
    <row r="10" spans="1:7">
      <c r="A10" s="2" t="s">
        <v>54</v>
      </c>
      <c r="B10" s="6">
        <v>118457415</v>
      </c>
      <c r="C10" s="4"/>
      <c r="D10" s="6">
        <v>77144021</v>
      </c>
      <c r="E10" s="4"/>
      <c r="F10" s="4"/>
      <c r="G10" s="4"/>
    </row>
    <row r="11" spans="1:7">
      <c r="A11" s="3" t="s">
        <v>1992</v>
      </c>
      <c r="B11" s="4"/>
      <c r="C11" s="4"/>
      <c r="D11" s="4"/>
      <c r="E11" s="4"/>
      <c r="F11" s="4"/>
      <c r="G11" s="4"/>
    </row>
    <row r="12" spans="1:7">
      <c r="A12" s="2" t="s">
        <v>60</v>
      </c>
      <c r="B12" s="6">
        <v>1025948</v>
      </c>
      <c r="C12" s="4"/>
      <c r="D12" s="4">
        <v>0</v>
      </c>
      <c r="E12" s="4"/>
      <c r="F12" s="4"/>
      <c r="G12" s="4"/>
    </row>
    <row r="13" spans="1:7">
      <c r="A13" s="2" t="s">
        <v>61</v>
      </c>
      <c r="B13" s="6">
        <v>673764</v>
      </c>
      <c r="C13" s="4"/>
      <c r="D13" s="6">
        <v>467652</v>
      </c>
      <c r="E13" s="4"/>
      <c r="F13" s="4"/>
      <c r="G13" s="4"/>
    </row>
    <row r="14" spans="1:7">
      <c r="A14" s="2" t="s">
        <v>62</v>
      </c>
      <c r="B14" s="6">
        <v>95953320</v>
      </c>
      <c r="C14" s="4"/>
      <c r="D14" s="6">
        <v>63599038</v>
      </c>
      <c r="E14" s="4"/>
      <c r="F14" s="4"/>
      <c r="G14" s="4"/>
    </row>
    <row r="15" spans="1:7">
      <c r="A15" s="2" t="s">
        <v>1995</v>
      </c>
      <c r="B15" s="6">
        <v>18543286</v>
      </c>
      <c r="C15" s="4"/>
      <c r="D15" s="6">
        <v>13544983</v>
      </c>
      <c r="E15" s="4"/>
      <c r="F15" s="4"/>
      <c r="G15" s="4"/>
    </row>
    <row r="16" spans="1:7" ht="30">
      <c r="A16" s="2" t="s">
        <v>71</v>
      </c>
      <c r="B16" s="6">
        <v>118457415</v>
      </c>
      <c r="C16" s="4"/>
      <c r="D16" s="6">
        <v>77144021</v>
      </c>
      <c r="E16" s="4"/>
      <c r="F16" s="4"/>
      <c r="G16" s="4"/>
    </row>
    <row r="17" spans="1:7">
      <c r="A17" s="2" t="s">
        <v>2235</v>
      </c>
      <c r="B17" s="4"/>
      <c r="C17" s="4"/>
      <c r="D17" s="4"/>
      <c r="E17" s="4"/>
      <c r="F17" s="4"/>
      <c r="G17" s="4"/>
    </row>
    <row r="18" spans="1:7">
      <c r="A18" s="3" t="s">
        <v>3488</v>
      </c>
      <c r="B18" s="4"/>
      <c r="C18" s="4"/>
      <c r="D18" s="4"/>
      <c r="E18" s="4"/>
      <c r="F18" s="4"/>
      <c r="G18" s="4"/>
    </row>
    <row r="19" spans="1:7">
      <c r="A19" s="2" t="s">
        <v>30</v>
      </c>
      <c r="B19" s="6">
        <v>2099992</v>
      </c>
      <c r="C19" s="4"/>
      <c r="D19" s="6">
        <v>295031</v>
      </c>
      <c r="E19" s="4"/>
      <c r="F19" s="6">
        <v>332821</v>
      </c>
      <c r="G19" s="6">
        <v>283251</v>
      </c>
    </row>
    <row r="20" spans="1:7" ht="30">
      <c r="A20" s="2" t="s">
        <v>1796</v>
      </c>
      <c r="B20" s="4">
        <v>0</v>
      </c>
      <c r="C20" s="4"/>
      <c r="D20" s="6">
        <v>39382</v>
      </c>
      <c r="E20" s="4"/>
      <c r="F20" s="4"/>
      <c r="G20" s="4"/>
    </row>
    <row r="21" spans="1:7">
      <c r="A21" s="2" t="s">
        <v>1987</v>
      </c>
      <c r="B21" s="6">
        <v>300000</v>
      </c>
      <c r="C21" s="4"/>
      <c r="D21" s="4">
        <v>0</v>
      </c>
      <c r="E21" s="4"/>
      <c r="F21" s="4"/>
      <c r="G21" s="4"/>
    </row>
    <row r="22" spans="1:7">
      <c r="A22" s="3" t="s">
        <v>1988</v>
      </c>
      <c r="B22" s="4"/>
      <c r="C22" s="4"/>
      <c r="D22" s="4"/>
      <c r="E22" s="4"/>
      <c r="F22" s="4"/>
      <c r="G22" s="4"/>
    </row>
    <row r="23" spans="1:7">
      <c r="A23" s="2" t="s">
        <v>1989</v>
      </c>
      <c r="B23" s="6">
        <v>8974690</v>
      </c>
      <c r="C23" s="4"/>
      <c r="D23" s="6">
        <v>8450766</v>
      </c>
      <c r="E23" s="4"/>
      <c r="F23" s="4"/>
      <c r="G23" s="4"/>
    </row>
    <row r="24" spans="1:7">
      <c r="A24" s="2" t="s">
        <v>1990</v>
      </c>
      <c r="B24" s="6">
        <v>9967067</v>
      </c>
      <c r="C24" s="4"/>
      <c r="D24" s="6">
        <v>4519452</v>
      </c>
      <c r="E24" s="4"/>
      <c r="F24" s="4"/>
      <c r="G24" s="4"/>
    </row>
    <row r="25" spans="1:7">
      <c r="A25" s="2" t="s">
        <v>46</v>
      </c>
      <c r="B25" s="6">
        <v>29181</v>
      </c>
      <c r="C25" s="4"/>
      <c r="D25" s="6">
        <v>2961938</v>
      </c>
      <c r="E25" s="4"/>
      <c r="F25" s="4"/>
      <c r="G25" s="4"/>
    </row>
    <row r="26" spans="1:7">
      <c r="A26" s="2" t="s">
        <v>50</v>
      </c>
      <c r="B26" s="6">
        <v>82019</v>
      </c>
      <c r="C26" s="4"/>
      <c r="D26" s="4">
        <v>0</v>
      </c>
      <c r="E26" s="4"/>
      <c r="F26" s="4"/>
      <c r="G26" s="4"/>
    </row>
    <row r="27" spans="1:7">
      <c r="A27" s="2" t="s">
        <v>52</v>
      </c>
      <c r="B27" s="6">
        <v>275437</v>
      </c>
      <c r="C27" s="4"/>
      <c r="D27" s="6">
        <v>294905</v>
      </c>
      <c r="E27" s="4"/>
      <c r="F27" s="4"/>
      <c r="G27" s="4"/>
    </row>
    <row r="28" spans="1:7">
      <c r="A28" s="2" t="s">
        <v>54</v>
      </c>
      <c r="B28" s="6">
        <v>21728386</v>
      </c>
      <c r="C28" s="4"/>
      <c r="D28" s="6">
        <v>16561474</v>
      </c>
      <c r="E28" s="4"/>
      <c r="F28" s="4"/>
      <c r="G28" s="4"/>
    </row>
    <row r="29" spans="1:7">
      <c r="A29" s="3" t="s">
        <v>1992</v>
      </c>
      <c r="B29" s="4"/>
      <c r="C29" s="4"/>
      <c r="D29" s="4"/>
      <c r="E29" s="4"/>
      <c r="F29" s="4"/>
      <c r="G29" s="4"/>
    </row>
    <row r="30" spans="1:7">
      <c r="A30" s="2" t="s">
        <v>58</v>
      </c>
      <c r="B30" s="6">
        <v>1808810</v>
      </c>
      <c r="C30" s="4"/>
      <c r="D30" s="6">
        <v>2589503</v>
      </c>
      <c r="E30" s="4"/>
      <c r="F30" s="4"/>
      <c r="G30" s="4"/>
    </row>
    <row r="31" spans="1:7">
      <c r="A31" s="2" t="s">
        <v>1993</v>
      </c>
      <c r="B31" s="6">
        <v>139184</v>
      </c>
      <c r="C31" s="4"/>
      <c r="D31" s="6">
        <v>138495</v>
      </c>
      <c r="E31" s="4"/>
      <c r="F31" s="4"/>
      <c r="G31" s="4"/>
    </row>
    <row r="32" spans="1:7">
      <c r="A32" s="2" t="s">
        <v>60</v>
      </c>
      <c r="B32" s="6">
        <v>1143965</v>
      </c>
      <c r="C32" s="4"/>
      <c r="D32" s="6">
        <v>183688</v>
      </c>
      <c r="E32" s="4"/>
      <c r="F32" s="4"/>
      <c r="G32" s="4"/>
    </row>
    <row r="33" spans="1:7">
      <c r="A33" s="2" t="s">
        <v>61</v>
      </c>
      <c r="B33" s="6">
        <v>93141</v>
      </c>
      <c r="C33" s="4"/>
      <c r="D33" s="6">
        <v>104805</v>
      </c>
      <c r="E33" s="4"/>
      <c r="F33" s="4"/>
      <c r="G33" s="4"/>
    </row>
    <row r="34" spans="1:7">
      <c r="A34" s="2" t="s">
        <v>62</v>
      </c>
      <c r="B34" s="6">
        <v>3185100</v>
      </c>
      <c r="C34" s="4"/>
      <c r="D34" s="6">
        <v>3016491</v>
      </c>
      <c r="E34" s="4"/>
      <c r="F34" s="4"/>
      <c r="G34" s="4"/>
    </row>
    <row r="35" spans="1:7">
      <c r="A35" s="2" t="s">
        <v>1995</v>
      </c>
      <c r="B35" s="6">
        <v>18543286</v>
      </c>
      <c r="C35" s="4"/>
      <c r="D35" s="6">
        <v>13544983</v>
      </c>
      <c r="E35" s="4"/>
      <c r="F35" s="4"/>
      <c r="G35" s="4"/>
    </row>
    <row r="36" spans="1:7" ht="30">
      <c r="A36" s="2" t="s">
        <v>71</v>
      </c>
      <c r="B36" s="7">
        <v>21728386</v>
      </c>
      <c r="C36" s="4"/>
      <c r="D36" s="7">
        <v>16561474</v>
      </c>
      <c r="E36" s="4"/>
      <c r="F36" s="4"/>
      <c r="G36" s="4"/>
    </row>
    <row r="37" spans="1:7">
      <c r="A37" s="10"/>
      <c r="B37" s="10"/>
      <c r="C37" s="10"/>
      <c r="D37" s="10"/>
      <c r="E37" s="10"/>
      <c r="F37" s="10"/>
      <c r="G37" s="10"/>
    </row>
    <row r="38" spans="1:7" ht="30" customHeight="1">
      <c r="A38" s="2" t="s">
        <v>72</v>
      </c>
      <c r="B38" s="11" t="s">
        <v>74</v>
      </c>
      <c r="C38" s="11"/>
      <c r="D38" s="11"/>
      <c r="E38" s="11"/>
      <c r="F38" s="11"/>
      <c r="G38" s="11"/>
    </row>
    <row r="39" spans="1:7" ht="15" customHeight="1">
      <c r="A39" s="2" t="s">
        <v>38</v>
      </c>
      <c r="B39" s="11" t="s">
        <v>78</v>
      </c>
      <c r="C39" s="11"/>
      <c r="D39" s="11"/>
      <c r="E39" s="11"/>
      <c r="F39" s="11"/>
      <c r="G39" s="11"/>
    </row>
  </sheetData>
  <mergeCells count="7">
    <mergeCell ref="B39:G39"/>
    <mergeCell ref="B1:C2"/>
    <mergeCell ref="D1:E2"/>
    <mergeCell ref="F1:F2"/>
    <mergeCell ref="G1:G2"/>
    <mergeCell ref="A37:G37"/>
    <mergeCell ref="B38:G38"/>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3489</v>
      </c>
      <c r="B1" s="8" t="s">
        <v>1</v>
      </c>
      <c r="C1" s="8"/>
      <c r="D1" s="8"/>
    </row>
    <row r="2" spans="1:4" ht="30">
      <c r="A2" s="1" t="s">
        <v>27</v>
      </c>
      <c r="B2" s="1" t="s">
        <v>2</v>
      </c>
      <c r="C2" s="1" t="s">
        <v>28</v>
      </c>
      <c r="D2" s="1" t="s">
        <v>92</v>
      </c>
    </row>
    <row r="3" spans="1:4" ht="30">
      <c r="A3" s="3" t="s">
        <v>3490</v>
      </c>
      <c r="B3" s="4"/>
      <c r="C3" s="4"/>
      <c r="D3" s="4"/>
    </row>
    <row r="4" spans="1:4" ht="30">
      <c r="A4" s="2" t="s">
        <v>2005</v>
      </c>
      <c r="B4" s="7">
        <v>7817</v>
      </c>
      <c r="C4" s="7">
        <v>426851</v>
      </c>
      <c r="D4" s="7">
        <v>428569</v>
      </c>
    </row>
    <row r="5" spans="1:4">
      <c r="A5" s="2" t="s">
        <v>112</v>
      </c>
      <c r="B5" s="6">
        <v>2428539</v>
      </c>
      <c r="C5" s="4">
        <v>0</v>
      </c>
      <c r="D5" s="4">
        <v>0</v>
      </c>
    </row>
    <row r="6" spans="1:4">
      <c r="A6" s="2" t="s">
        <v>2008</v>
      </c>
      <c r="B6" s="6">
        <v>1054723</v>
      </c>
      <c r="C6" s="6">
        <v>782120</v>
      </c>
      <c r="D6" s="6">
        <v>873758</v>
      </c>
    </row>
    <row r="7" spans="1:4">
      <c r="A7" s="2" t="s">
        <v>2009</v>
      </c>
      <c r="B7" s="6">
        <v>348276</v>
      </c>
      <c r="C7" s="6">
        <v>104538</v>
      </c>
      <c r="D7" s="6">
        <v>484884</v>
      </c>
    </row>
    <row r="8" spans="1:4">
      <c r="A8" s="2" t="s">
        <v>2012</v>
      </c>
      <c r="B8" s="6">
        <v>1413224</v>
      </c>
      <c r="C8" s="6">
        <v>160300</v>
      </c>
      <c r="D8" s="6">
        <v>-106448</v>
      </c>
    </row>
    <row r="9" spans="1:4">
      <c r="A9" s="3" t="s">
        <v>2015</v>
      </c>
      <c r="B9" s="4"/>
      <c r="C9" s="4"/>
      <c r="D9" s="4"/>
    </row>
    <row r="10" spans="1:4" ht="30">
      <c r="A10" s="2" t="s">
        <v>135</v>
      </c>
      <c r="B10" s="6">
        <v>2708214</v>
      </c>
      <c r="C10" s="6">
        <v>628103</v>
      </c>
      <c r="D10" s="6">
        <v>561235</v>
      </c>
    </row>
    <row r="11" spans="1:4" ht="30">
      <c r="A11" s="3" t="s">
        <v>140</v>
      </c>
      <c r="B11" s="4"/>
      <c r="C11" s="4"/>
      <c r="D11" s="4"/>
    </row>
    <row r="12" spans="1:4" ht="45">
      <c r="A12" s="2" t="s">
        <v>141</v>
      </c>
      <c r="B12" s="6">
        <v>25163</v>
      </c>
      <c r="C12" s="6">
        <v>39751</v>
      </c>
      <c r="D12" s="6">
        <v>28822</v>
      </c>
    </row>
    <row r="13" spans="1:4" ht="30">
      <c r="A13" s="2" t="s">
        <v>142</v>
      </c>
      <c r="B13" s="6">
        <v>146877</v>
      </c>
      <c r="C13" s="6">
        <v>-359616</v>
      </c>
      <c r="D13" s="6">
        <v>72471</v>
      </c>
    </row>
    <row r="14" spans="1:4">
      <c r="A14" s="2" t="s">
        <v>2019</v>
      </c>
      <c r="B14" s="6">
        <v>-14082</v>
      </c>
      <c r="C14" s="6">
        <v>11163</v>
      </c>
      <c r="D14" s="4">
        <v>-241</v>
      </c>
    </row>
    <row r="15" spans="1:4" ht="30">
      <c r="A15" s="2" t="s">
        <v>144</v>
      </c>
      <c r="B15" s="6">
        <v>157958</v>
      </c>
      <c r="C15" s="6">
        <v>-308702</v>
      </c>
      <c r="D15" s="6">
        <v>101052</v>
      </c>
    </row>
    <row r="16" spans="1:4">
      <c r="A16" s="2" t="s">
        <v>145</v>
      </c>
      <c r="B16" s="6">
        <v>2866172</v>
      </c>
      <c r="C16" s="6">
        <v>319401</v>
      </c>
      <c r="D16" s="6">
        <v>662287</v>
      </c>
    </row>
    <row r="17" spans="1:4">
      <c r="A17" s="2" t="s">
        <v>2235</v>
      </c>
      <c r="B17" s="4"/>
      <c r="C17" s="4"/>
      <c r="D17" s="4"/>
    </row>
    <row r="18" spans="1:4" ht="30">
      <c r="A18" s="3" t="s">
        <v>3490</v>
      </c>
      <c r="B18" s="4"/>
      <c r="C18" s="4"/>
      <c r="D18" s="4"/>
    </row>
    <row r="19" spans="1:4">
      <c r="A19" s="2" t="s">
        <v>2002</v>
      </c>
      <c r="B19" s="4">
        <v>0</v>
      </c>
      <c r="C19" s="4">
        <v>0</v>
      </c>
      <c r="D19" s="6">
        <v>148747</v>
      </c>
    </row>
    <row r="20" spans="1:4">
      <c r="A20" s="2" t="s">
        <v>2003</v>
      </c>
      <c r="B20" s="6">
        <v>31649</v>
      </c>
      <c r="C20" s="4">
        <v>0</v>
      </c>
      <c r="D20" s="6">
        <v>35253</v>
      </c>
    </row>
    <row r="21" spans="1:4">
      <c r="A21" s="2" t="s">
        <v>2004</v>
      </c>
      <c r="B21" s="6">
        <v>6042</v>
      </c>
      <c r="C21" s="6">
        <v>3365</v>
      </c>
      <c r="D21" s="6">
        <v>2749</v>
      </c>
    </row>
    <row r="22" spans="1:4" ht="30">
      <c r="A22" s="2" t="s">
        <v>2005</v>
      </c>
      <c r="B22" s="6">
        <v>24107</v>
      </c>
      <c r="C22" s="6">
        <v>449357</v>
      </c>
      <c r="D22" s="6">
        <v>444326</v>
      </c>
    </row>
    <row r="23" spans="1:4">
      <c r="A23" s="2" t="s">
        <v>112</v>
      </c>
      <c r="B23" s="6">
        <v>2428539</v>
      </c>
      <c r="C23" s="4">
        <v>0</v>
      </c>
      <c r="D23" s="4">
        <v>0</v>
      </c>
    </row>
    <row r="24" spans="1:4">
      <c r="A24" s="2" t="s">
        <v>2006</v>
      </c>
      <c r="B24" s="6">
        <v>2049</v>
      </c>
      <c r="C24" s="6">
        <v>2009</v>
      </c>
      <c r="D24" s="6">
        <v>2018</v>
      </c>
    </row>
    <row r="25" spans="1:4">
      <c r="A25" s="2" t="s">
        <v>2007</v>
      </c>
      <c r="B25" s="6">
        <v>2492386</v>
      </c>
      <c r="C25" s="6">
        <v>454731</v>
      </c>
      <c r="D25" s="6">
        <v>633093</v>
      </c>
    </row>
    <row r="26" spans="1:4">
      <c r="A26" s="2" t="s">
        <v>2008</v>
      </c>
      <c r="B26" s="6">
        <v>70816</v>
      </c>
      <c r="C26" s="6">
        <v>161812</v>
      </c>
      <c r="D26" s="6">
        <v>162659</v>
      </c>
    </row>
    <row r="27" spans="1:4">
      <c r="A27" s="2" t="s">
        <v>2009</v>
      </c>
      <c r="B27" s="6">
        <v>149774</v>
      </c>
      <c r="C27" s="6">
        <v>44678</v>
      </c>
      <c r="D27" s="6">
        <v>344019</v>
      </c>
    </row>
    <row r="28" spans="1:4">
      <c r="A28" s="2" t="s">
        <v>2010</v>
      </c>
      <c r="B28" s="6">
        <v>220590</v>
      </c>
      <c r="C28" s="6">
        <v>206490</v>
      </c>
      <c r="D28" s="6">
        <v>506678</v>
      </c>
    </row>
    <row r="29" spans="1:4" ht="30">
      <c r="A29" s="2" t="s">
        <v>2011</v>
      </c>
      <c r="B29" s="6">
        <v>2271796</v>
      </c>
      <c r="C29" s="6">
        <v>248241</v>
      </c>
      <c r="D29" s="6">
        <v>126415</v>
      </c>
    </row>
    <row r="30" spans="1:4">
      <c r="A30" s="2" t="s">
        <v>2012</v>
      </c>
      <c r="B30" s="6">
        <v>818289</v>
      </c>
      <c r="C30" s="6">
        <v>54235</v>
      </c>
      <c r="D30" s="6">
        <v>-177105</v>
      </c>
    </row>
    <row r="31" spans="1:4" ht="30">
      <c r="A31" s="2" t="s">
        <v>2014</v>
      </c>
      <c r="B31" s="6">
        <v>1453507</v>
      </c>
      <c r="C31" s="6">
        <v>194006</v>
      </c>
      <c r="D31" s="6">
        <v>303520</v>
      </c>
    </row>
    <row r="32" spans="1:4">
      <c r="A32" s="3" t="s">
        <v>2015</v>
      </c>
      <c r="B32" s="4"/>
      <c r="C32" s="4"/>
      <c r="D32" s="4"/>
    </row>
    <row r="33" spans="1:4">
      <c r="A33" s="2" t="s">
        <v>1989</v>
      </c>
      <c r="B33" s="6">
        <v>303704</v>
      </c>
      <c r="C33" s="6">
        <v>344994</v>
      </c>
      <c r="D33" s="6">
        <v>203735</v>
      </c>
    </row>
    <row r="34" spans="1:4">
      <c r="A34" s="2" t="s">
        <v>1990</v>
      </c>
      <c r="B34" s="6">
        <v>577941</v>
      </c>
      <c r="C34" s="6">
        <v>89103</v>
      </c>
      <c r="D34" s="6">
        <v>53980</v>
      </c>
    </row>
    <row r="35" spans="1:4" ht="30">
      <c r="A35" s="2" t="s">
        <v>135</v>
      </c>
      <c r="B35" s="6">
        <v>2335152</v>
      </c>
      <c r="C35" s="6">
        <v>628103</v>
      </c>
      <c r="D35" s="6">
        <v>561235</v>
      </c>
    </row>
    <row r="36" spans="1:4" ht="30">
      <c r="A36" s="3" t="s">
        <v>140</v>
      </c>
      <c r="B36" s="4"/>
      <c r="C36" s="4"/>
      <c r="D36" s="4"/>
    </row>
    <row r="37" spans="1:4" ht="45">
      <c r="A37" s="2" t="s">
        <v>141</v>
      </c>
      <c r="B37" s="6">
        <v>25163</v>
      </c>
      <c r="C37" s="6">
        <v>39751</v>
      </c>
      <c r="D37" s="6">
        <v>28822</v>
      </c>
    </row>
    <row r="38" spans="1:4" ht="30">
      <c r="A38" s="2" t="s">
        <v>142</v>
      </c>
      <c r="B38" s="6">
        <v>146877</v>
      </c>
      <c r="C38" s="6">
        <v>-359616</v>
      </c>
      <c r="D38" s="6">
        <v>72471</v>
      </c>
    </row>
    <row r="39" spans="1:4">
      <c r="A39" s="2" t="s">
        <v>2019</v>
      </c>
      <c r="B39" s="6">
        <v>-14082</v>
      </c>
      <c r="C39" s="6">
        <v>11163</v>
      </c>
      <c r="D39" s="4">
        <v>-241</v>
      </c>
    </row>
    <row r="40" spans="1:4" ht="30">
      <c r="A40" s="2" t="s">
        <v>144</v>
      </c>
      <c r="B40" s="6">
        <v>157958</v>
      </c>
      <c r="C40" s="6">
        <v>-308702</v>
      </c>
      <c r="D40" s="6">
        <v>101052</v>
      </c>
    </row>
    <row r="41" spans="1:4">
      <c r="A41" s="2" t="s">
        <v>145</v>
      </c>
      <c r="B41" s="7">
        <v>2493110</v>
      </c>
      <c r="C41" s="7">
        <v>319401</v>
      </c>
      <c r="D41" s="7">
        <v>662287</v>
      </c>
    </row>
  </sheetData>
  <mergeCells count="1">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3491</v>
      </c>
      <c r="B1" s="8" t="s">
        <v>1</v>
      </c>
      <c r="C1" s="8"/>
      <c r="D1" s="8"/>
    </row>
    <row r="2" spans="1:4" ht="30">
      <c r="A2" s="1" t="s">
        <v>27</v>
      </c>
      <c r="B2" s="1" t="s">
        <v>2</v>
      </c>
      <c r="C2" s="1" t="s">
        <v>28</v>
      </c>
      <c r="D2" s="1" t="s">
        <v>92</v>
      </c>
    </row>
    <row r="3" spans="1:4" ht="30">
      <c r="A3" s="3" t="s">
        <v>176</v>
      </c>
      <c r="B3" s="4"/>
      <c r="C3" s="4"/>
      <c r="D3" s="4"/>
    </row>
    <row r="4" spans="1:4" ht="30">
      <c r="A4" s="2" t="s">
        <v>177</v>
      </c>
      <c r="B4" s="7">
        <v>2708214</v>
      </c>
      <c r="C4" s="7">
        <v>628103</v>
      </c>
      <c r="D4" s="7">
        <v>561235</v>
      </c>
    </row>
    <row r="5" spans="1:4" ht="45">
      <c r="A5" s="3" t="s">
        <v>2025</v>
      </c>
      <c r="B5" s="4"/>
      <c r="C5" s="4"/>
      <c r="D5" s="4"/>
    </row>
    <row r="6" spans="1:4">
      <c r="A6" s="2" t="s">
        <v>179</v>
      </c>
      <c r="B6" s="6">
        <v>-2291003</v>
      </c>
      <c r="C6" s="4">
        <v>0</v>
      </c>
      <c r="D6" s="4">
        <v>0</v>
      </c>
    </row>
    <row r="7" spans="1:4">
      <c r="A7" s="2" t="s">
        <v>180</v>
      </c>
      <c r="B7" s="6">
        <v>-137536</v>
      </c>
      <c r="C7" s="4">
        <v>0</v>
      </c>
      <c r="D7" s="4">
        <v>0</v>
      </c>
    </row>
    <row r="8" spans="1:4">
      <c r="A8" s="2" t="s">
        <v>182</v>
      </c>
      <c r="B8" s="6">
        <v>1651329</v>
      </c>
      <c r="C8" s="6">
        <v>234274</v>
      </c>
      <c r="D8" s="6">
        <v>-131506</v>
      </c>
    </row>
    <row r="9" spans="1:4">
      <c r="A9" s="3" t="s">
        <v>2029</v>
      </c>
      <c r="B9" s="4"/>
      <c r="C9" s="4"/>
      <c r="D9" s="4"/>
    </row>
    <row r="10" spans="1:4">
      <c r="A10" s="2" t="s">
        <v>2036</v>
      </c>
      <c r="B10" s="6">
        <v>5922</v>
      </c>
      <c r="C10" s="6">
        <v>-1820</v>
      </c>
      <c r="D10" s="6">
        <v>-1848</v>
      </c>
    </row>
    <row r="11" spans="1:4" ht="30">
      <c r="A11" s="2" t="s">
        <v>190</v>
      </c>
      <c r="B11" s="4">
        <v>0</v>
      </c>
      <c r="C11" s="6">
        <v>182113</v>
      </c>
      <c r="D11" s="6">
        <v>477502</v>
      </c>
    </row>
    <row r="12" spans="1:4" ht="30">
      <c r="A12" s="2" t="s">
        <v>198</v>
      </c>
      <c r="B12" s="6">
        <v>-8786</v>
      </c>
      <c r="C12" s="6">
        <v>24545</v>
      </c>
      <c r="D12" s="6">
        <v>-12586</v>
      </c>
    </row>
    <row r="13" spans="1:4" ht="30">
      <c r="A13" s="3" t="s">
        <v>200</v>
      </c>
      <c r="B13" s="4"/>
      <c r="C13" s="4"/>
      <c r="D13" s="4"/>
    </row>
    <row r="14" spans="1:4">
      <c r="A14" s="2" t="s">
        <v>209</v>
      </c>
      <c r="B14" s="6">
        <v>-286164</v>
      </c>
      <c r="C14" s="6">
        <v>391058</v>
      </c>
      <c r="D14" s="6">
        <v>-451795</v>
      </c>
    </row>
    <row r="15" spans="1:4">
      <c r="A15" s="2" t="s">
        <v>220</v>
      </c>
      <c r="B15" s="6">
        <v>320145</v>
      </c>
      <c r="C15" s="4">
        <v>0</v>
      </c>
      <c r="D15" s="4">
        <v>0</v>
      </c>
    </row>
    <row r="16" spans="1:4" ht="30">
      <c r="A16" s="3" t="s">
        <v>2054</v>
      </c>
      <c r="B16" s="4"/>
      <c r="C16" s="4"/>
      <c r="D16" s="4"/>
    </row>
    <row r="17" spans="1:4">
      <c r="A17" s="2" t="s">
        <v>2062</v>
      </c>
      <c r="B17" s="6">
        <v>-14600</v>
      </c>
      <c r="C17" s="6">
        <v>-14600</v>
      </c>
      <c r="D17" s="6">
        <v>-14600</v>
      </c>
    </row>
    <row r="18" spans="1:4" ht="30">
      <c r="A18" s="2" t="s">
        <v>2064</v>
      </c>
      <c r="B18" s="6">
        <v>1787533</v>
      </c>
      <c r="C18" s="4">
        <v>0</v>
      </c>
      <c r="D18" s="4">
        <v>0</v>
      </c>
    </row>
    <row r="19" spans="1:4" ht="30">
      <c r="A19" s="2" t="s">
        <v>235</v>
      </c>
      <c r="B19" s="6">
        <v>-1992222</v>
      </c>
      <c r="C19" s="6">
        <v>2006136</v>
      </c>
      <c r="D19" s="6">
        <v>-403152</v>
      </c>
    </row>
    <row r="20" spans="1:4" ht="30">
      <c r="A20" s="2" t="s">
        <v>236</v>
      </c>
      <c r="B20" s="6">
        <v>4226947</v>
      </c>
      <c r="C20" s="6">
        <v>2220811</v>
      </c>
      <c r="D20" s="6">
        <v>2623963</v>
      </c>
    </row>
    <row r="21" spans="1:4" ht="30">
      <c r="A21" s="2" t="s">
        <v>237</v>
      </c>
      <c r="B21" s="6">
        <v>2234725</v>
      </c>
      <c r="C21" s="6">
        <v>4226947</v>
      </c>
      <c r="D21" s="6">
        <v>2220811</v>
      </c>
    </row>
    <row r="22" spans="1:4">
      <c r="A22" s="2" t="s">
        <v>2235</v>
      </c>
      <c r="B22" s="4"/>
      <c r="C22" s="4"/>
      <c r="D22" s="4"/>
    </row>
    <row r="23" spans="1:4" ht="30">
      <c r="A23" s="3" t="s">
        <v>176</v>
      </c>
      <c r="B23" s="4"/>
      <c r="C23" s="4"/>
      <c r="D23" s="4"/>
    </row>
    <row r="24" spans="1:4" ht="30">
      <c r="A24" s="2" t="s">
        <v>177</v>
      </c>
      <c r="B24" s="6">
        <v>2335152</v>
      </c>
      <c r="C24" s="6">
        <v>628103</v>
      </c>
      <c r="D24" s="6">
        <v>561235</v>
      </c>
    </row>
    <row r="25" spans="1:4" ht="45">
      <c r="A25" s="3" t="s">
        <v>2025</v>
      </c>
      <c r="B25" s="4"/>
      <c r="C25" s="4"/>
      <c r="D25" s="4"/>
    </row>
    <row r="26" spans="1:4">
      <c r="A26" s="2" t="s">
        <v>179</v>
      </c>
      <c r="B26" s="6">
        <v>-2291003</v>
      </c>
      <c r="C26" s="4">
        <v>0</v>
      </c>
      <c r="D26" s="4">
        <v>0</v>
      </c>
    </row>
    <row r="27" spans="1:4">
      <c r="A27" s="2" t="s">
        <v>180</v>
      </c>
      <c r="B27" s="6">
        <v>-137536</v>
      </c>
      <c r="C27" s="4">
        <v>0</v>
      </c>
      <c r="D27" s="4">
        <v>0</v>
      </c>
    </row>
    <row r="28" spans="1:4">
      <c r="A28" s="2" t="s">
        <v>182</v>
      </c>
      <c r="B28" s="6">
        <v>960277</v>
      </c>
      <c r="C28" s="6">
        <v>141292</v>
      </c>
      <c r="D28" s="6">
        <v>-225525</v>
      </c>
    </row>
    <row r="29" spans="1:4">
      <c r="A29" s="3" t="s">
        <v>2029</v>
      </c>
      <c r="B29" s="4"/>
      <c r="C29" s="4"/>
      <c r="D29" s="4"/>
    </row>
    <row r="30" spans="1:4">
      <c r="A30" s="2" t="s">
        <v>1989</v>
      </c>
      <c r="B30" s="6">
        <v>-303704</v>
      </c>
      <c r="C30" s="6">
        <v>-344994</v>
      </c>
      <c r="D30" s="6">
        <v>-203735</v>
      </c>
    </row>
    <row r="31" spans="1:4">
      <c r="A31" s="2" t="s">
        <v>1990</v>
      </c>
      <c r="B31" s="6">
        <v>-577941</v>
      </c>
      <c r="C31" s="6">
        <v>-89103</v>
      </c>
      <c r="D31" s="6">
        <v>-53980</v>
      </c>
    </row>
    <row r="32" spans="1:4">
      <c r="A32" s="2" t="s">
        <v>2036</v>
      </c>
      <c r="B32" s="4">
        <v>449</v>
      </c>
      <c r="C32" s="6">
        <v>2057</v>
      </c>
      <c r="D32" s="6">
        <v>3720</v>
      </c>
    </row>
    <row r="33" spans="1:4" ht="30">
      <c r="A33" s="2" t="s">
        <v>2037</v>
      </c>
      <c r="B33" s="6">
        <v>-1656</v>
      </c>
      <c r="C33" s="6">
        <v>-3877</v>
      </c>
      <c r="D33" s="6">
        <v>-5568</v>
      </c>
    </row>
    <row r="34" spans="1:4" ht="30">
      <c r="A34" s="2" t="s">
        <v>189</v>
      </c>
      <c r="B34" s="6">
        <v>-24107</v>
      </c>
      <c r="C34" s="6">
        <v>-449357</v>
      </c>
      <c r="D34" s="6">
        <v>-444326</v>
      </c>
    </row>
    <row r="35" spans="1:4" ht="30">
      <c r="A35" s="2" t="s">
        <v>190</v>
      </c>
      <c r="B35" s="4">
        <v>0</v>
      </c>
      <c r="C35" s="6">
        <v>188661</v>
      </c>
      <c r="D35" s="6">
        <v>477502</v>
      </c>
    </row>
    <row r="36" spans="1:4" ht="30">
      <c r="A36" s="2" t="s">
        <v>198</v>
      </c>
      <c r="B36" s="6">
        <v>3842</v>
      </c>
      <c r="C36" s="6">
        <v>-293867</v>
      </c>
      <c r="D36" s="6">
        <v>137848</v>
      </c>
    </row>
    <row r="37" spans="1:4" ht="30">
      <c r="A37" s="2" t="s">
        <v>2045</v>
      </c>
      <c r="B37" s="6">
        <v>-36227</v>
      </c>
      <c r="C37" s="6">
        <v>-221085</v>
      </c>
      <c r="D37" s="6">
        <v>247171</v>
      </c>
    </row>
    <row r="38" spans="1:4" ht="30">
      <c r="A38" s="3" t="s">
        <v>200</v>
      </c>
      <c r="B38" s="4"/>
      <c r="C38" s="4"/>
      <c r="D38" s="4"/>
    </row>
    <row r="39" spans="1:4" ht="30">
      <c r="A39" s="2" t="s">
        <v>2048</v>
      </c>
      <c r="B39" s="6">
        <v>146585</v>
      </c>
      <c r="C39" s="6">
        <v>178266</v>
      </c>
      <c r="D39" s="6">
        <v>-1765</v>
      </c>
    </row>
    <row r="40" spans="1:4">
      <c r="A40" s="2" t="s">
        <v>209</v>
      </c>
      <c r="B40" s="6">
        <v>-82019</v>
      </c>
      <c r="C40" s="4">
        <v>0</v>
      </c>
      <c r="D40" s="4">
        <v>0</v>
      </c>
    </row>
    <row r="41" spans="1:4" ht="30">
      <c r="A41" s="2" t="s">
        <v>2051</v>
      </c>
      <c r="B41" s="6">
        <v>-300000</v>
      </c>
      <c r="C41" s="4">
        <v>0</v>
      </c>
      <c r="D41" s="6">
        <v>2000</v>
      </c>
    </row>
    <row r="42" spans="1:4">
      <c r="A42" s="2" t="s">
        <v>220</v>
      </c>
      <c r="B42" s="6">
        <v>320145</v>
      </c>
      <c r="C42" s="4">
        <v>0</v>
      </c>
      <c r="D42" s="4">
        <v>0</v>
      </c>
    </row>
    <row r="43" spans="1:4" ht="30">
      <c r="A43" s="2" t="s">
        <v>2053</v>
      </c>
      <c r="B43" s="6">
        <v>84711</v>
      </c>
      <c r="C43" s="6">
        <v>178266</v>
      </c>
      <c r="D43" s="4">
        <v>235</v>
      </c>
    </row>
    <row r="44" spans="1:4" ht="30">
      <c r="A44" s="3" t="s">
        <v>2054</v>
      </c>
      <c r="B44" s="4"/>
      <c r="C44" s="4"/>
      <c r="D44" s="4"/>
    </row>
    <row r="45" spans="1:4">
      <c r="A45" s="2" t="s">
        <v>2055</v>
      </c>
      <c r="B45" s="4">
        <v>0</v>
      </c>
      <c r="C45" s="6">
        <v>-481267</v>
      </c>
      <c r="D45" s="6">
        <v>-764383</v>
      </c>
    </row>
    <row r="46" spans="1:4" ht="30">
      <c r="A46" s="2" t="s">
        <v>2058</v>
      </c>
      <c r="B46" s="4">
        <v>0</v>
      </c>
      <c r="C46" s="6">
        <v>500000</v>
      </c>
      <c r="D46" s="6">
        <v>598242</v>
      </c>
    </row>
    <row r="47" spans="1:4">
      <c r="A47" s="2" t="s">
        <v>2059</v>
      </c>
      <c r="B47" s="4">
        <v>0</v>
      </c>
      <c r="C47" s="4">
        <v>0</v>
      </c>
      <c r="D47" s="6">
        <v>-18090</v>
      </c>
    </row>
    <row r="48" spans="1:4">
      <c r="A48" s="2" t="s">
        <v>2061</v>
      </c>
      <c r="B48" s="4">
        <v>77</v>
      </c>
      <c r="C48" s="4">
        <v>896</v>
      </c>
      <c r="D48" s="4">
        <v>995</v>
      </c>
    </row>
    <row r="49" spans="1:4">
      <c r="A49" s="2" t="s">
        <v>2062</v>
      </c>
      <c r="B49" s="6">
        <v>-14600</v>
      </c>
      <c r="C49" s="6">
        <v>-14600</v>
      </c>
      <c r="D49" s="6">
        <v>-14600</v>
      </c>
    </row>
    <row r="50" spans="1:4" ht="30">
      <c r="A50" s="2" t="s">
        <v>2064</v>
      </c>
      <c r="B50" s="6">
        <v>1771000</v>
      </c>
      <c r="C50" s="4">
        <v>0</v>
      </c>
      <c r="D50" s="4">
        <v>0</v>
      </c>
    </row>
    <row r="51" spans="1:4" ht="30">
      <c r="A51" s="2" t="s">
        <v>2065</v>
      </c>
      <c r="B51" s="6">
        <v>1756477</v>
      </c>
      <c r="C51" s="6">
        <v>5029</v>
      </c>
      <c r="D51" s="6">
        <v>-197836</v>
      </c>
    </row>
    <row r="52" spans="1:4" ht="30">
      <c r="A52" s="2" t="s">
        <v>235</v>
      </c>
      <c r="B52" s="6">
        <v>1804961</v>
      </c>
      <c r="C52" s="6">
        <v>-37790</v>
      </c>
      <c r="D52" s="6">
        <v>49570</v>
      </c>
    </row>
    <row r="53" spans="1:4" ht="30">
      <c r="A53" s="2" t="s">
        <v>236</v>
      </c>
      <c r="B53" s="6">
        <v>295031</v>
      </c>
      <c r="C53" s="6">
        <v>332821</v>
      </c>
      <c r="D53" s="6">
        <v>283251</v>
      </c>
    </row>
    <row r="54" spans="1:4" ht="30">
      <c r="A54" s="2" t="s">
        <v>237</v>
      </c>
      <c r="B54" s="7">
        <v>2099992</v>
      </c>
      <c r="C54" s="7">
        <v>295031</v>
      </c>
      <c r="D54" s="7">
        <v>332821</v>
      </c>
    </row>
  </sheetData>
  <mergeCells count="1">
    <mergeCell ref="B1:D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cols>
    <col min="1" max="1" width="36.5703125" bestFit="1" customWidth="1"/>
    <col min="2" max="4" width="15.28515625" bestFit="1" customWidth="1"/>
  </cols>
  <sheetData>
    <row r="1" spans="1:4" ht="30" customHeight="1">
      <c r="A1" s="8" t="s">
        <v>3492</v>
      </c>
      <c r="B1" s="8" t="s">
        <v>1</v>
      </c>
      <c r="C1" s="8"/>
      <c r="D1" s="8"/>
    </row>
    <row r="2" spans="1:4">
      <c r="A2" s="8"/>
      <c r="B2" s="1" t="s">
        <v>2</v>
      </c>
      <c r="C2" s="1" t="s">
        <v>28</v>
      </c>
      <c r="D2" s="1" t="s">
        <v>92</v>
      </c>
    </row>
    <row r="3" spans="1:4" ht="30">
      <c r="A3" s="3" t="s">
        <v>3493</v>
      </c>
      <c r="B3" s="4"/>
      <c r="C3" s="4"/>
      <c r="D3" s="4"/>
    </row>
    <row r="4" spans="1:4">
      <c r="A4" s="2" t="s">
        <v>1325</v>
      </c>
      <c r="B4" s="7">
        <v>5984773000</v>
      </c>
      <c r="C4" s="7">
        <v>1513771000</v>
      </c>
      <c r="D4" s="7">
        <v>1674123000</v>
      </c>
    </row>
    <row r="5" spans="1:4">
      <c r="A5" s="2" t="s">
        <v>2107</v>
      </c>
      <c r="B5" s="6">
        <v>2451134000</v>
      </c>
      <c r="C5" s="6">
        <v>1088083000</v>
      </c>
      <c r="D5" s="6">
        <v>1139596000</v>
      </c>
    </row>
    <row r="6" spans="1:4">
      <c r="A6" s="2" t="s">
        <v>2109</v>
      </c>
      <c r="B6" s="6">
        <v>2428539000</v>
      </c>
      <c r="C6" s="4">
        <v>0</v>
      </c>
      <c r="D6" s="4">
        <v>0</v>
      </c>
    </row>
    <row r="7" spans="1:4">
      <c r="A7" s="2" t="s">
        <v>3494</v>
      </c>
      <c r="B7" s="6">
        <v>2844539000</v>
      </c>
      <c r="C7" s="6">
        <v>46850000</v>
      </c>
      <c r="D7" s="6">
        <v>392800000</v>
      </c>
    </row>
    <row r="8" spans="1:4">
      <c r="A8" s="2" t="s">
        <v>2114</v>
      </c>
      <c r="B8" s="6">
        <v>3898469000</v>
      </c>
      <c r="C8" s="6">
        <v>1766601000</v>
      </c>
      <c r="D8" s="6">
        <v>1966132000</v>
      </c>
    </row>
    <row r="9" spans="1:4">
      <c r="A9" s="2" t="s">
        <v>2116</v>
      </c>
      <c r="B9" s="6">
        <v>4121438000</v>
      </c>
      <c r="C9" s="6">
        <v>788403000</v>
      </c>
      <c r="D9" s="6">
        <v>454787000</v>
      </c>
    </row>
    <row r="10" spans="1:4">
      <c r="A10" s="2" t="s">
        <v>3495</v>
      </c>
      <c r="B10" s="4">
        <v>0</v>
      </c>
      <c r="C10" s="4">
        <v>0</v>
      </c>
      <c r="D10" s="4">
        <v>0</v>
      </c>
    </row>
    <row r="11" spans="1:4">
      <c r="A11" s="2" t="s">
        <v>2122</v>
      </c>
      <c r="B11" s="6">
        <v>118457415000</v>
      </c>
      <c r="C11" s="6">
        <v>77144021000</v>
      </c>
      <c r="D11" s="4"/>
    </row>
    <row r="12" spans="1:4">
      <c r="A12" s="2" t="s">
        <v>3496</v>
      </c>
      <c r="B12" s="4"/>
      <c r="C12" s="4"/>
      <c r="D12" s="4"/>
    </row>
    <row r="13" spans="1:4" ht="30">
      <c r="A13" s="3" t="s">
        <v>3493</v>
      </c>
      <c r="B13" s="4"/>
      <c r="C13" s="4"/>
      <c r="D13" s="4"/>
    </row>
    <row r="14" spans="1:4">
      <c r="A14" s="2" t="s">
        <v>2122</v>
      </c>
      <c r="B14" s="6">
        <v>108423958000</v>
      </c>
      <c r="C14" s="6">
        <v>79827648000</v>
      </c>
      <c r="D14" s="6">
        <v>83044676000</v>
      </c>
    </row>
    <row r="15" spans="1:4">
      <c r="A15" s="2" t="s">
        <v>3497</v>
      </c>
      <c r="B15" s="4"/>
      <c r="C15" s="4"/>
      <c r="D15" s="4"/>
    </row>
    <row r="16" spans="1:4" ht="30">
      <c r="A16" s="3" t="s">
        <v>3493</v>
      </c>
      <c r="B16" s="4"/>
      <c r="C16" s="4"/>
      <c r="D16" s="4"/>
    </row>
    <row r="17" spans="1:4">
      <c r="A17" s="2" t="s">
        <v>1325</v>
      </c>
      <c r="B17" s="6">
        <v>-344514000</v>
      </c>
      <c r="C17" s="4"/>
      <c r="D17" s="4"/>
    </row>
    <row r="18" spans="1:4">
      <c r="A18" s="2" t="s">
        <v>2107</v>
      </c>
      <c r="B18" s="6">
        <v>-105778000</v>
      </c>
      <c r="C18" s="4"/>
      <c r="D18" s="4"/>
    </row>
    <row r="19" spans="1:4">
      <c r="A19" s="2" t="s">
        <v>2109</v>
      </c>
      <c r="B19" s="4">
        <v>0</v>
      </c>
      <c r="C19" s="4"/>
      <c r="D19" s="4"/>
    </row>
    <row r="20" spans="1:4">
      <c r="A20" s="2" t="s">
        <v>3494</v>
      </c>
      <c r="B20" s="6">
        <v>-225454000</v>
      </c>
      <c r="C20" s="4"/>
      <c r="D20" s="4"/>
    </row>
    <row r="21" spans="1:4">
      <c r="A21" s="2" t="s">
        <v>2114</v>
      </c>
      <c r="B21" s="6">
        <v>-268521000</v>
      </c>
      <c r="C21" s="4"/>
      <c r="D21" s="4"/>
    </row>
    <row r="22" spans="1:4">
      <c r="A22" s="2" t="s">
        <v>2116</v>
      </c>
      <c r="B22" s="6">
        <v>43683000</v>
      </c>
      <c r="C22" s="4"/>
      <c r="D22" s="4"/>
    </row>
    <row r="23" spans="1:4">
      <c r="A23" s="2" t="s">
        <v>3495</v>
      </c>
      <c r="B23" s="4">
        <v>0</v>
      </c>
      <c r="C23" s="4"/>
      <c r="D23" s="4"/>
    </row>
    <row r="24" spans="1:4" ht="30">
      <c r="A24" s="2" t="s">
        <v>3498</v>
      </c>
      <c r="B24" s="4"/>
      <c r="C24" s="4"/>
      <c r="D24" s="4"/>
    </row>
    <row r="25" spans="1:4" ht="30">
      <c r="A25" s="3" t="s">
        <v>3493</v>
      </c>
      <c r="B25" s="4"/>
      <c r="C25" s="4"/>
      <c r="D25" s="4"/>
    </row>
    <row r="26" spans="1:4">
      <c r="A26" s="2" t="s">
        <v>2122</v>
      </c>
      <c r="B26" s="4">
        <v>0</v>
      </c>
      <c r="C26" s="4"/>
      <c r="D26" s="4"/>
    </row>
    <row r="27" spans="1:4">
      <c r="A27" s="2" t="s">
        <v>2238</v>
      </c>
      <c r="B27" s="4"/>
      <c r="C27" s="4"/>
      <c r="D27" s="4"/>
    </row>
    <row r="28" spans="1:4" ht="30">
      <c r="A28" s="3" t="s">
        <v>3493</v>
      </c>
      <c r="B28" s="4"/>
      <c r="C28" s="4"/>
      <c r="D28" s="4"/>
    </row>
    <row r="29" spans="1:4" ht="30">
      <c r="A29" s="2" t="s">
        <v>3499</v>
      </c>
      <c r="B29" s="374">
        <v>0.60499999999999998</v>
      </c>
      <c r="C29" s="374">
        <v>0.65</v>
      </c>
      <c r="D29" s="4"/>
    </row>
    <row r="30" spans="1:4">
      <c r="A30" s="2" t="s">
        <v>1325</v>
      </c>
      <c r="B30" s="6">
        <v>4329683000</v>
      </c>
      <c r="C30" s="4">
        <v>0</v>
      </c>
      <c r="D30" s="4">
        <v>0</v>
      </c>
    </row>
    <row r="31" spans="1:4">
      <c r="A31" s="2" t="s">
        <v>2107</v>
      </c>
      <c r="B31" s="6">
        <v>1311913000</v>
      </c>
      <c r="C31" s="6">
        <v>453157000</v>
      </c>
      <c r="D31" s="6">
        <v>447572000</v>
      </c>
    </row>
    <row r="32" spans="1:4">
      <c r="A32" s="2" t="s">
        <v>3494</v>
      </c>
      <c r="B32" s="6">
        <v>2614661000</v>
      </c>
      <c r="C32" s="4">
        <v>0</v>
      </c>
      <c r="D32" s="4">
        <v>0</v>
      </c>
    </row>
    <row r="33" spans="1:4">
      <c r="A33" s="2" t="s">
        <v>2114</v>
      </c>
      <c r="B33" s="6">
        <v>1816946000</v>
      </c>
      <c r="C33" s="4">
        <v>0</v>
      </c>
      <c r="D33" s="4">
        <v>0</v>
      </c>
    </row>
    <row r="34" spans="1:4">
      <c r="A34" s="2" t="s">
        <v>2116</v>
      </c>
      <c r="B34" s="6">
        <v>1209989000</v>
      </c>
      <c r="C34" s="6">
        <v>453157000</v>
      </c>
      <c r="D34" s="6">
        <v>447572000</v>
      </c>
    </row>
    <row r="35" spans="1:4">
      <c r="A35" s="2" t="s">
        <v>3495</v>
      </c>
      <c r="B35" s="4">
        <v>0</v>
      </c>
      <c r="C35" s="4">
        <v>0</v>
      </c>
      <c r="D35" s="4">
        <v>0</v>
      </c>
    </row>
    <row r="36" spans="1:4">
      <c r="A36" s="2" t="s">
        <v>3500</v>
      </c>
      <c r="B36" s="4"/>
      <c r="C36" s="4"/>
      <c r="D36" s="4"/>
    </row>
    <row r="37" spans="1:4" ht="30">
      <c r="A37" s="3" t="s">
        <v>3493</v>
      </c>
      <c r="B37" s="4"/>
      <c r="C37" s="4"/>
      <c r="D37" s="4"/>
    </row>
    <row r="38" spans="1:4">
      <c r="A38" s="2" t="s">
        <v>2122</v>
      </c>
      <c r="B38" s="6">
        <v>27519703000</v>
      </c>
      <c r="C38" s="4">
        <v>0</v>
      </c>
      <c r="D38" s="4">
        <v>0</v>
      </c>
    </row>
    <row r="39" spans="1:4" ht="30">
      <c r="A39" s="2" t="s">
        <v>3501</v>
      </c>
      <c r="B39" s="4"/>
      <c r="C39" s="4"/>
      <c r="D39" s="4"/>
    </row>
    <row r="40" spans="1:4" ht="30">
      <c r="A40" s="3" t="s">
        <v>3493</v>
      </c>
      <c r="B40" s="4"/>
      <c r="C40" s="4"/>
      <c r="D40" s="4"/>
    </row>
    <row r="41" spans="1:4">
      <c r="A41" s="2" t="s">
        <v>1325</v>
      </c>
      <c r="B41" s="6">
        <v>421102000</v>
      </c>
      <c r="C41" s="4"/>
      <c r="D41" s="4"/>
    </row>
    <row r="42" spans="1:4">
      <c r="A42" s="2" t="s">
        <v>2107</v>
      </c>
      <c r="B42" s="6">
        <v>271277000</v>
      </c>
      <c r="C42" s="4"/>
      <c r="D42" s="4"/>
    </row>
    <row r="43" spans="1:4">
      <c r="A43" s="2" t="s">
        <v>2109</v>
      </c>
      <c r="B43" s="6">
        <v>2428539000</v>
      </c>
      <c r="C43" s="4"/>
      <c r="D43" s="4"/>
    </row>
    <row r="44" spans="1:4">
      <c r="A44" s="2" t="s">
        <v>3494</v>
      </c>
      <c r="B44" s="6">
        <v>457331000</v>
      </c>
      <c r="C44" s="4"/>
      <c r="D44" s="4"/>
    </row>
    <row r="45" spans="1:4">
      <c r="A45" s="2" t="s">
        <v>2114</v>
      </c>
      <c r="B45" s="6">
        <v>71850000</v>
      </c>
      <c r="C45" s="4"/>
      <c r="D45" s="4"/>
    </row>
    <row r="46" spans="1:4">
      <c r="A46" s="2" t="s">
        <v>2116</v>
      </c>
      <c r="B46" s="6">
        <v>2591737000</v>
      </c>
      <c r="C46" s="4"/>
      <c r="D46" s="4"/>
    </row>
    <row r="47" spans="1:4">
      <c r="A47" s="2" t="s">
        <v>3495</v>
      </c>
      <c r="B47" s="4">
        <v>0</v>
      </c>
      <c r="C47" s="4"/>
      <c r="D47" s="4"/>
    </row>
    <row r="48" spans="1:4" ht="45">
      <c r="A48" s="2" t="s">
        <v>3502</v>
      </c>
      <c r="B48" s="4"/>
      <c r="C48" s="4"/>
      <c r="D48" s="4"/>
    </row>
    <row r="49" spans="1:4" ht="30">
      <c r="A49" s="3" t="s">
        <v>3493</v>
      </c>
      <c r="B49" s="4"/>
      <c r="C49" s="4"/>
      <c r="D49" s="4"/>
    </row>
    <row r="50" spans="1:4">
      <c r="A50" s="2" t="s">
        <v>2122</v>
      </c>
      <c r="B50" s="4">
        <v>0</v>
      </c>
      <c r="C50" s="4"/>
      <c r="D50" s="4"/>
    </row>
    <row r="51" spans="1:4" ht="30">
      <c r="A51" s="2" t="s">
        <v>3503</v>
      </c>
      <c r="B51" s="4"/>
      <c r="C51" s="4"/>
      <c r="D51" s="4"/>
    </row>
    <row r="52" spans="1:4" ht="30">
      <c r="A52" s="3" t="s">
        <v>3493</v>
      </c>
      <c r="B52" s="4"/>
      <c r="C52" s="4"/>
      <c r="D52" s="4"/>
    </row>
    <row r="53" spans="1:4">
      <c r="A53" s="2" t="s">
        <v>3504</v>
      </c>
      <c r="B53" s="4" t="s">
        <v>2308</v>
      </c>
      <c r="C53" s="4"/>
      <c r="D53" s="4"/>
    </row>
    <row r="54" spans="1:4">
      <c r="A54" s="2" t="s">
        <v>2717</v>
      </c>
      <c r="B54" s="4"/>
      <c r="C54" s="4"/>
      <c r="D54" s="4"/>
    </row>
    <row r="55" spans="1:4" ht="30">
      <c r="A55" s="3" t="s">
        <v>3493</v>
      </c>
      <c r="B55" s="4"/>
      <c r="C55" s="4"/>
      <c r="D55" s="4"/>
    </row>
    <row r="56" spans="1:4">
      <c r="A56" s="2" t="s">
        <v>1325</v>
      </c>
      <c r="B56" s="6">
        <v>857159000</v>
      </c>
      <c r="C56" s="6">
        <v>759108000</v>
      </c>
      <c r="D56" s="6">
        <v>716255000</v>
      </c>
    </row>
    <row r="57" spans="1:4">
      <c r="A57" s="2" t="s">
        <v>2107</v>
      </c>
      <c r="B57" s="6">
        <v>431682000</v>
      </c>
      <c r="C57" s="6">
        <v>393424000</v>
      </c>
      <c r="D57" s="6">
        <v>411623000</v>
      </c>
    </row>
    <row r="58" spans="1:4">
      <c r="A58" s="2" t="s">
        <v>3494</v>
      </c>
      <c r="B58" s="6">
        <v>66796000</v>
      </c>
      <c r="C58" s="6">
        <v>148162000</v>
      </c>
      <c r="D58" s="6">
        <v>271926000</v>
      </c>
    </row>
    <row r="59" spans="1:4">
      <c r="A59" s="2" t="s">
        <v>2114</v>
      </c>
      <c r="B59" s="6">
        <v>1028694000</v>
      </c>
      <c r="C59" s="6">
        <v>896458000</v>
      </c>
      <c r="D59" s="6">
        <v>864305000</v>
      </c>
    </row>
    <row r="60" spans="1:4">
      <c r="A60" s="2" t="s">
        <v>2116</v>
      </c>
      <c r="B60" s="6">
        <v>193351000</v>
      </c>
      <c r="C60" s="6">
        <v>107912000</v>
      </c>
      <c r="D60" s="6">
        <v>-8353000</v>
      </c>
    </row>
    <row r="61" spans="1:4">
      <c r="A61" s="2" t="s">
        <v>3495</v>
      </c>
      <c r="B61" s="6">
        <v>265664000</v>
      </c>
      <c r="C61" s="6">
        <v>115253000</v>
      </c>
      <c r="D61" s="6">
        <v>-21289000</v>
      </c>
    </row>
    <row r="62" spans="1:4" ht="30">
      <c r="A62" s="2" t="s">
        <v>3505</v>
      </c>
      <c r="B62" s="4"/>
      <c r="C62" s="4"/>
      <c r="D62" s="4"/>
    </row>
    <row r="63" spans="1:4" ht="30">
      <c r="A63" s="3" t="s">
        <v>3493</v>
      </c>
      <c r="B63" s="4"/>
      <c r="C63" s="4"/>
      <c r="D63" s="4"/>
    </row>
    <row r="64" spans="1:4">
      <c r="A64" s="2" t="s">
        <v>2122</v>
      </c>
      <c r="B64" s="6">
        <v>18596361000</v>
      </c>
      <c r="C64" s="6">
        <v>19571806000</v>
      </c>
      <c r="D64" s="6">
        <v>21996351000</v>
      </c>
    </row>
    <row r="65" spans="1:4">
      <c r="A65" s="2" t="s">
        <v>2719</v>
      </c>
      <c r="B65" s="4"/>
      <c r="C65" s="4"/>
      <c r="D65" s="4"/>
    </row>
    <row r="66" spans="1:4" ht="30">
      <c r="A66" s="3" t="s">
        <v>3493</v>
      </c>
      <c r="B66" s="4"/>
      <c r="C66" s="4"/>
      <c r="D66" s="4"/>
    </row>
    <row r="67" spans="1:4">
      <c r="A67" s="2" t="s">
        <v>1325</v>
      </c>
      <c r="B67" s="6">
        <v>75892000</v>
      </c>
      <c r="C67" s="6">
        <v>62354000</v>
      </c>
      <c r="D67" s="6">
        <v>54032000</v>
      </c>
    </row>
    <row r="68" spans="1:4">
      <c r="A68" s="2" t="s">
        <v>2107</v>
      </c>
      <c r="B68" s="6">
        <v>173570000</v>
      </c>
      <c r="C68" s="6">
        <v>1832000</v>
      </c>
      <c r="D68" s="6">
        <v>1791000</v>
      </c>
    </row>
    <row r="69" spans="1:4">
      <c r="A69" s="2" t="s">
        <v>3494</v>
      </c>
      <c r="B69" s="6">
        <v>6542000</v>
      </c>
      <c r="C69" s="6">
        <v>2627000</v>
      </c>
      <c r="D69" s="6">
        <v>-1109000</v>
      </c>
    </row>
    <row r="70" spans="1:4">
      <c r="A70" s="2" t="s">
        <v>2114</v>
      </c>
      <c r="B70" s="6">
        <v>175566000</v>
      </c>
      <c r="C70" s="6">
        <v>19690000</v>
      </c>
      <c r="D70" s="6">
        <v>12897000</v>
      </c>
    </row>
    <row r="71" spans="1:4">
      <c r="A71" s="2" t="s">
        <v>2116</v>
      </c>
      <c r="B71" s="6">
        <v>67354000</v>
      </c>
      <c r="C71" s="6">
        <v>41869000</v>
      </c>
      <c r="D71" s="6">
        <v>44034000</v>
      </c>
    </row>
    <row r="72" spans="1:4">
      <c r="A72" s="2" t="s">
        <v>3495</v>
      </c>
      <c r="B72" s="6">
        <v>-15207000</v>
      </c>
      <c r="C72" s="6">
        <v>-11121000</v>
      </c>
      <c r="D72" s="6">
        <v>-20261000</v>
      </c>
    </row>
    <row r="73" spans="1:4" ht="30">
      <c r="A73" s="2" t="s">
        <v>3506</v>
      </c>
      <c r="B73" s="4"/>
      <c r="C73" s="4"/>
      <c r="D73" s="4"/>
    </row>
    <row r="74" spans="1:4" ht="30">
      <c r="A74" s="3" t="s">
        <v>3493</v>
      </c>
      <c r="B74" s="4"/>
      <c r="C74" s="4"/>
      <c r="D74" s="4"/>
    </row>
    <row r="75" spans="1:4">
      <c r="A75" s="2" t="s">
        <v>2122</v>
      </c>
      <c r="B75" s="6">
        <v>3416960000</v>
      </c>
      <c r="C75" s="6">
        <v>1850091000</v>
      </c>
      <c r="D75" s="6">
        <v>1764478000</v>
      </c>
    </row>
    <row r="76" spans="1:4" ht="30">
      <c r="A76" s="2" t="s">
        <v>2720</v>
      </c>
      <c r="B76" s="4"/>
      <c r="C76" s="4"/>
      <c r="D76" s="4"/>
    </row>
    <row r="77" spans="1:4" ht="30">
      <c r="A77" s="3" t="s">
        <v>3493</v>
      </c>
      <c r="B77" s="4"/>
      <c r="C77" s="4"/>
      <c r="D77" s="4"/>
    </row>
    <row r="78" spans="1:4">
      <c r="A78" s="2" t="s">
        <v>1325</v>
      </c>
      <c r="B78" s="6">
        <v>509582000</v>
      </c>
      <c r="C78" s="6">
        <v>450084000</v>
      </c>
      <c r="D78" s="6">
        <v>460248000</v>
      </c>
    </row>
    <row r="79" spans="1:4">
      <c r="A79" s="2" t="s">
        <v>2107</v>
      </c>
      <c r="B79" s="6">
        <v>93537000</v>
      </c>
      <c r="C79" s="6">
        <v>119285000</v>
      </c>
      <c r="D79" s="6">
        <v>83292000</v>
      </c>
    </row>
    <row r="80" spans="1:4">
      <c r="A80" s="2" t="s">
        <v>3494</v>
      </c>
      <c r="B80" s="6">
        <v>-74522000</v>
      </c>
      <c r="C80" s="6">
        <v>-47932000</v>
      </c>
      <c r="D80" s="6">
        <v>-11036000</v>
      </c>
    </row>
    <row r="81" spans="1:4">
      <c r="A81" s="2" t="s">
        <v>2114</v>
      </c>
      <c r="B81" s="6">
        <v>186398000</v>
      </c>
      <c r="C81" s="6">
        <v>172399000</v>
      </c>
      <c r="D81" s="6">
        <v>145315000</v>
      </c>
    </row>
    <row r="82" spans="1:4">
      <c r="A82" s="2" t="s">
        <v>2116</v>
      </c>
      <c r="B82" s="6">
        <v>491243000</v>
      </c>
      <c r="C82" s="6">
        <v>444902000</v>
      </c>
      <c r="D82" s="6">
        <v>409262000</v>
      </c>
    </row>
    <row r="83" spans="1:4">
      <c r="A83" s="2" t="s">
        <v>3495</v>
      </c>
      <c r="B83" s="6">
        <v>-307890000</v>
      </c>
      <c r="C83" s="6">
        <v>-377899000</v>
      </c>
      <c r="D83" s="6">
        <v>-420055000</v>
      </c>
    </row>
    <row r="84" spans="1:4" ht="30">
      <c r="A84" s="2" t="s">
        <v>3507</v>
      </c>
      <c r="B84" s="4"/>
      <c r="C84" s="4"/>
      <c r="D84" s="4"/>
    </row>
    <row r="85" spans="1:4" ht="30">
      <c r="A85" s="3" t="s">
        <v>3493</v>
      </c>
      <c r="B85" s="4"/>
      <c r="C85" s="4"/>
      <c r="D85" s="4"/>
    </row>
    <row r="86" spans="1:4">
      <c r="A86" s="2" t="s">
        <v>2122</v>
      </c>
      <c r="B86" s="6">
        <v>22694311000</v>
      </c>
      <c r="C86" s="6">
        <v>21743251000</v>
      </c>
      <c r="D86" s="6">
        <v>20996694000</v>
      </c>
    </row>
    <row r="87" spans="1:4">
      <c r="A87" s="2" t="s">
        <v>3508</v>
      </c>
      <c r="B87" s="4"/>
      <c r="C87" s="4"/>
      <c r="D87" s="4"/>
    </row>
    <row r="88" spans="1:4" ht="30">
      <c r="A88" s="3" t="s">
        <v>3493</v>
      </c>
      <c r="B88" s="4"/>
      <c r="C88" s="4"/>
      <c r="D88" s="4"/>
    </row>
    <row r="89" spans="1:4" ht="30">
      <c r="A89" s="2" t="s">
        <v>3509</v>
      </c>
      <c r="B89" s="6">
        <v>500000000</v>
      </c>
      <c r="C89" s="4"/>
      <c r="D89" s="4"/>
    </row>
    <row r="90" spans="1:4">
      <c r="A90" s="2" t="s">
        <v>1325</v>
      </c>
      <c r="B90" s="6">
        <v>184441000</v>
      </c>
      <c r="C90" s="6">
        <v>164790000</v>
      </c>
      <c r="D90" s="6">
        <v>136989000</v>
      </c>
    </row>
    <row r="91" spans="1:4">
      <c r="A91" s="2" t="s">
        <v>2107</v>
      </c>
      <c r="B91" s="6">
        <v>84522000</v>
      </c>
      <c r="C91" s="6">
        <v>81670000</v>
      </c>
      <c r="D91" s="6">
        <v>60985000</v>
      </c>
    </row>
    <row r="92" spans="1:4">
      <c r="A92" s="2" t="s">
        <v>3494</v>
      </c>
      <c r="B92" s="6">
        <v>691000</v>
      </c>
      <c r="C92" s="6">
        <v>-893000</v>
      </c>
      <c r="D92" s="6">
        <v>14983000</v>
      </c>
    </row>
    <row r="93" spans="1:4">
      <c r="A93" s="2" t="s">
        <v>2114</v>
      </c>
      <c r="B93" s="6">
        <v>75797000</v>
      </c>
      <c r="C93" s="6">
        <v>56884000</v>
      </c>
      <c r="D93" s="6">
        <v>48585000</v>
      </c>
    </row>
    <row r="94" spans="1:4">
      <c r="A94" s="2" t="s">
        <v>2116</v>
      </c>
      <c r="B94" s="6">
        <v>192475000</v>
      </c>
      <c r="C94" s="6">
        <v>190469000</v>
      </c>
      <c r="D94" s="6">
        <v>134406000</v>
      </c>
    </row>
    <row r="95" spans="1:4">
      <c r="A95" s="2" t="s">
        <v>3495</v>
      </c>
      <c r="B95" s="6">
        <v>-35192000</v>
      </c>
      <c r="C95" s="6">
        <v>-48247000</v>
      </c>
      <c r="D95" s="6">
        <v>-58428000</v>
      </c>
    </row>
    <row r="96" spans="1:4" ht="30">
      <c r="A96" s="2" t="s">
        <v>3510</v>
      </c>
      <c r="B96" s="4"/>
      <c r="C96" s="4"/>
      <c r="D96" s="4"/>
    </row>
    <row r="97" spans="1:4" ht="30">
      <c r="A97" s="3" t="s">
        <v>3493</v>
      </c>
      <c r="B97" s="4"/>
      <c r="C97" s="4"/>
      <c r="D97" s="4"/>
    </row>
    <row r="98" spans="1:4">
      <c r="A98" s="2" t="s">
        <v>2122</v>
      </c>
      <c r="B98" s="6">
        <v>9360859000</v>
      </c>
      <c r="C98" s="6">
        <v>8150883000</v>
      </c>
      <c r="D98" s="6">
        <v>7529074000</v>
      </c>
    </row>
    <row r="99" spans="1:4" ht="30">
      <c r="A99" s="2" t="s">
        <v>3511</v>
      </c>
      <c r="B99" s="4"/>
      <c r="C99" s="4"/>
      <c r="D99" s="4"/>
    </row>
    <row r="100" spans="1:4" ht="30">
      <c r="A100" s="3" t="s">
        <v>3493</v>
      </c>
      <c r="B100" s="4"/>
      <c r="C100" s="4"/>
      <c r="D100" s="4"/>
    </row>
    <row r="101" spans="1:4" ht="30">
      <c r="A101" s="2" t="s">
        <v>3512</v>
      </c>
      <c r="B101" s="374">
        <v>0.39</v>
      </c>
      <c r="C101" s="4"/>
      <c r="D101" s="4"/>
    </row>
    <row r="102" spans="1:4" ht="30">
      <c r="A102" s="2" t="s">
        <v>3499</v>
      </c>
      <c r="B102" s="4"/>
      <c r="C102" s="374">
        <v>0.65</v>
      </c>
      <c r="D102" s="4"/>
    </row>
    <row r="103" spans="1:4">
      <c r="A103" s="2" t="s">
        <v>2689</v>
      </c>
      <c r="B103" s="4"/>
      <c r="C103" s="4"/>
      <c r="D103" s="4"/>
    </row>
    <row r="104" spans="1:4" ht="30">
      <c r="A104" s="3" t="s">
        <v>3493</v>
      </c>
      <c r="B104" s="4"/>
      <c r="C104" s="4"/>
      <c r="D104" s="4"/>
    </row>
    <row r="105" spans="1:4">
      <c r="A105" s="2" t="s">
        <v>1325</v>
      </c>
      <c r="B105" s="6">
        <v>-48572000</v>
      </c>
      <c r="C105" s="6">
        <v>77435000</v>
      </c>
      <c r="D105" s="6">
        <v>306599000</v>
      </c>
    </row>
    <row r="106" spans="1:4">
      <c r="A106" s="2" t="s">
        <v>2107</v>
      </c>
      <c r="B106" s="6">
        <v>190411000</v>
      </c>
      <c r="C106" s="6">
        <v>38715000</v>
      </c>
      <c r="D106" s="6">
        <v>134333000</v>
      </c>
    </row>
    <row r="107" spans="1:4">
      <c r="A107" s="2" t="s">
        <v>3494</v>
      </c>
      <c r="B107" s="6">
        <v>-1506000</v>
      </c>
      <c r="C107" s="6">
        <v>-55114000</v>
      </c>
      <c r="D107" s="6">
        <v>118036000</v>
      </c>
    </row>
    <row r="108" spans="1:4">
      <c r="A108" s="2" t="s">
        <v>2114</v>
      </c>
      <c r="B108" s="6">
        <v>811739000</v>
      </c>
      <c r="C108" s="6">
        <v>621170000</v>
      </c>
      <c r="D108" s="6">
        <v>895030000</v>
      </c>
    </row>
    <row r="109" spans="1:4">
      <c r="A109" s="2" t="s">
        <v>2116</v>
      </c>
      <c r="B109" s="6">
        <v>-668394000</v>
      </c>
      <c r="C109" s="6">
        <v>-449906000</v>
      </c>
      <c r="D109" s="6">
        <v>-572134000</v>
      </c>
    </row>
    <row r="110" spans="1:4">
      <c r="A110" s="2" t="s">
        <v>3495</v>
      </c>
      <c r="B110" s="6">
        <v>92625000</v>
      </c>
      <c r="C110" s="6">
        <v>322014000</v>
      </c>
      <c r="D110" s="6">
        <v>520033000</v>
      </c>
    </row>
    <row r="111" spans="1:4">
      <c r="A111" s="2" t="s">
        <v>3513</v>
      </c>
      <c r="B111" s="4"/>
      <c r="C111" s="4"/>
      <c r="D111" s="4"/>
    </row>
    <row r="112" spans="1:4" ht="30">
      <c r="A112" s="3" t="s">
        <v>3493</v>
      </c>
      <c r="B112" s="4"/>
      <c r="C112" s="4"/>
      <c r="D112" s="4"/>
    </row>
    <row r="113" spans="1:4">
      <c r="A113" s="2" t="s">
        <v>2122</v>
      </c>
      <c r="B113" s="7">
        <v>26835764000</v>
      </c>
      <c r="C113" s="7">
        <v>28511617000</v>
      </c>
      <c r="D113" s="7">
        <v>30758079000</v>
      </c>
    </row>
  </sheetData>
  <mergeCells count="2">
    <mergeCell ref="A1:A2"/>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showGridLines="0" workbookViewId="0"/>
  </sheetViews>
  <sheetFormatPr defaultRowHeight="15"/>
  <cols>
    <col min="1" max="2" width="36.5703125" bestFit="1" customWidth="1"/>
    <col min="3" max="3" width="23.140625" customWidth="1"/>
    <col min="4" max="4" width="27.42578125" customWidth="1"/>
    <col min="5" max="5" width="23.140625" customWidth="1"/>
    <col min="6" max="6" width="25.5703125" customWidth="1"/>
    <col min="7" max="7" width="18.85546875" customWidth="1"/>
    <col min="8" max="9" width="23.140625" customWidth="1"/>
    <col min="10" max="10" width="16.42578125" customWidth="1"/>
    <col min="11" max="11" width="22.5703125" customWidth="1"/>
    <col min="12" max="12" width="23.140625" customWidth="1"/>
    <col min="13" max="13" width="16.42578125" customWidth="1"/>
    <col min="14" max="15" width="23.140625" customWidth="1"/>
    <col min="16" max="16" width="10" customWidth="1"/>
    <col min="17" max="18" width="23.140625" customWidth="1"/>
    <col min="19" max="19" width="16.42578125" customWidth="1"/>
    <col min="20" max="20" width="23.140625" customWidth="1"/>
  </cols>
  <sheetData>
    <row r="1" spans="1:20" ht="15" customHeight="1">
      <c r="A1" s="8" t="s">
        <v>933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934</v>
      </c>
      <c r="B3" s="10"/>
      <c r="C3" s="10"/>
      <c r="D3" s="10"/>
      <c r="E3" s="10"/>
      <c r="F3" s="10"/>
      <c r="G3" s="10"/>
      <c r="H3" s="10"/>
      <c r="I3" s="10"/>
      <c r="J3" s="10"/>
      <c r="K3" s="10"/>
      <c r="L3" s="10"/>
      <c r="M3" s="10"/>
      <c r="N3" s="10"/>
      <c r="O3" s="10"/>
      <c r="P3" s="10"/>
      <c r="Q3" s="10"/>
      <c r="R3" s="10"/>
      <c r="S3" s="10"/>
      <c r="T3" s="10"/>
    </row>
    <row r="4" spans="1:20">
      <c r="A4" s="11" t="s">
        <v>933</v>
      </c>
      <c r="B4" s="20" t="s">
        <v>933</v>
      </c>
      <c r="C4" s="20"/>
      <c r="D4" s="20"/>
      <c r="E4" s="20"/>
      <c r="F4" s="20"/>
      <c r="G4" s="20"/>
      <c r="H4" s="20"/>
      <c r="I4" s="20"/>
      <c r="J4" s="20"/>
      <c r="K4" s="20"/>
      <c r="L4" s="20"/>
      <c r="M4" s="20"/>
      <c r="N4" s="20"/>
      <c r="O4" s="20"/>
      <c r="P4" s="20"/>
      <c r="Q4" s="20"/>
      <c r="R4" s="20"/>
      <c r="S4" s="20"/>
      <c r="T4" s="20"/>
    </row>
    <row r="5" spans="1:20">
      <c r="A5" s="11"/>
      <c r="B5" s="10"/>
      <c r="C5" s="10"/>
      <c r="D5" s="10"/>
      <c r="E5" s="10"/>
      <c r="F5" s="10"/>
      <c r="G5" s="10"/>
      <c r="H5" s="10"/>
      <c r="I5" s="10"/>
      <c r="J5" s="10"/>
      <c r="K5" s="10"/>
      <c r="L5" s="10"/>
      <c r="M5" s="10"/>
      <c r="N5" s="10"/>
      <c r="O5" s="10"/>
      <c r="P5" s="10"/>
      <c r="Q5" s="10"/>
      <c r="R5" s="10"/>
      <c r="S5" s="10"/>
      <c r="T5" s="10"/>
    </row>
    <row r="6" spans="1:20">
      <c r="A6" s="11"/>
      <c r="B6" s="21" t="s">
        <v>935</v>
      </c>
      <c r="C6" s="21"/>
      <c r="D6" s="21"/>
      <c r="E6" s="21"/>
      <c r="F6" s="21"/>
      <c r="G6" s="21"/>
      <c r="H6" s="21"/>
      <c r="I6" s="21"/>
      <c r="J6" s="21"/>
      <c r="K6" s="21"/>
      <c r="L6" s="21"/>
      <c r="M6" s="21"/>
      <c r="N6" s="21"/>
      <c r="O6" s="21"/>
      <c r="P6" s="21"/>
      <c r="Q6" s="21"/>
      <c r="R6" s="21"/>
      <c r="S6" s="21"/>
      <c r="T6" s="21"/>
    </row>
    <row r="7" spans="1:20">
      <c r="A7" s="11"/>
      <c r="B7" s="10"/>
      <c r="C7" s="10"/>
      <c r="D7" s="10"/>
      <c r="E7" s="10"/>
      <c r="F7" s="10"/>
      <c r="G7" s="10"/>
      <c r="H7" s="10"/>
      <c r="I7" s="10"/>
      <c r="J7" s="10"/>
      <c r="K7" s="10"/>
      <c r="L7" s="10"/>
      <c r="M7" s="10"/>
      <c r="N7" s="10"/>
      <c r="O7" s="10"/>
      <c r="P7" s="10"/>
      <c r="Q7" s="10"/>
      <c r="R7" s="10"/>
      <c r="S7" s="10"/>
      <c r="T7" s="10"/>
    </row>
    <row r="8" spans="1:20">
      <c r="A8" s="11"/>
      <c r="B8" s="20" t="s">
        <v>936</v>
      </c>
      <c r="C8" s="20"/>
      <c r="D8" s="20"/>
      <c r="E8" s="20"/>
      <c r="F8" s="20"/>
      <c r="G8" s="20"/>
      <c r="H8" s="20"/>
      <c r="I8" s="20"/>
      <c r="J8" s="20"/>
      <c r="K8" s="20"/>
      <c r="L8" s="20"/>
      <c r="M8" s="20"/>
      <c r="N8" s="20"/>
      <c r="O8" s="20"/>
      <c r="P8" s="20"/>
      <c r="Q8" s="20"/>
      <c r="R8" s="20"/>
      <c r="S8" s="20"/>
      <c r="T8" s="20"/>
    </row>
    <row r="9" spans="1:20">
      <c r="A9" s="11"/>
      <c r="B9" s="19"/>
      <c r="C9" s="19"/>
      <c r="D9" s="19"/>
      <c r="E9" s="19"/>
      <c r="F9" s="19"/>
      <c r="G9" s="19"/>
      <c r="H9" s="19"/>
      <c r="I9" s="19"/>
      <c r="J9" s="19"/>
      <c r="K9" s="19"/>
      <c r="L9" s="19"/>
    </row>
    <row r="10" spans="1:20">
      <c r="A10" s="11"/>
      <c r="B10" s="14"/>
      <c r="C10" s="14"/>
      <c r="D10" s="14"/>
      <c r="E10" s="14"/>
      <c r="F10" s="14"/>
      <c r="G10" s="14"/>
      <c r="H10" s="14"/>
      <c r="I10" s="14"/>
      <c r="J10" s="14"/>
      <c r="K10" s="14"/>
      <c r="L10" s="14"/>
    </row>
    <row r="11" spans="1:20">
      <c r="A11" s="11"/>
      <c r="B11" s="23"/>
      <c r="C11" s="23"/>
      <c r="D11" s="33" t="s">
        <v>937</v>
      </c>
      <c r="E11" s="23"/>
      <c r="F11" s="97" t="s">
        <v>939</v>
      </c>
      <c r="G11" s="97"/>
      <c r="H11" s="97"/>
      <c r="I11" s="23"/>
      <c r="J11" s="97" t="s">
        <v>939</v>
      </c>
      <c r="K11" s="97"/>
      <c r="L11" s="97"/>
    </row>
    <row r="12" spans="1:20" ht="15.75" thickBot="1">
      <c r="A12" s="11"/>
      <c r="B12" s="23"/>
      <c r="C12" s="23"/>
      <c r="D12" s="34" t="s">
        <v>938</v>
      </c>
      <c r="E12" s="23"/>
      <c r="F12" s="42">
        <v>2014</v>
      </c>
      <c r="G12" s="42"/>
      <c r="H12" s="42"/>
      <c r="I12" s="23"/>
      <c r="J12" s="42">
        <v>2013</v>
      </c>
      <c r="K12" s="42"/>
      <c r="L12" s="42"/>
    </row>
    <row r="13" spans="1:20">
      <c r="A13" s="11"/>
      <c r="B13" s="13"/>
      <c r="C13" s="13"/>
      <c r="D13" s="13"/>
      <c r="E13" s="13"/>
      <c r="F13" s="43" t="s">
        <v>475</v>
      </c>
      <c r="G13" s="43"/>
      <c r="H13" s="43"/>
      <c r="I13" s="43"/>
      <c r="J13" s="43"/>
      <c r="K13" s="43"/>
      <c r="L13" s="43"/>
    </row>
    <row r="14" spans="1:20">
      <c r="A14" s="11"/>
      <c r="B14" s="239" t="s">
        <v>940</v>
      </c>
      <c r="C14" s="46"/>
      <c r="D14" s="55" t="s">
        <v>941</v>
      </c>
      <c r="E14" s="46"/>
      <c r="F14" s="70" t="s">
        <v>436</v>
      </c>
      <c r="G14" s="142" t="s">
        <v>521</v>
      </c>
      <c r="H14" s="46"/>
      <c r="I14" s="46"/>
      <c r="J14" s="45" t="s">
        <v>436</v>
      </c>
      <c r="K14" s="47">
        <v>2933491</v>
      </c>
      <c r="L14" s="46"/>
    </row>
    <row r="15" spans="1:20">
      <c r="A15" s="11"/>
      <c r="B15" s="239"/>
      <c r="C15" s="46"/>
      <c r="D15" s="55"/>
      <c r="E15" s="46"/>
      <c r="F15" s="70"/>
      <c r="G15" s="142"/>
      <c r="H15" s="46"/>
      <c r="I15" s="46"/>
      <c r="J15" s="45"/>
      <c r="K15" s="47"/>
      <c r="L15" s="46"/>
    </row>
    <row r="16" spans="1:20">
      <c r="A16" s="11"/>
      <c r="B16" s="240" t="s">
        <v>942</v>
      </c>
      <c r="C16" s="23"/>
      <c r="D16" s="102" t="s">
        <v>943</v>
      </c>
      <c r="E16" s="23"/>
      <c r="F16" s="77">
        <v>55313</v>
      </c>
      <c r="G16" s="77"/>
      <c r="H16" s="23"/>
      <c r="I16" s="23"/>
      <c r="J16" s="49">
        <v>73445</v>
      </c>
      <c r="K16" s="49"/>
      <c r="L16" s="23"/>
    </row>
    <row r="17" spans="1:20">
      <c r="A17" s="11"/>
      <c r="B17" s="240"/>
      <c r="C17" s="23"/>
      <c r="D17" s="102"/>
      <c r="E17" s="23"/>
      <c r="F17" s="77"/>
      <c r="G17" s="77"/>
      <c r="H17" s="23"/>
      <c r="I17" s="23"/>
      <c r="J17" s="49"/>
      <c r="K17" s="49"/>
      <c r="L17" s="23"/>
    </row>
    <row r="18" spans="1:20">
      <c r="A18" s="11"/>
      <c r="B18" s="241" t="s">
        <v>828</v>
      </c>
      <c r="C18" s="46"/>
      <c r="D18" s="55" t="s">
        <v>944</v>
      </c>
      <c r="E18" s="46"/>
      <c r="F18" s="140">
        <v>172678</v>
      </c>
      <c r="G18" s="140"/>
      <c r="H18" s="46"/>
      <c r="I18" s="46"/>
      <c r="J18" s="47">
        <v>78514</v>
      </c>
      <c r="K18" s="47"/>
      <c r="L18" s="46"/>
    </row>
    <row r="19" spans="1:20" ht="15.75" thickBot="1">
      <c r="A19" s="11"/>
      <c r="B19" s="241"/>
      <c r="C19" s="46"/>
      <c r="D19" s="55"/>
      <c r="E19" s="46"/>
      <c r="F19" s="141"/>
      <c r="G19" s="141"/>
      <c r="H19" s="51"/>
      <c r="I19" s="46"/>
      <c r="J19" s="50"/>
      <c r="K19" s="50"/>
      <c r="L19" s="51"/>
    </row>
    <row r="20" spans="1:20">
      <c r="A20" s="11"/>
      <c r="B20" s="242" t="s">
        <v>149</v>
      </c>
      <c r="C20" s="23"/>
      <c r="D20" s="23"/>
      <c r="E20" s="23"/>
      <c r="F20" s="75" t="s">
        <v>436</v>
      </c>
      <c r="G20" s="78">
        <v>227991</v>
      </c>
      <c r="H20" s="54"/>
      <c r="I20" s="23"/>
      <c r="J20" s="52" t="s">
        <v>436</v>
      </c>
      <c r="K20" s="53">
        <v>3085450</v>
      </c>
      <c r="L20" s="54"/>
    </row>
    <row r="21" spans="1:20" ht="15.75" thickBot="1">
      <c r="A21" s="11"/>
      <c r="B21" s="242"/>
      <c r="C21" s="23"/>
      <c r="D21" s="23"/>
      <c r="E21" s="23"/>
      <c r="F21" s="76"/>
      <c r="G21" s="79"/>
      <c r="H21" s="80"/>
      <c r="I21" s="23"/>
      <c r="J21" s="104"/>
      <c r="K21" s="105"/>
      <c r="L21" s="80"/>
    </row>
    <row r="22" spans="1:20" ht="15.75" thickTop="1">
      <c r="A22" s="11"/>
      <c r="B22" s="247" t="s">
        <v>945</v>
      </c>
      <c r="C22" s="247"/>
      <c r="D22" s="247"/>
      <c r="E22" s="247"/>
      <c r="F22" s="247"/>
      <c r="G22" s="247"/>
      <c r="H22" s="247"/>
      <c r="I22" s="247"/>
      <c r="J22" s="247"/>
      <c r="K22" s="247"/>
      <c r="L22" s="247"/>
      <c r="M22" s="247"/>
      <c r="N22" s="247"/>
      <c r="O22" s="247"/>
      <c r="P22" s="247"/>
      <c r="Q22" s="247"/>
      <c r="R22" s="247"/>
      <c r="S22" s="247"/>
      <c r="T22" s="247"/>
    </row>
    <row r="23" spans="1:20">
      <c r="A23" s="11"/>
      <c r="B23" s="10"/>
      <c r="C23" s="10"/>
      <c r="D23" s="10"/>
      <c r="E23" s="10"/>
      <c r="F23" s="10"/>
      <c r="G23" s="10"/>
      <c r="H23" s="10"/>
      <c r="I23" s="10"/>
      <c r="J23" s="10"/>
      <c r="K23" s="10"/>
      <c r="L23" s="10"/>
      <c r="M23" s="10"/>
      <c r="N23" s="10"/>
      <c r="O23" s="10"/>
      <c r="P23" s="10"/>
      <c r="Q23" s="10"/>
      <c r="R23" s="10"/>
      <c r="S23" s="10"/>
      <c r="T23" s="10"/>
    </row>
    <row r="24" spans="1:20">
      <c r="A24" s="11"/>
      <c r="B24" s="20" t="s">
        <v>946</v>
      </c>
      <c r="C24" s="20"/>
      <c r="D24" s="20"/>
      <c r="E24" s="20"/>
      <c r="F24" s="20"/>
      <c r="G24" s="20"/>
      <c r="H24" s="20"/>
      <c r="I24" s="20"/>
      <c r="J24" s="20"/>
      <c r="K24" s="20"/>
      <c r="L24" s="20"/>
      <c r="M24" s="20"/>
      <c r="N24" s="20"/>
      <c r="O24" s="20"/>
      <c r="P24" s="20"/>
      <c r="Q24" s="20"/>
      <c r="R24" s="20"/>
      <c r="S24" s="20"/>
      <c r="T24" s="20"/>
    </row>
    <row r="25" spans="1:20">
      <c r="A25" s="11"/>
      <c r="B25" s="10"/>
      <c r="C25" s="10"/>
      <c r="D25" s="10"/>
      <c r="E25" s="10"/>
      <c r="F25" s="10"/>
      <c r="G25" s="10"/>
      <c r="H25" s="10"/>
      <c r="I25" s="10"/>
      <c r="J25" s="10"/>
      <c r="K25" s="10"/>
      <c r="L25" s="10"/>
      <c r="M25" s="10"/>
      <c r="N25" s="10"/>
      <c r="O25" s="10"/>
      <c r="P25" s="10"/>
      <c r="Q25" s="10"/>
      <c r="R25" s="10"/>
      <c r="S25" s="10"/>
      <c r="T25" s="10"/>
    </row>
    <row r="26" spans="1:20" ht="25.5" customHeight="1">
      <c r="A26" s="11"/>
      <c r="B26" s="20" t="s">
        <v>947</v>
      </c>
      <c r="C26" s="20"/>
      <c r="D26" s="20"/>
      <c r="E26" s="20"/>
      <c r="F26" s="20"/>
      <c r="G26" s="20"/>
      <c r="H26" s="20"/>
      <c r="I26" s="20"/>
      <c r="J26" s="20"/>
      <c r="K26" s="20"/>
      <c r="L26" s="20"/>
      <c r="M26" s="20"/>
      <c r="N26" s="20"/>
      <c r="O26" s="20"/>
      <c r="P26" s="20"/>
      <c r="Q26" s="20"/>
      <c r="R26" s="20"/>
      <c r="S26" s="20"/>
      <c r="T26" s="20"/>
    </row>
    <row r="27" spans="1:20">
      <c r="A27" s="11"/>
      <c r="B27" s="10"/>
      <c r="C27" s="10"/>
      <c r="D27" s="10"/>
      <c r="E27" s="10"/>
      <c r="F27" s="10"/>
      <c r="G27" s="10"/>
      <c r="H27" s="10"/>
      <c r="I27" s="10"/>
      <c r="J27" s="10"/>
      <c r="K27" s="10"/>
      <c r="L27" s="10"/>
      <c r="M27" s="10"/>
      <c r="N27" s="10"/>
      <c r="O27" s="10"/>
      <c r="P27" s="10"/>
      <c r="Q27" s="10"/>
      <c r="R27" s="10"/>
      <c r="S27" s="10"/>
      <c r="T27" s="10"/>
    </row>
    <row r="28" spans="1:20" ht="25.5" customHeight="1">
      <c r="A28" s="11"/>
      <c r="B28" s="20" t="s">
        <v>948</v>
      </c>
      <c r="C28" s="20"/>
      <c r="D28" s="20"/>
      <c r="E28" s="20"/>
      <c r="F28" s="20"/>
      <c r="G28" s="20"/>
      <c r="H28" s="20"/>
      <c r="I28" s="20"/>
      <c r="J28" s="20"/>
      <c r="K28" s="20"/>
      <c r="L28" s="20"/>
      <c r="M28" s="20"/>
      <c r="N28" s="20"/>
      <c r="O28" s="20"/>
      <c r="P28" s="20"/>
      <c r="Q28" s="20"/>
      <c r="R28" s="20"/>
      <c r="S28" s="20"/>
      <c r="T28" s="20"/>
    </row>
    <row r="29" spans="1:20">
      <c r="A29" s="11"/>
      <c r="B29" s="10"/>
      <c r="C29" s="10"/>
      <c r="D29" s="10"/>
      <c r="E29" s="10"/>
      <c r="F29" s="10"/>
      <c r="G29" s="10"/>
      <c r="H29" s="10"/>
      <c r="I29" s="10"/>
      <c r="J29" s="10"/>
      <c r="K29" s="10"/>
      <c r="L29" s="10"/>
      <c r="M29" s="10"/>
      <c r="N29" s="10"/>
      <c r="O29" s="10"/>
      <c r="P29" s="10"/>
      <c r="Q29" s="10"/>
      <c r="R29" s="10"/>
      <c r="S29" s="10"/>
      <c r="T29" s="10"/>
    </row>
    <row r="30" spans="1:20">
      <c r="A30" s="11"/>
      <c r="B30" s="20" t="s">
        <v>949</v>
      </c>
      <c r="C30" s="20"/>
      <c r="D30" s="20"/>
      <c r="E30" s="20"/>
      <c r="F30" s="20"/>
      <c r="G30" s="20"/>
      <c r="H30" s="20"/>
      <c r="I30" s="20"/>
      <c r="J30" s="20"/>
      <c r="K30" s="20"/>
      <c r="L30" s="20"/>
      <c r="M30" s="20"/>
      <c r="N30" s="20"/>
      <c r="O30" s="20"/>
      <c r="P30" s="20"/>
      <c r="Q30" s="20"/>
      <c r="R30" s="20"/>
      <c r="S30" s="20"/>
      <c r="T30" s="20"/>
    </row>
    <row r="31" spans="1:20">
      <c r="A31" s="11"/>
      <c r="B31" s="10"/>
      <c r="C31" s="10"/>
      <c r="D31" s="10"/>
      <c r="E31" s="10"/>
      <c r="F31" s="10"/>
      <c r="G31" s="10"/>
      <c r="H31" s="10"/>
      <c r="I31" s="10"/>
      <c r="J31" s="10"/>
      <c r="K31" s="10"/>
      <c r="L31" s="10"/>
      <c r="M31" s="10"/>
      <c r="N31" s="10"/>
      <c r="O31" s="10"/>
      <c r="P31" s="10"/>
      <c r="Q31" s="10"/>
      <c r="R31" s="10"/>
      <c r="S31" s="10"/>
      <c r="T31" s="10"/>
    </row>
    <row r="32" spans="1:20">
      <c r="A32" s="11"/>
      <c r="B32" s="20" t="s">
        <v>950</v>
      </c>
      <c r="C32" s="20"/>
      <c r="D32" s="20"/>
      <c r="E32" s="20"/>
      <c r="F32" s="20"/>
      <c r="G32" s="20"/>
      <c r="H32" s="20"/>
      <c r="I32" s="20"/>
      <c r="J32" s="20"/>
      <c r="K32" s="20"/>
      <c r="L32" s="20"/>
      <c r="M32" s="20"/>
      <c r="N32" s="20"/>
      <c r="O32" s="20"/>
      <c r="P32" s="20"/>
      <c r="Q32" s="20"/>
      <c r="R32" s="20"/>
      <c r="S32" s="20"/>
      <c r="T32" s="20"/>
    </row>
    <row r="33" spans="1:20">
      <c r="A33" s="11"/>
      <c r="B33" s="10"/>
      <c r="C33" s="10"/>
      <c r="D33" s="10"/>
      <c r="E33" s="10"/>
      <c r="F33" s="10"/>
      <c r="G33" s="10"/>
      <c r="H33" s="10"/>
      <c r="I33" s="10"/>
      <c r="J33" s="10"/>
      <c r="K33" s="10"/>
      <c r="L33" s="10"/>
      <c r="M33" s="10"/>
      <c r="N33" s="10"/>
      <c r="O33" s="10"/>
      <c r="P33" s="10"/>
      <c r="Q33" s="10"/>
      <c r="R33" s="10"/>
      <c r="S33" s="10"/>
      <c r="T33" s="10"/>
    </row>
    <row r="34" spans="1:20">
      <c r="A34" s="11"/>
      <c r="B34" s="20" t="s">
        <v>951</v>
      </c>
      <c r="C34" s="20"/>
      <c r="D34" s="20"/>
      <c r="E34" s="20"/>
      <c r="F34" s="20"/>
      <c r="G34" s="20"/>
      <c r="H34" s="20"/>
      <c r="I34" s="20"/>
      <c r="J34" s="20"/>
      <c r="K34" s="20"/>
      <c r="L34" s="20"/>
      <c r="M34" s="20"/>
      <c r="N34" s="20"/>
      <c r="O34" s="20"/>
      <c r="P34" s="20"/>
      <c r="Q34" s="20"/>
      <c r="R34" s="20"/>
      <c r="S34" s="20"/>
      <c r="T34" s="20"/>
    </row>
    <row r="35" spans="1:20">
      <c r="A35" s="11"/>
      <c r="B35" s="10"/>
      <c r="C35" s="10"/>
      <c r="D35" s="10"/>
      <c r="E35" s="10"/>
      <c r="F35" s="10"/>
      <c r="G35" s="10"/>
      <c r="H35" s="10"/>
      <c r="I35" s="10"/>
      <c r="J35" s="10"/>
      <c r="K35" s="10"/>
      <c r="L35" s="10"/>
      <c r="M35" s="10"/>
      <c r="N35" s="10"/>
      <c r="O35" s="10"/>
      <c r="P35" s="10"/>
      <c r="Q35" s="10"/>
      <c r="R35" s="10"/>
      <c r="S35" s="10"/>
      <c r="T35" s="10"/>
    </row>
    <row r="36" spans="1:20" ht="25.5" customHeight="1">
      <c r="A36" s="11"/>
      <c r="B36" s="20" t="s">
        <v>952</v>
      </c>
      <c r="C36" s="20"/>
      <c r="D36" s="20"/>
      <c r="E36" s="20"/>
      <c r="F36" s="20"/>
      <c r="G36" s="20"/>
      <c r="H36" s="20"/>
      <c r="I36" s="20"/>
      <c r="J36" s="20"/>
      <c r="K36" s="20"/>
      <c r="L36" s="20"/>
      <c r="M36" s="20"/>
      <c r="N36" s="20"/>
      <c r="O36" s="20"/>
      <c r="P36" s="20"/>
      <c r="Q36" s="20"/>
      <c r="R36" s="20"/>
      <c r="S36" s="20"/>
      <c r="T36" s="20"/>
    </row>
    <row r="37" spans="1:20">
      <c r="A37" s="11"/>
      <c r="B37" s="10"/>
      <c r="C37" s="10"/>
      <c r="D37" s="10"/>
      <c r="E37" s="10"/>
      <c r="F37" s="10"/>
      <c r="G37" s="10"/>
      <c r="H37" s="10"/>
      <c r="I37" s="10"/>
      <c r="J37" s="10"/>
      <c r="K37" s="10"/>
      <c r="L37" s="10"/>
      <c r="M37" s="10"/>
      <c r="N37" s="10"/>
      <c r="O37" s="10"/>
      <c r="P37" s="10"/>
      <c r="Q37" s="10"/>
      <c r="R37" s="10"/>
      <c r="S37" s="10"/>
      <c r="T37" s="10"/>
    </row>
    <row r="38" spans="1:20">
      <c r="A38" s="11"/>
      <c r="B38" s="20" t="s">
        <v>953</v>
      </c>
      <c r="C38" s="20"/>
      <c r="D38" s="20"/>
      <c r="E38" s="20"/>
      <c r="F38" s="20"/>
      <c r="G38" s="20"/>
      <c r="H38" s="20"/>
      <c r="I38" s="20"/>
      <c r="J38" s="20"/>
      <c r="K38" s="20"/>
      <c r="L38" s="20"/>
      <c r="M38" s="20"/>
      <c r="N38" s="20"/>
      <c r="O38" s="20"/>
      <c r="P38" s="20"/>
      <c r="Q38" s="20"/>
      <c r="R38" s="20"/>
      <c r="S38" s="20"/>
      <c r="T38" s="20"/>
    </row>
    <row r="39" spans="1:20">
      <c r="A39" s="11"/>
      <c r="B39" s="10"/>
      <c r="C39" s="10"/>
      <c r="D39" s="10"/>
      <c r="E39" s="10"/>
      <c r="F39" s="10"/>
      <c r="G39" s="10"/>
      <c r="H39" s="10"/>
      <c r="I39" s="10"/>
      <c r="J39" s="10"/>
      <c r="K39" s="10"/>
      <c r="L39" s="10"/>
      <c r="M39" s="10"/>
      <c r="N39" s="10"/>
      <c r="O39" s="10"/>
      <c r="P39" s="10"/>
      <c r="Q39" s="10"/>
      <c r="R39" s="10"/>
      <c r="S39" s="10"/>
      <c r="T39" s="10"/>
    </row>
    <row r="40" spans="1:20">
      <c r="A40" s="11"/>
      <c r="B40" s="21" t="s">
        <v>954</v>
      </c>
      <c r="C40" s="21"/>
      <c r="D40" s="21"/>
      <c r="E40" s="21"/>
      <c r="F40" s="21"/>
      <c r="G40" s="21"/>
      <c r="H40" s="21"/>
      <c r="I40" s="21"/>
      <c r="J40" s="21"/>
      <c r="K40" s="21"/>
      <c r="L40" s="21"/>
      <c r="M40" s="21"/>
      <c r="N40" s="21"/>
      <c r="O40" s="21"/>
      <c r="P40" s="21"/>
      <c r="Q40" s="21"/>
      <c r="R40" s="21"/>
      <c r="S40" s="21"/>
      <c r="T40" s="21"/>
    </row>
    <row r="41" spans="1:20">
      <c r="A41" s="11"/>
      <c r="B41" s="10"/>
      <c r="C41" s="10"/>
      <c r="D41" s="10"/>
      <c r="E41" s="10"/>
      <c r="F41" s="10"/>
      <c r="G41" s="10"/>
      <c r="H41" s="10"/>
      <c r="I41" s="10"/>
      <c r="J41" s="10"/>
      <c r="K41" s="10"/>
      <c r="L41" s="10"/>
      <c r="M41" s="10"/>
      <c r="N41" s="10"/>
      <c r="O41" s="10"/>
      <c r="P41" s="10"/>
      <c r="Q41" s="10"/>
      <c r="R41" s="10"/>
      <c r="S41" s="10"/>
      <c r="T41" s="10"/>
    </row>
    <row r="42" spans="1:20">
      <c r="A42" s="11"/>
      <c r="B42" s="20" t="s">
        <v>955</v>
      </c>
      <c r="C42" s="20"/>
      <c r="D42" s="20"/>
      <c r="E42" s="20"/>
      <c r="F42" s="20"/>
      <c r="G42" s="20"/>
      <c r="H42" s="20"/>
      <c r="I42" s="20"/>
      <c r="J42" s="20"/>
      <c r="K42" s="20"/>
      <c r="L42" s="20"/>
      <c r="M42" s="20"/>
      <c r="N42" s="20"/>
      <c r="O42" s="20"/>
      <c r="P42" s="20"/>
      <c r="Q42" s="20"/>
      <c r="R42" s="20"/>
      <c r="S42" s="20"/>
      <c r="T42" s="20"/>
    </row>
    <row r="43" spans="1:20">
      <c r="A43" s="11"/>
      <c r="B43" s="94"/>
      <c r="C43" s="94"/>
      <c r="D43" s="94"/>
      <c r="E43" s="94"/>
      <c r="F43" s="94"/>
      <c r="G43" s="94"/>
      <c r="H43" s="94"/>
      <c r="I43" s="94"/>
      <c r="J43" s="94"/>
      <c r="K43" s="94"/>
      <c r="L43" s="94"/>
      <c r="M43" s="94"/>
      <c r="N43" s="94"/>
      <c r="O43" s="94"/>
      <c r="P43" s="94"/>
      <c r="Q43" s="94"/>
      <c r="R43" s="94"/>
      <c r="S43" s="94"/>
      <c r="T43" s="94"/>
    </row>
    <row r="44" spans="1:20">
      <c r="A44" s="11"/>
      <c r="B44" s="19"/>
      <c r="C44" s="19"/>
      <c r="D44" s="19"/>
      <c r="E44" s="19"/>
      <c r="F44" s="19"/>
      <c r="G44" s="19"/>
      <c r="H44" s="19"/>
      <c r="I44" s="19"/>
      <c r="J44" s="19"/>
      <c r="K44" s="19"/>
      <c r="L44" s="19"/>
      <c r="M44" s="19"/>
      <c r="N44" s="19"/>
      <c r="O44" s="19"/>
      <c r="P44" s="19"/>
      <c r="Q44" s="19"/>
      <c r="R44" s="19"/>
      <c r="S44" s="19"/>
      <c r="T44" s="19"/>
    </row>
    <row r="45" spans="1:20">
      <c r="A45" s="11"/>
      <c r="B45" s="14"/>
      <c r="C45" s="14"/>
      <c r="D45" s="14"/>
      <c r="E45" s="14"/>
      <c r="F45" s="14"/>
      <c r="G45" s="14"/>
      <c r="H45" s="14"/>
      <c r="I45" s="14"/>
      <c r="J45" s="14"/>
      <c r="K45" s="14"/>
      <c r="L45" s="14"/>
      <c r="M45" s="14"/>
      <c r="N45" s="14"/>
      <c r="O45" s="14"/>
      <c r="P45" s="14"/>
      <c r="Q45" s="14"/>
      <c r="R45" s="14"/>
      <c r="S45" s="14"/>
      <c r="T45" s="14"/>
    </row>
    <row r="46" spans="1:20" ht="15.75" thickBot="1">
      <c r="A46" s="11"/>
      <c r="B46" s="13"/>
      <c r="C46" s="13"/>
      <c r="D46" s="88" t="s">
        <v>484</v>
      </c>
      <c r="E46" s="88"/>
      <c r="F46" s="88"/>
      <c r="G46" s="88"/>
      <c r="H46" s="88"/>
      <c r="I46" s="13"/>
      <c r="J46" s="23"/>
      <c r="K46" s="23"/>
      <c r="L46" s="13"/>
      <c r="M46" s="88" t="s">
        <v>524</v>
      </c>
      <c r="N46" s="88"/>
      <c r="O46" s="88"/>
      <c r="P46" s="88"/>
      <c r="Q46" s="88"/>
      <c r="R46" s="13"/>
      <c r="S46" s="23"/>
      <c r="T46" s="23"/>
    </row>
    <row r="47" spans="1:20" ht="15.75" thickBot="1">
      <c r="A47" s="11"/>
      <c r="B47" s="13"/>
      <c r="C47" s="13"/>
      <c r="D47" s="151" t="s">
        <v>956</v>
      </c>
      <c r="E47" s="151"/>
      <c r="F47" s="151"/>
      <c r="G47" s="151"/>
      <c r="H47" s="151"/>
      <c r="I47" s="13"/>
      <c r="J47" s="23"/>
      <c r="K47" s="23"/>
      <c r="L47" s="13"/>
      <c r="M47" s="151" t="s">
        <v>956</v>
      </c>
      <c r="N47" s="151"/>
      <c r="O47" s="151"/>
      <c r="P47" s="151"/>
      <c r="Q47" s="151"/>
      <c r="R47" s="13"/>
      <c r="S47" s="23"/>
      <c r="T47" s="23"/>
    </row>
    <row r="48" spans="1:20" ht="15.75" thickBot="1">
      <c r="A48" s="11"/>
      <c r="B48" s="13"/>
      <c r="C48" s="13"/>
      <c r="D48" s="151" t="s">
        <v>957</v>
      </c>
      <c r="E48" s="151"/>
      <c r="F48" s="243"/>
      <c r="G48" s="151" t="s">
        <v>958</v>
      </c>
      <c r="H48" s="151"/>
      <c r="I48" s="13"/>
      <c r="J48" s="68" t="s">
        <v>149</v>
      </c>
      <c r="K48" s="68"/>
      <c r="L48" s="13"/>
      <c r="M48" s="151" t="s">
        <v>957</v>
      </c>
      <c r="N48" s="151"/>
      <c r="O48" s="243"/>
      <c r="P48" s="151" t="s">
        <v>958</v>
      </c>
      <c r="Q48" s="151"/>
      <c r="R48" s="13"/>
      <c r="S48" s="68" t="s">
        <v>149</v>
      </c>
      <c r="T48" s="68"/>
    </row>
    <row r="49" spans="1:20">
      <c r="A49" s="11"/>
      <c r="B49" s="89" t="s">
        <v>959</v>
      </c>
      <c r="C49" s="46"/>
      <c r="D49" s="119">
        <v>18815</v>
      </c>
      <c r="E49" s="58"/>
      <c r="F49" s="58"/>
      <c r="G49" s="116" t="s">
        <v>521</v>
      </c>
      <c r="H49" s="58"/>
      <c r="I49" s="46"/>
      <c r="J49" s="90">
        <v>18815</v>
      </c>
      <c r="K49" s="46"/>
      <c r="L49" s="46"/>
      <c r="M49" s="119">
        <v>34374</v>
      </c>
      <c r="N49" s="58"/>
      <c r="O49" s="58"/>
      <c r="P49" s="116">
        <v>141</v>
      </c>
      <c r="Q49" s="58"/>
      <c r="R49" s="46"/>
      <c r="S49" s="90">
        <v>34515</v>
      </c>
      <c r="T49" s="46"/>
    </row>
    <row r="50" spans="1:20">
      <c r="A50" s="11"/>
      <c r="B50" s="89"/>
      <c r="C50" s="46"/>
      <c r="D50" s="90"/>
      <c r="E50" s="46"/>
      <c r="F50" s="46"/>
      <c r="G50" s="122"/>
      <c r="H50" s="46"/>
      <c r="I50" s="46"/>
      <c r="J50" s="90"/>
      <c r="K50" s="46"/>
      <c r="L50" s="46"/>
      <c r="M50" s="90"/>
      <c r="N50" s="46"/>
      <c r="O50" s="46"/>
      <c r="P50" s="122"/>
      <c r="Q50" s="46"/>
      <c r="R50" s="46"/>
      <c r="S50" s="90"/>
      <c r="T50" s="46"/>
    </row>
    <row r="51" spans="1:20">
      <c r="A51" s="11"/>
      <c r="B51" s="91" t="s">
        <v>960</v>
      </c>
      <c r="C51" s="23"/>
      <c r="D51" s="92">
        <v>36498</v>
      </c>
      <c r="E51" s="23"/>
      <c r="F51" s="23"/>
      <c r="G51" s="121" t="s">
        <v>521</v>
      </c>
      <c r="H51" s="23"/>
      <c r="I51" s="23"/>
      <c r="J51" s="92">
        <v>36498</v>
      </c>
      <c r="K51" s="23"/>
      <c r="L51" s="23"/>
      <c r="M51" s="92">
        <v>39071</v>
      </c>
      <c r="N51" s="23"/>
      <c r="O51" s="23"/>
      <c r="P51" s="121" t="s">
        <v>521</v>
      </c>
      <c r="Q51" s="23"/>
      <c r="R51" s="23"/>
      <c r="S51" s="92">
        <v>39071</v>
      </c>
      <c r="T51" s="23"/>
    </row>
    <row r="52" spans="1:20" ht="15.75" thickBot="1">
      <c r="A52" s="11"/>
      <c r="B52" s="91"/>
      <c r="C52" s="23"/>
      <c r="D52" s="124"/>
      <c r="E52" s="61"/>
      <c r="F52" s="61"/>
      <c r="G52" s="123"/>
      <c r="H52" s="61"/>
      <c r="I52" s="61"/>
      <c r="J52" s="124"/>
      <c r="K52" s="61"/>
      <c r="L52" s="61"/>
      <c r="M52" s="124"/>
      <c r="N52" s="61"/>
      <c r="O52" s="61"/>
      <c r="P52" s="123"/>
      <c r="Q52" s="61"/>
      <c r="R52" s="61"/>
      <c r="S52" s="124"/>
      <c r="T52" s="61"/>
    </row>
    <row r="53" spans="1:20">
      <c r="A53" s="11"/>
      <c r="B53" s="89" t="s">
        <v>149</v>
      </c>
      <c r="C53" s="46"/>
      <c r="D53" s="119">
        <v>55313</v>
      </c>
      <c r="E53" s="58"/>
      <c r="F53" s="58"/>
      <c r="G53" s="116" t="s">
        <v>521</v>
      </c>
      <c r="H53" s="58"/>
      <c r="I53" s="58"/>
      <c r="J53" s="119">
        <v>55313</v>
      </c>
      <c r="K53" s="58"/>
      <c r="L53" s="58"/>
      <c r="M53" s="119">
        <v>73445</v>
      </c>
      <c r="N53" s="58"/>
      <c r="O53" s="58"/>
      <c r="P53" s="116">
        <v>141</v>
      </c>
      <c r="Q53" s="58"/>
      <c r="R53" s="58"/>
      <c r="S53" s="119">
        <v>73586</v>
      </c>
      <c r="T53" s="58"/>
    </row>
    <row r="54" spans="1:20" ht="15.75" thickBot="1">
      <c r="A54" s="11"/>
      <c r="B54" s="89"/>
      <c r="C54" s="46"/>
      <c r="D54" s="126"/>
      <c r="E54" s="86"/>
      <c r="F54" s="86"/>
      <c r="G54" s="160"/>
      <c r="H54" s="86"/>
      <c r="I54" s="86"/>
      <c r="J54" s="126"/>
      <c r="K54" s="86"/>
      <c r="L54" s="86"/>
      <c r="M54" s="126"/>
      <c r="N54" s="86"/>
      <c r="O54" s="86"/>
      <c r="P54" s="160"/>
      <c r="Q54" s="86"/>
      <c r="R54" s="86"/>
      <c r="S54" s="126"/>
      <c r="T54" s="86"/>
    </row>
    <row r="55" spans="1:20" ht="15.75" thickTop="1">
      <c r="A55" s="11"/>
      <c r="B55" s="93" t="s">
        <v>961</v>
      </c>
      <c r="C55" s="93"/>
      <c r="D55" s="93"/>
      <c r="E55" s="93"/>
      <c r="F55" s="93"/>
      <c r="G55" s="93"/>
      <c r="H55" s="93"/>
      <c r="I55" s="93"/>
      <c r="J55" s="93"/>
      <c r="K55" s="93"/>
      <c r="L55" s="93"/>
      <c r="M55" s="93"/>
      <c r="N55" s="93"/>
      <c r="O55" s="93"/>
      <c r="P55" s="93"/>
      <c r="Q55" s="93"/>
      <c r="R55" s="93"/>
      <c r="S55" s="93"/>
      <c r="T55" s="93"/>
    </row>
    <row r="56" spans="1:20">
      <c r="A56" s="11"/>
      <c r="B56" s="10"/>
      <c r="C56" s="10"/>
      <c r="D56" s="10"/>
      <c r="E56" s="10"/>
      <c r="F56" s="10"/>
      <c r="G56" s="10"/>
      <c r="H56" s="10"/>
      <c r="I56" s="10"/>
      <c r="J56" s="10"/>
      <c r="K56" s="10"/>
      <c r="L56" s="10"/>
      <c r="M56" s="10"/>
      <c r="N56" s="10"/>
      <c r="O56" s="10"/>
      <c r="P56" s="10"/>
      <c r="Q56" s="10"/>
      <c r="R56" s="10"/>
      <c r="S56" s="10"/>
      <c r="T56" s="10"/>
    </row>
    <row r="57" spans="1:20" ht="25.5" customHeight="1">
      <c r="A57" s="11"/>
      <c r="B57" s="20" t="s">
        <v>962</v>
      </c>
      <c r="C57" s="20"/>
      <c r="D57" s="20"/>
      <c r="E57" s="20"/>
      <c r="F57" s="20"/>
      <c r="G57" s="20"/>
      <c r="H57" s="20"/>
      <c r="I57" s="20"/>
      <c r="J57" s="20"/>
      <c r="K57" s="20"/>
      <c r="L57" s="20"/>
      <c r="M57" s="20"/>
      <c r="N57" s="20"/>
      <c r="O57" s="20"/>
      <c r="P57" s="20"/>
      <c r="Q57" s="20"/>
      <c r="R57" s="20"/>
      <c r="S57" s="20"/>
      <c r="T57" s="20"/>
    </row>
    <row r="58" spans="1:20">
      <c r="A58" s="11"/>
      <c r="B58" s="10"/>
      <c r="C58" s="10"/>
      <c r="D58" s="10"/>
      <c r="E58" s="10"/>
      <c r="F58" s="10"/>
      <c r="G58" s="10"/>
      <c r="H58" s="10"/>
      <c r="I58" s="10"/>
      <c r="J58" s="10"/>
      <c r="K58" s="10"/>
      <c r="L58" s="10"/>
      <c r="M58" s="10"/>
      <c r="N58" s="10"/>
      <c r="O58" s="10"/>
      <c r="P58" s="10"/>
      <c r="Q58" s="10"/>
      <c r="R58" s="10"/>
      <c r="S58" s="10"/>
      <c r="T58" s="10"/>
    </row>
    <row r="59" spans="1:20">
      <c r="A59" s="11"/>
      <c r="B59" s="20" t="s">
        <v>963</v>
      </c>
      <c r="C59" s="20"/>
      <c r="D59" s="20"/>
      <c r="E59" s="20"/>
      <c r="F59" s="20"/>
      <c r="G59" s="20"/>
      <c r="H59" s="20"/>
      <c r="I59" s="20"/>
      <c r="J59" s="20"/>
      <c r="K59" s="20"/>
      <c r="L59" s="20"/>
      <c r="M59" s="20"/>
      <c r="N59" s="20"/>
      <c r="O59" s="20"/>
      <c r="P59" s="20"/>
      <c r="Q59" s="20"/>
      <c r="R59" s="20"/>
      <c r="S59" s="20"/>
      <c r="T59" s="20"/>
    </row>
    <row r="60" spans="1:20">
      <c r="A60" s="11"/>
      <c r="B60" s="10"/>
      <c r="C60" s="10"/>
      <c r="D60" s="10"/>
      <c r="E60" s="10"/>
      <c r="F60" s="10"/>
      <c r="G60" s="10"/>
      <c r="H60" s="10"/>
      <c r="I60" s="10"/>
      <c r="J60" s="10"/>
      <c r="K60" s="10"/>
      <c r="L60" s="10"/>
      <c r="M60" s="10"/>
      <c r="N60" s="10"/>
      <c r="O60" s="10"/>
      <c r="P60" s="10"/>
      <c r="Q60" s="10"/>
      <c r="R60" s="10"/>
      <c r="S60" s="10"/>
      <c r="T60" s="10"/>
    </row>
    <row r="61" spans="1:20">
      <c r="A61" s="11"/>
      <c r="B61" s="20" t="s">
        <v>964</v>
      </c>
      <c r="C61" s="20"/>
      <c r="D61" s="20"/>
      <c r="E61" s="20"/>
      <c r="F61" s="20"/>
      <c r="G61" s="20"/>
      <c r="H61" s="20"/>
      <c r="I61" s="20"/>
      <c r="J61" s="20"/>
      <c r="K61" s="20"/>
      <c r="L61" s="20"/>
      <c r="M61" s="20"/>
      <c r="N61" s="20"/>
      <c r="O61" s="20"/>
      <c r="P61" s="20"/>
      <c r="Q61" s="20"/>
      <c r="R61" s="20"/>
      <c r="S61" s="20"/>
      <c r="T61" s="20"/>
    </row>
    <row r="62" spans="1:20">
      <c r="A62" s="11"/>
      <c r="B62" s="10"/>
      <c r="C62" s="10"/>
      <c r="D62" s="10"/>
      <c r="E62" s="10"/>
      <c r="F62" s="10"/>
      <c r="G62" s="10"/>
      <c r="H62" s="10"/>
      <c r="I62" s="10"/>
      <c r="J62" s="10"/>
      <c r="K62" s="10"/>
      <c r="L62" s="10"/>
      <c r="M62" s="10"/>
      <c r="N62" s="10"/>
      <c r="O62" s="10"/>
      <c r="P62" s="10"/>
      <c r="Q62" s="10"/>
      <c r="R62" s="10"/>
      <c r="S62" s="10"/>
      <c r="T62" s="10"/>
    </row>
    <row r="63" spans="1:20" ht="38.25" customHeight="1">
      <c r="A63" s="11"/>
      <c r="B63" s="20" t="s">
        <v>965</v>
      </c>
      <c r="C63" s="20"/>
      <c r="D63" s="20"/>
      <c r="E63" s="20"/>
      <c r="F63" s="20"/>
      <c r="G63" s="20"/>
      <c r="H63" s="20"/>
      <c r="I63" s="20"/>
      <c r="J63" s="20"/>
      <c r="K63" s="20"/>
      <c r="L63" s="20"/>
      <c r="M63" s="20"/>
      <c r="N63" s="20"/>
      <c r="O63" s="20"/>
      <c r="P63" s="20"/>
      <c r="Q63" s="20"/>
      <c r="R63" s="20"/>
      <c r="S63" s="20"/>
      <c r="T63" s="20"/>
    </row>
    <row r="64" spans="1:20">
      <c r="A64" s="11"/>
      <c r="B64" s="10"/>
      <c r="C64" s="10"/>
      <c r="D64" s="10"/>
      <c r="E64" s="10"/>
      <c r="F64" s="10"/>
      <c r="G64" s="10"/>
      <c r="H64" s="10"/>
      <c r="I64" s="10"/>
      <c r="J64" s="10"/>
      <c r="K64" s="10"/>
      <c r="L64" s="10"/>
      <c r="M64" s="10"/>
      <c r="N64" s="10"/>
      <c r="O64" s="10"/>
      <c r="P64" s="10"/>
      <c r="Q64" s="10"/>
      <c r="R64" s="10"/>
      <c r="S64" s="10"/>
      <c r="T64" s="10"/>
    </row>
    <row r="65" spans="1:20" ht="25.5" customHeight="1">
      <c r="A65" s="11"/>
      <c r="B65" s="20" t="s">
        <v>966</v>
      </c>
      <c r="C65" s="20"/>
      <c r="D65" s="20"/>
      <c r="E65" s="20"/>
      <c r="F65" s="20"/>
      <c r="G65" s="20"/>
      <c r="H65" s="20"/>
      <c r="I65" s="20"/>
      <c r="J65" s="20"/>
      <c r="K65" s="20"/>
      <c r="L65" s="20"/>
      <c r="M65" s="20"/>
      <c r="N65" s="20"/>
      <c r="O65" s="20"/>
      <c r="P65" s="20"/>
      <c r="Q65" s="20"/>
      <c r="R65" s="20"/>
      <c r="S65" s="20"/>
      <c r="T65" s="20"/>
    </row>
    <row r="66" spans="1:20">
      <c r="A66" s="11"/>
      <c r="B66" s="10"/>
      <c r="C66" s="10"/>
      <c r="D66" s="10"/>
      <c r="E66" s="10"/>
      <c r="F66" s="10"/>
      <c r="G66" s="10"/>
      <c r="H66" s="10"/>
      <c r="I66" s="10"/>
      <c r="J66" s="10"/>
      <c r="K66" s="10"/>
      <c r="L66" s="10"/>
      <c r="M66" s="10"/>
      <c r="N66" s="10"/>
      <c r="O66" s="10"/>
      <c r="P66" s="10"/>
      <c r="Q66" s="10"/>
      <c r="R66" s="10"/>
      <c r="S66" s="10"/>
      <c r="T66" s="10"/>
    </row>
    <row r="67" spans="1:20">
      <c r="A67" s="11"/>
      <c r="B67" s="20" t="s">
        <v>953</v>
      </c>
      <c r="C67" s="20"/>
      <c r="D67" s="20"/>
      <c r="E67" s="20"/>
      <c r="F67" s="20"/>
      <c r="G67" s="20"/>
      <c r="H67" s="20"/>
      <c r="I67" s="20"/>
      <c r="J67" s="20"/>
      <c r="K67" s="20"/>
      <c r="L67" s="20"/>
      <c r="M67" s="20"/>
      <c r="N67" s="20"/>
      <c r="O67" s="20"/>
      <c r="P67" s="20"/>
      <c r="Q67" s="20"/>
      <c r="R67" s="20"/>
      <c r="S67" s="20"/>
      <c r="T67" s="20"/>
    </row>
    <row r="68" spans="1:20">
      <c r="A68" s="11"/>
      <c r="B68" s="10"/>
      <c r="C68" s="10"/>
      <c r="D68" s="10"/>
      <c r="E68" s="10"/>
      <c r="F68" s="10"/>
      <c r="G68" s="10"/>
      <c r="H68" s="10"/>
      <c r="I68" s="10"/>
      <c r="J68" s="10"/>
      <c r="K68" s="10"/>
      <c r="L68" s="10"/>
      <c r="M68" s="10"/>
      <c r="N68" s="10"/>
      <c r="O68" s="10"/>
      <c r="P68" s="10"/>
      <c r="Q68" s="10"/>
      <c r="R68" s="10"/>
      <c r="S68" s="10"/>
      <c r="T68" s="10"/>
    </row>
    <row r="69" spans="1:20">
      <c r="A69" s="11"/>
      <c r="B69" s="25" t="s">
        <v>967</v>
      </c>
      <c r="C69" s="25"/>
      <c r="D69" s="25"/>
      <c r="E69" s="25"/>
      <c r="F69" s="25"/>
      <c r="G69" s="25"/>
      <c r="H69" s="25"/>
      <c r="I69" s="25"/>
      <c r="J69" s="25"/>
      <c r="K69" s="25"/>
      <c r="L69" s="25"/>
      <c r="M69" s="25"/>
      <c r="N69" s="25"/>
      <c r="O69" s="25"/>
      <c r="P69" s="25"/>
      <c r="Q69" s="25"/>
      <c r="R69" s="25"/>
      <c r="S69" s="25"/>
      <c r="T69" s="25"/>
    </row>
    <row r="70" spans="1:20">
      <c r="A70" s="11"/>
      <c r="B70" s="10"/>
      <c r="C70" s="10"/>
      <c r="D70" s="10"/>
      <c r="E70" s="10"/>
      <c r="F70" s="10"/>
      <c r="G70" s="10"/>
      <c r="H70" s="10"/>
      <c r="I70" s="10"/>
      <c r="J70" s="10"/>
      <c r="K70" s="10"/>
      <c r="L70" s="10"/>
      <c r="M70" s="10"/>
      <c r="N70" s="10"/>
      <c r="O70" s="10"/>
      <c r="P70" s="10"/>
      <c r="Q70" s="10"/>
      <c r="R70" s="10"/>
      <c r="S70" s="10"/>
      <c r="T70" s="10"/>
    </row>
    <row r="71" spans="1:20">
      <c r="A71" s="11"/>
      <c r="B71" s="20" t="s">
        <v>968</v>
      </c>
      <c r="C71" s="20"/>
      <c r="D71" s="20"/>
      <c r="E71" s="20"/>
      <c r="F71" s="20"/>
      <c r="G71" s="20"/>
      <c r="H71" s="20"/>
      <c r="I71" s="20"/>
      <c r="J71" s="20"/>
      <c r="K71" s="20"/>
      <c r="L71" s="20"/>
      <c r="M71" s="20"/>
      <c r="N71" s="20"/>
      <c r="O71" s="20"/>
      <c r="P71" s="20"/>
      <c r="Q71" s="20"/>
      <c r="R71" s="20"/>
      <c r="S71" s="20"/>
      <c r="T71" s="20"/>
    </row>
    <row r="72" spans="1:20">
      <c r="A72" s="11"/>
      <c r="B72" s="19"/>
      <c r="C72" s="19"/>
      <c r="D72" s="19"/>
      <c r="E72" s="19"/>
      <c r="F72" s="19"/>
      <c r="G72" s="19"/>
    </row>
    <row r="73" spans="1:20">
      <c r="A73" s="11"/>
      <c r="B73" s="14"/>
      <c r="C73" s="14"/>
      <c r="D73" s="14"/>
      <c r="E73" s="14"/>
      <c r="F73" s="14"/>
      <c r="G73" s="14"/>
    </row>
    <row r="74" spans="1:20" ht="15.75" thickBot="1">
      <c r="A74" s="11"/>
      <c r="B74" s="13"/>
      <c r="C74" s="13"/>
      <c r="D74" s="88" t="s">
        <v>484</v>
      </c>
      <c r="E74" s="88"/>
      <c r="F74" s="88"/>
      <c r="G74" s="13"/>
    </row>
    <row r="75" spans="1:20">
      <c r="A75" s="11"/>
      <c r="B75" s="13"/>
      <c r="C75" s="13"/>
      <c r="D75" s="44" t="s">
        <v>475</v>
      </c>
      <c r="E75" s="44"/>
      <c r="F75" s="44"/>
      <c r="G75" s="13"/>
    </row>
    <row r="76" spans="1:20">
      <c r="A76" s="11"/>
      <c r="B76" s="89" t="s">
        <v>50</v>
      </c>
      <c r="C76" s="46"/>
      <c r="D76" s="89" t="s">
        <v>436</v>
      </c>
      <c r="E76" s="90">
        <v>1626257</v>
      </c>
      <c r="F76" s="46"/>
      <c r="G76" s="46"/>
    </row>
    <row r="77" spans="1:20">
      <c r="A77" s="11"/>
      <c r="B77" s="89"/>
      <c r="C77" s="46"/>
      <c r="D77" s="89"/>
      <c r="E77" s="90"/>
      <c r="F77" s="46"/>
      <c r="G77" s="46"/>
    </row>
    <row r="78" spans="1:20">
      <c r="A78" s="11"/>
      <c r="B78" s="91" t="s">
        <v>969</v>
      </c>
      <c r="C78" s="23"/>
      <c r="D78" s="92">
        <v>19911676</v>
      </c>
      <c r="E78" s="92"/>
      <c r="F78" s="23"/>
      <c r="G78" s="23"/>
    </row>
    <row r="79" spans="1:20">
      <c r="A79" s="11"/>
      <c r="B79" s="91"/>
      <c r="C79" s="23"/>
      <c r="D79" s="92"/>
      <c r="E79" s="92"/>
      <c r="F79" s="23"/>
      <c r="G79" s="23"/>
    </row>
    <row r="80" spans="1:20">
      <c r="A80" s="11"/>
      <c r="B80" s="89" t="s">
        <v>44</v>
      </c>
      <c r="C80" s="46"/>
      <c r="D80" s="90">
        <v>4862783</v>
      </c>
      <c r="E80" s="90"/>
      <c r="F80" s="46"/>
      <c r="G80" s="46"/>
    </row>
    <row r="81" spans="1:20">
      <c r="A81" s="11"/>
      <c r="B81" s="89"/>
      <c r="C81" s="46"/>
      <c r="D81" s="90"/>
      <c r="E81" s="90"/>
      <c r="F81" s="46"/>
      <c r="G81" s="46"/>
    </row>
    <row r="82" spans="1:20">
      <c r="A82" s="11"/>
      <c r="B82" s="91" t="s">
        <v>970</v>
      </c>
      <c r="C82" s="23"/>
      <c r="D82" s="92">
        <v>1301591</v>
      </c>
      <c r="E82" s="92"/>
      <c r="F82" s="23"/>
      <c r="G82" s="23"/>
    </row>
    <row r="83" spans="1:20">
      <c r="A83" s="11"/>
      <c r="B83" s="91"/>
      <c r="C83" s="23"/>
      <c r="D83" s="92"/>
      <c r="E83" s="92"/>
      <c r="F83" s="23"/>
      <c r="G83" s="23"/>
    </row>
    <row r="84" spans="1:20">
      <c r="A84" s="11"/>
      <c r="B84" s="89" t="s">
        <v>971</v>
      </c>
      <c r="C84" s="46"/>
      <c r="D84" s="90">
        <v>27867494</v>
      </c>
      <c r="E84" s="90"/>
      <c r="F84" s="46"/>
      <c r="G84" s="46"/>
    </row>
    <row r="85" spans="1:20">
      <c r="A85" s="11"/>
      <c r="B85" s="89"/>
      <c r="C85" s="46"/>
      <c r="D85" s="90"/>
      <c r="E85" s="90"/>
      <c r="F85" s="46"/>
      <c r="G85" s="46"/>
    </row>
    <row r="86" spans="1:20">
      <c r="A86" s="11"/>
      <c r="B86" s="10"/>
      <c r="C86" s="10"/>
      <c r="D86" s="10"/>
      <c r="E86" s="10"/>
      <c r="F86" s="10"/>
      <c r="G86" s="10"/>
      <c r="H86" s="10"/>
      <c r="I86" s="10"/>
      <c r="J86" s="10"/>
      <c r="K86" s="10"/>
      <c r="L86" s="10"/>
      <c r="M86" s="10"/>
      <c r="N86" s="10"/>
      <c r="O86" s="10"/>
      <c r="P86" s="10"/>
      <c r="Q86" s="10"/>
      <c r="R86" s="10"/>
      <c r="S86" s="10"/>
      <c r="T86" s="10"/>
    </row>
    <row r="87" spans="1:20" ht="25.5" customHeight="1">
      <c r="A87" s="11"/>
      <c r="B87" s="20" t="s">
        <v>972</v>
      </c>
      <c r="C87" s="20"/>
      <c r="D87" s="20"/>
      <c r="E87" s="20"/>
      <c r="F87" s="20"/>
      <c r="G87" s="20"/>
      <c r="H87" s="20"/>
      <c r="I87" s="20"/>
      <c r="J87" s="20"/>
      <c r="K87" s="20"/>
      <c r="L87" s="20"/>
      <c r="M87" s="20"/>
      <c r="N87" s="20"/>
      <c r="O87" s="20"/>
      <c r="P87" s="20"/>
      <c r="Q87" s="20"/>
      <c r="R87" s="20"/>
      <c r="S87" s="20"/>
      <c r="T87" s="20"/>
    </row>
    <row r="88" spans="1:20">
      <c r="A88" s="11"/>
      <c r="B88" s="10"/>
      <c r="C88" s="10"/>
      <c r="D88" s="10"/>
      <c r="E88" s="10"/>
      <c r="F88" s="10"/>
      <c r="G88" s="10"/>
      <c r="H88" s="10"/>
      <c r="I88" s="10"/>
      <c r="J88" s="10"/>
      <c r="K88" s="10"/>
      <c r="L88" s="10"/>
      <c r="M88" s="10"/>
      <c r="N88" s="10"/>
      <c r="O88" s="10"/>
      <c r="P88" s="10"/>
      <c r="Q88" s="10"/>
      <c r="R88" s="10"/>
      <c r="S88" s="10"/>
      <c r="T88" s="10"/>
    </row>
    <row r="89" spans="1:20">
      <c r="A89" s="11"/>
      <c r="B89" s="20" t="s">
        <v>973</v>
      </c>
      <c r="C89" s="20"/>
      <c r="D89" s="20"/>
      <c r="E89" s="20"/>
      <c r="F89" s="20"/>
      <c r="G89" s="20"/>
      <c r="H89" s="20"/>
      <c r="I89" s="20"/>
      <c r="J89" s="20"/>
      <c r="K89" s="20"/>
      <c r="L89" s="20"/>
      <c r="M89" s="20"/>
      <c r="N89" s="20"/>
      <c r="O89" s="20"/>
      <c r="P89" s="20"/>
      <c r="Q89" s="20"/>
      <c r="R89" s="20"/>
      <c r="S89" s="20"/>
      <c r="T89" s="20"/>
    </row>
    <row r="90" spans="1:20">
      <c r="A90" s="11"/>
      <c r="B90" s="19"/>
      <c r="C90" s="19"/>
      <c r="D90" s="19"/>
      <c r="E90" s="19"/>
      <c r="F90" s="19"/>
      <c r="G90" s="19"/>
    </row>
    <row r="91" spans="1:20">
      <c r="A91" s="11"/>
      <c r="B91" s="14"/>
      <c r="C91" s="14"/>
      <c r="D91" s="14"/>
      <c r="E91" s="14"/>
      <c r="F91" s="14"/>
      <c r="G91" s="14"/>
    </row>
    <row r="92" spans="1:20" ht="15.75" thickBot="1">
      <c r="A92" s="11"/>
      <c r="B92" s="41"/>
      <c r="C92" s="13"/>
      <c r="D92" s="13"/>
      <c r="E92" s="88" t="s">
        <v>974</v>
      </c>
      <c r="F92" s="88"/>
      <c r="G92" s="88"/>
    </row>
    <row r="93" spans="1:20">
      <c r="A93" s="11"/>
      <c r="B93" s="13"/>
      <c r="C93" s="13"/>
      <c r="D93" s="43" t="s">
        <v>475</v>
      </c>
      <c r="E93" s="43"/>
      <c r="F93" s="43"/>
      <c r="G93" s="43"/>
    </row>
    <row r="94" spans="1:20">
      <c r="A94" s="11"/>
      <c r="B94" s="89" t="s">
        <v>975</v>
      </c>
      <c r="C94" s="46"/>
      <c r="D94" s="46"/>
      <c r="E94" s="89" t="s">
        <v>436</v>
      </c>
      <c r="F94" s="90">
        <v>12509094</v>
      </c>
      <c r="G94" s="46"/>
    </row>
    <row r="95" spans="1:20">
      <c r="A95" s="11"/>
      <c r="B95" s="89"/>
      <c r="C95" s="46"/>
      <c r="D95" s="46"/>
      <c r="E95" s="89"/>
      <c r="F95" s="90"/>
      <c r="G95" s="46"/>
    </row>
    <row r="96" spans="1:20">
      <c r="A96" s="11"/>
      <c r="B96" s="13"/>
      <c r="C96" s="13"/>
      <c r="D96" s="13"/>
      <c r="E96" s="23"/>
      <c r="F96" s="23"/>
      <c r="G96" s="23"/>
    </row>
    <row r="97" spans="1:20">
      <c r="A97" s="11"/>
      <c r="B97" s="91" t="s">
        <v>976</v>
      </c>
      <c r="C97" s="23"/>
      <c r="D97" s="23"/>
      <c r="E97" s="92">
        <v>10452530</v>
      </c>
      <c r="F97" s="92"/>
      <c r="G97" s="23"/>
    </row>
    <row r="98" spans="1:20">
      <c r="A98" s="11"/>
      <c r="B98" s="91"/>
      <c r="C98" s="23"/>
      <c r="D98" s="23"/>
      <c r="E98" s="92"/>
      <c r="F98" s="92"/>
      <c r="G98" s="23"/>
    </row>
    <row r="99" spans="1:20">
      <c r="A99" s="11"/>
      <c r="B99" s="89" t="s">
        <v>977</v>
      </c>
      <c r="C99" s="46"/>
      <c r="D99" s="46"/>
      <c r="E99" s="90">
        <v>585115</v>
      </c>
      <c r="F99" s="90"/>
      <c r="G99" s="46"/>
    </row>
    <row r="100" spans="1:20">
      <c r="A100" s="11"/>
      <c r="B100" s="89"/>
      <c r="C100" s="46"/>
      <c r="D100" s="46"/>
      <c r="E100" s="90"/>
      <c r="F100" s="90"/>
      <c r="G100" s="46"/>
    </row>
    <row r="101" spans="1:20">
      <c r="A101" s="11"/>
      <c r="B101" s="91" t="s">
        <v>978</v>
      </c>
      <c r="C101" s="23"/>
      <c r="D101" s="23"/>
      <c r="E101" s="121">
        <v>225</v>
      </c>
      <c r="F101" s="121"/>
      <c r="G101" s="23"/>
    </row>
    <row r="102" spans="1:20">
      <c r="A102" s="11"/>
      <c r="B102" s="91"/>
      <c r="C102" s="23"/>
      <c r="D102" s="23"/>
      <c r="E102" s="121"/>
      <c r="F102" s="121"/>
      <c r="G102" s="23"/>
    </row>
    <row r="103" spans="1:20">
      <c r="A103" s="11"/>
      <c r="B103" s="89" t="s">
        <v>979</v>
      </c>
      <c r="C103" s="46"/>
      <c r="D103" s="46"/>
      <c r="E103" s="90">
        <v>1307223</v>
      </c>
      <c r="F103" s="90"/>
      <c r="G103" s="46"/>
    </row>
    <row r="104" spans="1:20" ht="15.75" thickBot="1">
      <c r="A104" s="11"/>
      <c r="B104" s="89"/>
      <c r="C104" s="46"/>
      <c r="D104" s="46"/>
      <c r="E104" s="245"/>
      <c r="F104" s="245"/>
      <c r="G104" s="51"/>
    </row>
    <row r="105" spans="1:20">
      <c r="A105" s="11"/>
      <c r="B105" s="91" t="s">
        <v>980</v>
      </c>
      <c r="C105" s="23"/>
      <c r="D105" s="23"/>
      <c r="E105" s="225" t="s">
        <v>436</v>
      </c>
      <c r="F105" s="223">
        <v>12345093</v>
      </c>
      <c r="G105" s="54"/>
    </row>
    <row r="106" spans="1:20" ht="15.75" thickBot="1">
      <c r="A106" s="11"/>
      <c r="B106" s="91"/>
      <c r="C106" s="23"/>
      <c r="D106" s="23"/>
      <c r="E106" s="226"/>
      <c r="F106" s="227"/>
      <c r="G106" s="80"/>
    </row>
    <row r="107" spans="1:20" ht="15.75" thickTop="1">
      <c r="A107" s="11"/>
      <c r="B107" s="10"/>
      <c r="C107" s="10"/>
      <c r="D107" s="10"/>
      <c r="E107" s="10"/>
      <c r="F107" s="10"/>
      <c r="G107" s="10"/>
      <c r="H107" s="10"/>
      <c r="I107" s="10"/>
      <c r="J107" s="10"/>
      <c r="K107" s="10"/>
      <c r="L107" s="10"/>
      <c r="M107" s="10"/>
      <c r="N107" s="10"/>
      <c r="O107" s="10"/>
      <c r="P107" s="10"/>
      <c r="Q107" s="10"/>
      <c r="R107" s="10"/>
      <c r="S107" s="10"/>
      <c r="T107" s="10"/>
    </row>
    <row r="108" spans="1:20">
      <c r="A108" s="11"/>
      <c r="B108" s="24" t="s">
        <v>981</v>
      </c>
      <c r="C108" s="24"/>
      <c r="D108" s="24"/>
      <c r="E108" s="24"/>
      <c r="F108" s="24"/>
      <c r="G108" s="24"/>
      <c r="H108" s="24"/>
      <c r="I108" s="24"/>
      <c r="J108" s="24"/>
      <c r="K108" s="24"/>
      <c r="L108" s="24"/>
      <c r="M108" s="24"/>
      <c r="N108" s="24"/>
      <c r="O108" s="24"/>
      <c r="P108" s="24"/>
      <c r="Q108" s="24"/>
      <c r="R108" s="24"/>
      <c r="S108" s="24"/>
      <c r="T108" s="24"/>
    </row>
    <row r="109" spans="1:20">
      <c r="A109" s="11"/>
      <c r="B109" s="10"/>
      <c r="C109" s="10"/>
      <c r="D109" s="10"/>
      <c r="E109" s="10"/>
      <c r="F109" s="10"/>
      <c r="G109" s="10"/>
      <c r="H109" s="10"/>
      <c r="I109" s="10"/>
      <c r="J109" s="10"/>
      <c r="K109" s="10"/>
      <c r="L109" s="10"/>
      <c r="M109" s="10"/>
      <c r="N109" s="10"/>
      <c r="O109" s="10"/>
      <c r="P109" s="10"/>
      <c r="Q109" s="10"/>
      <c r="R109" s="10"/>
      <c r="S109" s="10"/>
      <c r="T109" s="10"/>
    </row>
    <row r="110" spans="1:20" ht="25.5" customHeight="1">
      <c r="A110" s="11"/>
      <c r="B110" s="20" t="s">
        <v>982</v>
      </c>
      <c r="C110" s="20"/>
      <c r="D110" s="20"/>
      <c r="E110" s="20"/>
      <c r="F110" s="20"/>
      <c r="G110" s="20"/>
      <c r="H110" s="20"/>
      <c r="I110" s="20"/>
      <c r="J110" s="20"/>
      <c r="K110" s="20"/>
      <c r="L110" s="20"/>
      <c r="M110" s="20"/>
      <c r="N110" s="20"/>
      <c r="O110" s="20"/>
      <c r="P110" s="20"/>
      <c r="Q110" s="20"/>
      <c r="R110" s="20"/>
      <c r="S110" s="20"/>
      <c r="T110" s="20"/>
    </row>
    <row r="111" spans="1:20">
      <c r="A111" s="11"/>
      <c r="B111" s="10"/>
      <c r="C111" s="10"/>
      <c r="D111" s="10"/>
      <c r="E111" s="10"/>
      <c r="F111" s="10"/>
      <c r="G111" s="10"/>
      <c r="H111" s="10"/>
      <c r="I111" s="10"/>
      <c r="J111" s="10"/>
      <c r="K111" s="10"/>
      <c r="L111" s="10"/>
      <c r="M111" s="10"/>
      <c r="N111" s="10"/>
      <c r="O111" s="10"/>
      <c r="P111" s="10"/>
      <c r="Q111" s="10"/>
      <c r="R111" s="10"/>
      <c r="S111" s="10"/>
      <c r="T111" s="10"/>
    </row>
    <row r="112" spans="1:20" ht="25.5" customHeight="1">
      <c r="A112" s="11"/>
      <c r="B112" s="20" t="s">
        <v>983</v>
      </c>
      <c r="C112" s="20"/>
      <c r="D112" s="20"/>
      <c r="E112" s="20"/>
      <c r="F112" s="20"/>
      <c r="G112" s="20"/>
      <c r="H112" s="20"/>
      <c r="I112" s="20"/>
      <c r="J112" s="20"/>
      <c r="K112" s="20"/>
      <c r="L112" s="20"/>
      <c r="M112" s="20"/>
      <c r="N112" s="20"/>
      <c r="O112" s="20"/>
      <c r="P112" s="20"/>
      <c r="Q112" s="20"/>
      <c r="R112" s="20"/>
      <c r="S112" s="20"/>
      <c r="T112" s="20"/>
    </row>
    <row r="113" spans="1:20">
      <c r="A113" s="11"/>
      <c r="B113" s="10"/>
      <c r="C113" s="10"/>
      <c r="D113" s="10"/>
      <c r="E113" s="10"/>
      <c r="F113" s="10"/>
      <c r="G113" s="10"/>
      <c r="H113" s="10"/>
      <c r="I113" s="10"/>
      <c r="J113" s="10"/>
      <c r="K113" s="10"/>
      <c r="L113" s="10"/>
      <c r="M113" s="10"/>
      <c r="N113" s="10"/>
      <c r="O113" s="10"/>
      <c r="P113" s="10"/>
      <c r="Q113" s="10"/>
      <c r="R113" s="10"/>
      <c r="S113" s="10"/>
      <c r="T113" s="10"/>
    </row>
    <row r="114" spans="1:20">
      <c r="A114" s="11"/>
      <c r="B114" s="20" t="s">
        <v>953</v>
      </c>
      <c r="C114" s="20"/>
      <c r="D114" s="20"/>
      <c r="E114" s="20"/>
      <c r="F114" s="20"/>
      <c r="G114" s="20"/>
      <c r="H114" s="20"/>
      <c r="I114" s="20"/>
      <c r="J114" s="20"/>
      <c r="K114" s="20"/>
      <c r="L114" s="20"/>
      <c r="M114" s="20"/>
      <c r="N114" s="20"/>
      <c r="O114" s="20"/>
      <c r="P114" s="20"/>
      <c r="Q114" s="20"/>
      <c r="R114" s="20"/>
      <c r="S114" s="20"/>
      <c r="T114" s="20"/>
    </row>
    <row r="115" spans="1:20">
      <c r="A115" s="11"/>
      <c r="B115" s="10"/>
      <c r="C115" s="10"/>
      <c r="D115" s="10"/>
      <c r="E115" s="10"/>
      <c r="F115" s="10"/>
      <c r="G115" s="10"/>
      <c r="H115" s="10"/>
      <c r="I115" s="10"/>
      <c r="J115" s="10"/>
      <c r="K115" s="10"/>
      <c r="L115" s="10"/>
      <c r="M115" s="10"/>
      <c r="N115" s="10"/>
      <c r="O115" s="10"/>
      <c r="P115" s="10"/>
      <c r="Q115" s="10"/>
      <c r="R115" s="10"/>
      <c r="S115" s="10"/>
      <c r="T115" s="10"/>
    </row>
    <row r="116" spans="1:20">
      <c r="A116" s="11"/>
      <c r="B116" s="20" t="s">
        <v>984</v>
      </c>
      <c r="C116" s="20"/>
      <c r="D116" s="20"/>
      <c r="E116" s="20"/>
      <c r="F116" s="20"/>
      <c r="G116" s="20"/>
      <c r="H116" s="20"/>
      <c r="I116" s="20"/>
      <c r="J116" s="20"/>
      <c r="K116" s="20"/>
      <c r="L116" s="20"/>
      <c r="M116" s="20"/>
      <c r="N116" s="20"/>
      <c r="O116" s="20"/>
      <c r="P116" s="20"/>
      <c r="Q116" s="20"/>
      <c r="R116" s="20"/>
      <c r="S116" s="20"/>
      <c r="T116" s="20"/>
    </row>
    <row r="117" spans="1:20">
      <c r="A117" s="11"/>
      <c r="B117" s="94"/>
      <c r="C117" s="94"/>
      <c r="D117" s="94"/>
      <c r="E117" s="94"/>
      <c r="F117" s="94"/>
      <c r="G117" s="94"/>
      <c r="H117" s="94"/>
      <c r="I117" s="94"/>
      <c r="J117" s="94"/>
      <c r="K117" s="94"/>
      <c r="L117" s="94"/>
      <c r="M117" s="94"/>
      <c r="N117" s="94"/>
      <c r="O117" s="94"/>
      <c r="P117" s="94"/>
      <c r="Q117" s="94"/>
      <c r="R117" s="94"/>
      <c r="S117" s="94"/>
      <c r="T117" s="94"/>
    </row>
    <row r="118" spans="1:20">
      <c r="A118" s="11"/>
      <c r="B118" s="19"/>
      <c r="C118" s="19"/>
      <c r="D118" s="19"/>
      <c r="E118" s="19"/>
    </row>
    <row r="119" spans="1:20">
      <c r="A119" s="11"/>
      <c r="B119" s="14"/>
      <c r="C119" s="14"/>
      <c r="D119" s="14"/>
      <c r="E119" s="14"/>
    </row>
    <row r="120" spans="1:20">
      <c r="A120" s="11"/>
      <c r="B120" s="13"/>
      <c r="C120" s="13"/>
      <c r="D120" s="68" t="s">
        <v>974</v>
      </c>
      <c r="E120" s="68"/>
    </row>
    <row r="121" spans="1:20">
      <c r="A121" s="11"/>
      <c r="B121" s="13"/>
      <c r="C121" s="13"/>
      <c r="D121" s="43" t="s">
        <v>475</v>
      </c>
      <c r="E121" s="43"/>
    </row>
    <row r="122" spans="1:20">
      <c r="A122" s="11"/>
      <c r="B122" s="89" t="s">
        <v>975</v>
      </c>
      <c r="C122" s="46"/>
      <c r="D122" s="90">
        <v>1802461</v>
      </c>
      <c r="E122" s="46"/>
    </row>
    <row r="123" spans="1:20" ht="15.75" thickBot="1">
      <c r="A123" s="11"/>
      <c r="B123" s="89"/>
      <c r="C123" s="46"/>
      <c r="D123" s="126"/>
      <c r="E123" s="86"/>
    </row>
    <row r="124" spans="1:20" ht="15.75" thickTop="1">
      <c r="A124" s="11"/>
      <c r="B124" s="91" t="s">
        <v>976</v>
      </c>
      <c r="C124" s="23"/>
      <c r="D124" s="246">
        <v>1894052</v>
      </c>
      <c r="E124" s="81"/>
    </row>
    <row r="125" spans="1:20">
      <c r="A125" s="11"/>
      <c r="B125" s="91"/>
      <c r="C125" s="23"/>
      <c r="D125" s="92"/>
      <c r="E125" s="23"/>
    </row>
    <row r="126" spans="1:20">
      <c r="A126" s="11"/>
      <c r="B126" s="89" t="s">
        <v>977</v>
      </c>
      <c r="C126" s="46"/>
      <c r="D126" s="90">
        <v>16141</v>
      </c>
      <c r="E126" s="46"/>
    </row>
    <row r="127" spans="1:20" ht="15.75" thickBot="1">
      <c r="A127" s="11"/>
      <c r="B127" s="89"/>
      <c r="C127" s="46"/>
      <c r="D127" s="245"/>
      <c r="E127" s="51"/>
    </row>
    <row r="128" spans="1:20">
      <c r="A128" s="11"/>
      <c r="B128" s="91" t="s">
        <v>980</v>
      </c>
      <c r="C128" s="23"/>
      <c r="D128" s="223">
        <v>1910193</v>
      </c>
      <c r="E128" s="54"/>
    </row>
    <row r="129" spans="1:5" ht="15.75" thickBot="1">
      <c r="A129" s="11"/>
      <c r="B129" s="91"/>
      <c r="C129" s="23"/>
      <c r="D129" s="227"/>
      <c r="E129" s="80"/>
    </row>
    <row r="130" spans="1:5" ht="15.75" thickTop="1"/>
  </sheetData>
  <mergeCells count="270">
    <mergeCell ref="B114:T114"/>
    <mergeCell ref="B115:T115"/>
    <mergeCell ref="B116:T116"/>
    <mergeCell ref="B117:T117"/>
    <mergeCell ref="B89:T89"/>
    <mergeCell ref="B107:T107"/>
    <mergeCell ref="B108:T108"/>
    <mergeCell ref="B109:T109"/>
    <mergeCell ref="B110:T110"/>
    <mergeCell ref="B111:T111"/>
    <mergeCell ref="B69:T69"/>
    <mergeCell ref="B70:T70"/>
    <mergeCell ref="B71:T71"/>
    <mergeCell ref="B86:T86"/>
    <mergeCell ref="B87:T87"/>
    <mergeCell ref="B88:T88"/>
    <mergeCell ref="B63:T63"/>
    <mergeCell ref="B64:T64"/>
    <mergeCell ref="B65:T65"/>
    <mergeCell ref="B66:T66"/>
    <mergeCell ref="B67:T67"/>
    <mergeCell ref="B68:T68"/>
    <mergeCell ref="B57:T57"/>
    <mergeCell ref="B58:T58"/>
    <mergeCell ref="B59:T59"/>
    <mergeCell ref="B60:T60"/>
    <mergeCell ref="B61:T61"/>
    <mergeCell ref="B62:T62"/>
    <mergeCell ref="B40:T40"/>
    <mergeCell ref="B41:T41"/>
    <mergeCell ref="B42:T42"/>
    <mergeCell ref="B43:T43"/>
    <mergeCell ref="B55:T55"/>
    <mergeCell ref="B56:T56"/>
    <mergeCell ref="B34:T34"/>
    <mergeCell ref="B35:T35"/>
    <mergeCell ref="B36:T36"/>
    <mergeCell ref="B37:T37"/>
    <mergeCell ref="B38:T38"/>
    <mergeCell ref="B39:T39"/>
    <mergeCell ref="B28:T28"/>
    <mergeCell ref="B29:T29"/>
    <mergeCell ref="B30:T30"/>
    <mergeCell ref="B31:T31"/>
    <mergeCell ref="B32:T32"/>
    <mergeCell ref="B33:T33"/>
    <mergeCell ref="B5:T5"/>
    <mergeCell ref="B6:T6"/>
    <mergeCell ref="B7:T7"/>
    <mergeCell ref="B8:T8"/>
    <mergeCell ref="B22:T22"/>
    <mergeCell ref="B23:T23"/>
    <mergeCell ref="B128:B129"/>
    <mergeCell ref="C128:C129"/>
    <mergeCell ref="D128:D129"/>
    <mergeCell ref="E128:E129"/>
    <mergeCell ref="A1:A2"/>
    <mergeCell ref="B1:T1"/>
    <mergeCell ref="B2:T2"/>
    <mergeCell ref="B3:T3"/>
    <mergeCell ref="A4:A129"/>
    <mergeCell ref="B4:T4"/>
    <mergeCell ref="B124:B125"/>
    <mergeCell ref="C124:C125"/>
    <mergeCell ref="D124:D125"/>
    <mergeCell ref="E124:E125"/>
    <mergeCell ref="B126:B127"/>
    <mergeCell ref="C126:C127"/>
    <mergeCell ref="D126:D127"/>
    <mergeCell ref="E126:E127"/>
    <mergeCell ref="G105:G106"/>
    <mergeCell ref="B118:E118"/>
    <mergeCell ref="D120:E120"/>
    <mergeCell ref="D121:E121"/>
    <mergeCell ref="B122:B123"/>
    <mergeCell ref="C122:C123"/>
    <mergeCell ref="D122:D123"/>
    <mergeCell ref="E122:E123"/>
    <mergeCell ref="B112:T112"/>
    <mergeCell ref="B113:T113"/>
    <mergeCell ref="B103:B104"/>
    <mergeCell ref="C103:C104"/>
    <mergeCell ref="D103:D104"/>
    <mergeCell ref="E103:F104"/>
    <mergeCell ref="G103:G104"/>
    <mergeCell ref="B105:B106"/>
    <mergeCell ref="C105:C106"/>
    <mergeCell ref="D105:D106"/>
    <mergeCell ref="E105:E106"/>
    <mergeCell ref="F105:F106"/>
    <mergeCell ref="B99:B100"/>
    <mergeCell ref="C99:C100"/>
    <mergeCell ref="D99:D100"/>
    <mergeCell ref="E99:F100"/>
    <mergeCell ref="G99:G100"/>
    <mergeCell ref="B101:B102"/>
    <mergeCell ref="C101:C102"/>
    <mergeCell ref="D101:D102"/>
    <mergeCell ref="E101:F102"/>
    <mergeCell ref="G101:G102"/>
    <mergeCell ref="E96:G96"/>
    <mergeCell ref="B97:B98"/>
    <mergeCell ref="C97:C98"/>
    <mergeCell ref="D97:D98"/>
    <mergeCell ref="E97:F98"/>
    <mergeCell ref="G97:G98"/>
    <mergeCell ref="B90:G90"/>
    <mergeCell ref="E92:G92"/>
    <mergeCell ref="D93:G93"/>
    <mergeCell ref="B94:B95"/>
    <mergeCell ref="C94:C95"/>
    <mergeCell ref="D94:D95"/>
    <mergeCell ref="E94:E95"/>
    <mergeCell ref="F94:F95"/>
    <mergeCell ref="G94:G95"/>
    <mergeCell ref="B82:B83"/>
    <mergeCell ref="C82:C83"/>
    <mergeCell ref="D82:E83"/>
    <mergeCell ref="F82:F83"/>
    <mergeCell ref="G82:G83"/>
    <mergeCell ref="B84:B85"/>
    <mergeCell ref="C84:C85"/>
    <mergeCell ref="D84:E85"/>
    <mergeCell ref="F84:F85"/>
    <mergeCell ref="G84:G85"/>
    <mergeCell ref="B78:B79"/>
    <mergeCell ref="C78:C79"/>
    <mergeCell ref="D78:E79"/>
    <mergeCell ref="F78:F79"/>
    <mergeCell ref="G78:G79"/>
    <mergeCell ref="B80:B81"/>
    <mergeCell ref="C80:C81"/>
    <mergeCell ref="D80:E81"/>
    <mergeCell ref="F80:F81"/>
    <mergeCell ref="G80:G81"/>
    <mergeCell ref="T53:T54"/>
    <mergeCell ref="B72:G72"/>
    <mergeCell ref="D74:F74"/>
    <mergeCell ref="D75:F75"/>
    <mergeCell ref="B76:B77"/>
    <mergeCell ref="C76:C77"/>
    <mergeCell ref="D76:D77"/>
    <mergeCell ref="E76:E77"/>
    <mergeCell ref="F76:F77"/>
    <mergeCell ref="G76:G77"/>
    <mergeCell ref="N53:N54"/>
    <mergeCell ref="O53:O54"/>
    <mergeCell ref="P53:P54"/>
    <mergeCell ref="Q53:Q54"/>
    <mergeCell ref="R53:R54"/>
    <mergeCell ref="S53:S54"/>
    <mergeCell ref="H53:H54"/>
    <mergeCell ref="I53:I54"/>
    <mergeCell ref="J53:J54"/>
    <mergeCell ref="K53:K54"/>
    <mergeCell ref="L53:L54"/>
    <mergeCell ref="M53:M54"/>
    <mergeCell ref="Q51:Q52"/>
    <mergeCell ref="R51:R52"/>
    <mergeCell ref="S51:S52"/>
    <mergeCell ref="T51:T52"/>
    <mergeCell ref="B53:B54"/>
    <mergeCell ref="C53:C54"/>
    <mergeCell ref="D53:D54"/>
    <mergeCell ref="E53:E54"/>
    <mergeCell ref="F53:F54"/>
    <mergeCell ref="G53:G54"/>
    <mergeCell ref="K51:K52"/>
    <mergeCell ref="L51:L52"/>
    <mergeCell ref="M51:M52"/>
    <mergeCell ref="N51:N52"/>
    <mergeCell ref="O51:O52"/>
    <mergeCell ref="P51:P52"/>
    <mergeCell ref="T49:T50"/>
    <mergeCell ref="B51:B52"/>
    <mergeCell ref="C51:C52"/>
    <mergeCell ref="D51:D52"/>
    <mergeCell ref="E51:E52"/>
    <mergeCell ref="F51:F52"/>
    <mergeCell ref="G51:G52"/>
    <mergeCell ref="H51:H52"/>
    <mergeCell ref="I51:I52"/>
    <mergeCell ref="J51:J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D48:E48"/>
    <mergeCell ref="G48:H48"/>
    <mergeCell ref="J48:K48"/>
    <mergeCell ref="M48:N48"/>
    <mergeCell ref="P48:Q48"/>
    <mergeCell ref="S48:T48"/>
    <mergeCell ref="D46:H46"/>
    <mergeCell ref="J46:K46"/>
    <mergeCell ref="M46:Q46"/>
    <mergeCell ref="S46:T46"/>
    <mergeCell ref="D47:H47"/>
    <mergeCell ref="J47:K47"/>
    <mergeCell ref="M47:Q47"/>
    <mergeCell ref="S47:T47"/>
    <mergeCell ref="H20:H21"/>
    <mergeCell ref="I20:I21"/>
    <mergeCell ref="J20:J21"/>
    <mergeCell ref="K20:K21"/>
    <mergeCell ref="L20:L21"/>
    <mergeCell ref="B44:T44"/>
    <mergeCell ref="B24:T24"/>
    <mergeCell ref="B25:T25"/>
    <mergeCell ref="B26:T26"/>
    <mergeCell ref="B27:T27"/>
    <mergeCell ref="B20:B21"/>
    <mergeCell ref="C20:C21"/>
    <mergeCell ref="D20:D21"/>
    <mergeCell ref="E20:E21"/>
    <mergeCell ref="F20:F21"/>
    <mergeCell ref="G20:G21"/>
    <mergeCell ref="L16:L17"/>
    <mergeCell ref="B18:B19"/>
    <mergeCell ref="C18:C19"/>
    <mergeCell ref="D18:D19"/>
    <mergeCell ref="E18:E19"/>
    <mergeCell ref="F18:G19"/>
    <mergeCell ref="H18:H19"/>
    <mergeCell ref="I18:I19"/>
    <mergeCell ref="J18:K19"/>
    <mergeCell ref="L18:L19"/>
    <mergeCell ref="K14:K15"/>
    <mergeCell ref="L14:L15"/>
    <mergeCell ref="B16:B17"/>
    <mergeCell ref="C16:C17"/>
    <mergeCell ref="D16:D17"/>
    <mergeCell ref="E16:E17"/>
    <mergeCell ref="F16:G17"/>
    <mergeCell ref="H16:H17"/>
    <mergeCell ref="I16:I17"/>
    <mergeCell ref="J16:K17"/>
    <mergeCell ref="F13:L13"/>
    <mergeCell ref="B14:B15"/>
    <mergeCell ref="C14:C15"/>
    <mergeCell ref="D14:D15"/>
    <mergeCell ref="E14:E15"/>
    <mergeCell ref="F14:F15"/>
    <mergeCell ref="G14:G15"/>
    <mergeCell ref="H14:H15"/>
    <mergeCell ref="I14:I15"/>
    <mergeCell ref="J14:J15"/>
    <mergeCell ref="B9:L9"/>
    <mergeCell ref="B11:B12"/>
    <mergeCell ref="C11:C12"/>
    <mergeCell ref="E11:E12"/>
    <mergeCell ref="F11:H11"/>
    <mergeCell ref="F12:H12"/>
    <mergeCell ref="I11:I12"/>
    <mergeCell ref="J11:L11"/>
    <mergeCell ref="J12:L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5"/>
  <sheetViews>
    <sheetView showGridLines="0" workbookViewId="0"/>
  </sheetViews>
  <sheetFormatPr defaultRowHeight="15"/>
  <cols>
    <col min="1" max="1" width="36.5703125" bestFit="1" customWidth="1"/>
    <col min="2" max="2" width="36.5703125" customWidth="1"/>
    <col min="3" max="3" width="36.5703125" bestFit="1" customWidth="1"/>
    <col min="4" max="4" width="20" customWidth="1"/>
    <col min="5" max="5" width="23.5703125" customWidth="1"/>
    <col min="6" max="6" width="4" customWidth="1"/>
    <col min="7" max="7" width="5.28515625" customWidth="1"/>
    <col min="8" max="8" width="21.28515625" customWidth="1"/>
    <col min="9" max="9" width="19.5703125" customWidth="1"/>
    <col min="10" max="10" width="4" customWidth="1"/>
    <col min="11" max="11" width="5.28515625" customWidth="1"/>
    <col min="12" max="13" width="17" customWidth="1"/>
    <col min="14" max="14" width="24.28515625" customWidth="1"/>
    <col min="15" max="15" width="5.28515625" customWidth="1"/>
    <col min="16" max="16" width="21.28515625" customWidth="1"/>
    <col min="17" max="17" width="23.5703125" customWidth="1"/>
    <col min="18" max="19" width="24.28515625" customWidth="1"/>
    <col min="20" max="20" width="5.28515625" customWidth="1"/>
    <col min="21" max="21" width="19.5703125" customWidth="1"/>
    <col min="22" max="22" width="4" customWidth="1"/>
    <col min="23" max="23" width="24.28515625" customWidth="1"/>
    <col min="24" max="24" width="5.28515625" customWidth="1"/>
    <col min="25" max="25" width="19.5703125" customWidth="1"/>
    <col min="26" max="27" width="24.28515625" customWidth="1"/>
    <col min="28" max="28" width="5.28515625" customWidth="1"/>
    <col min="29" max="29" width="23.5703125" customWidth="1"/>
    <col min="30" max="31" width="24.28515625" customWidth="1"/>
    <col min="32" max="32" width="5.28515625" customWidth="1"/>
    <col min="33" max="33" width="23.5703125" customWidth="1"/>
    <col min="34" max="34" width="4" customWidth="1"/>
  </cols>
  <sheetData>
    <row r="1" spans="1:34" ht="15" customHeight="1">
      <c r="A1" s="8" t="s">
        <v>985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986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985</v>
      </c>
      <c r="B4" s="91" t="s">
        <v>985</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row>
    <row r="5" spans="1:34">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c r="A6" s="11"/>
      <c r="B6" s="21" t="s">
        <v>47</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c r="A8" s="11"/>
      <c r="B8" s="20" t="s">
        <v>987</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row>
    <row r="9" spans="1:34">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1:34">
      <c r="A10" s="11"/>
      <c r="B10" s="20" t="s">
        <v>988</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row>
    <row r="11" spans="1:34">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1:34" ht="25.5" customHeight="1">
      <c r="A12" s="11"/>
      <c r="B12" s="20" t="s">
        <v>989</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row>
    <row r="13" spans="1:34">
      <c r="A13" s="1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c r="A14" s="11"/>
      <c r="B14" s="14"/>
      <c r="C14" s="14"/>
    </row>
    <row r="15" spans="1:34" ht="38.25">
      <c r="A15" s="11"/>
      <c r="B15" s="15" t="s">
        <v>284</v>
      </c>
      <c r="C15" s="229" t="s">
        <v>990</v>
      </c>
    </row>
    <row r="16" spans="1:34">
      <c r="A16" s="11"/>
      <c r="B16" s="14"/>
      <c r="C16" s="14"/>
    </row>
    <row r="17" spans="1:34" ht="76.5">
      <c r="A17" s="11"/>
      <c r="B17" s="15" t="s">
        <v>284</v>
      </c>
      <c r="C17" s="16" t="s">
        <v>991</v>
      </c>
    </row>
    <row r="18" spans="1:34">
      <c r="A18" s="11"/>
      <c r="B18" s="14"/>
      <c r="C18" s="14"/>
    </row>
    <row r="19" spans="1:34" ht="51">
      <c r="A19" s="11"/>
      <c r="B19" s="15" t="s">
        <v>284</v>
      </c>
      <c r="C19" s="16" t="s">
        <v>992</v>
      </c>
    </row>
    <row r="20" spans="1:34">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row r="21" spans="1:34">
      <c r="A21" s="11"/>
      <c r="B21" s="20" t="s">
        <v>993</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spans="1:34">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34">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34">
      <c r="A24" s="11"/>
      <c r="B24" s="91" t="s">
        <v>994</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row>
    <row r="25" spans="1:34">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spans="1:34">
      <c r="A26" s="11"/>
      <c r="B26" s="20" t="s">
        <v>995</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4">
      <c r="A27" s="11"/>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row>
    <row r="28" spans="1:34">
      <c r="A28" s="1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1:34" ht="15.75" thickBot="1">
      <c r="A29" s="11"/>
      <c r="B29" s="13"/>
      <c r="C29" s="13"/>
      <c r="D29" s="42" t="s">
        <v>996</v>
      </c>
      <c r="E29" s="42"/>
      <c r="F29" s="42"/>
      <c r="G29" s="13"/>
      <c r="H29" s="42" t="s">
        <v>997</v>
      </c>
      <c r="I29" s="42"/>
      <c r="J29" s="42"/>
      <c r="K29" s="13"/>
      <c r="L29" s="42" t="s">
        <v>998</v>
      </c>
      <c r="M29" s="42"/>
      <c r="N29" s="42"/>
      <c r="O29" s="13"/>
      <c r="P29" s="42" t="s">
        <v>999</v>
      </c>
      <c r="Q29" s="42"/>
      <c r="R29" s="42"/>
      <c r="S29" s="13"/>
      <c r="T29" s="42" t="s">
        <v>1000</v>
      </c>
      <c r="U29" s="42"/>
      <c r="V29" s="42"/>
      <c r="W29" s="13"/>
      <c r="X29" s="42" t="s">
        <v>1001</v>
      </c>
      <c r="Y29" s="42"/>
      <c r="Z29" s="42"/>
      <c r="AA29" s="13"/>
      <c r="AB29" s="42" t="s">
        <v>1002</v>
      </c>
      <c r="AC29" s="42"/>
      <c r="AD29" s="42"/>
      <c r="AE29" s="13"/>
      <c r="AF29" s="42" t="s">
        <v>149</v>
      </c>
      <c r="AG29" s="42"/>
      <c r="AH29" s="42"/>
    </row>
    <row r="30" spans="1:34">
      <c r="A30" s="11"/>
      <c r="B30" s="13"/>
      <c r="C30" s="13"/>
      <c r="D30" s="43" t="s">
        <v>475</v>
      </c>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row>
    <row r="31" spans="1:34">
      <c r="A31" s="11"/>
      <c r="B31" s="45" t="s">
        <v>1003</v>
      </c>
      <c r="C31" s="46"/>
      <c r="D31" s="45" t="s">
        <v>436</v>
      </c>
      <c r="E31" s="47">
        <v>1696086</v>
      </c>
      <c r="F31" s="46"/>
      <c r="G31" s="46"/>
      <c r="H31" s="45" t="s">
        <v>436</v>
      </c>
      <c r="I31" s="47">
        <v>126695</v>
      </c>
      <c r="J31" s="46"/>
      <c r="K31" s="46"/>
      <c r="L31" s="45" t="s">
        <v>436</v>
      </c>
      <c r="M31" s="47">
        <v>71522</v>
      </c>
      <c r="N31" s="46"/>
      <c r="O31" s="46"/>
      <c r="P31" s="45" t="s">
        <v>436</v>
      </c>
      <c r="Q31" s="47">
        <v>1163154</v>
      </c>
      <c r="R31" s="46"/>
      <c r="S31" s="46"/>
      <c r="T31" s="45" t="s">
        <v>436</v>
      </c>
      <c r="U31" s="47">
        <v>242894</v>
      </c>
      <c r="V31" s="46"/>
      <c r="W31" s="46"/>
      <c r="X31" s="45" t="s">
        <v>436</v>
      </c>
      <c r="Y31" s="47">
        <v>131130</v>
      </c>
      <c r="Z31" s="46"/>
      <c r="AA31" s="46"/>
      <c r="AB31" s="45" t="s">
        <v>436</v>
      </c>
      <c r="AC31" s="55" t="s">
        <v>521</v>
      </c>
      <c r="AD31" s="46"/>
      <c r="AE31" s="46"/>
      <c r="AF31" s="45" t="s">
        <v>436</v>
      </c>
      <c r="AG31" s="47">
        <v>3431481</v>
      </c>
      <c r="AH31" s="46"/>
    </row>
    <row r="32" spans="1:34">
      <c r="A32" s="11"/>
      <c r="B32" s="45"/>
      <c r="C32" s="46"/>
      <c r="D32" s="45"/>
      <c r="E32" s="47"/>
      <c r="F32" s="46"/>
      <c r="G32" s="46"/>
      <c r="H32" s="45"/>
      <c r="I32" s="47"/>
      <c r="J32" s="46"/>
      <c r="K32" s="46"/>
      <c r="L32" s="45"/>
      <c r="M32" s="47"/>
      <c r="N32" s="46"/>
      <c r="O32" s="46"/>
      <c r="P32" s="45"/>
      <c r="Q32" s="47"/>
      <c r="R32" s="46"/>
      <c r="S32" s="46"/>
      <c r="T32" s="45"/>
      <c r="U32" s="47"/>
      <c r="V32" s="46"/>
      <c r="W32" s="46"/>
      <c r="X32" s="45"/>
      <c r="Y32" s="47"/>
      <c r="Z32" s="46"/>
      <c r="AA32" s="46"/>
      <c r="AB32" s="45"/>
      <c r="AC32" s="55"/>
      <c r="AD32" s="46"/>
      <c r="AE32" s="46"/>
      <c r="AF32" s="45"/>
      <c r="AG32" s="47"/>
      <c r="AH32" s="46"/>
    </row>
    <row r="33" spans="1:34">
      <c r="A33" s="11"/>
      <c r="B33" s="48" t="s">
        <v>1004</v>
      </c>
      <c r="C33" s="23"/>
      <c r="D33" s="102" t="s">
        <v>1005</v>
      </c>
      <c r="E33" s="102"/>
      <c r="F33" s="48" t="s">
        <v>450</v>
      </c>
      <c r="G33" s="23"/>
      <c r="H33" s="102" t="s">
        <v>521</v>
      </c>
      <c r="I33" s="102"/>
      <c r="J33" s="23"/>
      <c r="K33" s="23"/>
      <c r="L33" s="102" t="s">
        <v>521</v>
      </c>
      <c r="M33" s="102"/>
      <c r="N33" s="23"/>
      <c r="O33" s="23"/>
      <c r="P33" s="102" t="s">
        <v>521</v>
      </c>
      <c r="Q33" s="102"/>
      <c r="R33" s="23"/>
      <c r="S33" s="23"/>
      <c r="T33" s="102" t="s">
        <v>521</v>
      </c>
      <c r="U33" s="102"/>
      <c r="V33" s="23"/>
      <c r="W33" s="23"/>
      <c r="X33" s="102" t="s">
        <v>521</v>
      </c>
      <c r="Y33" s="102"/>
      <c r="Z33" s="23"/>
      <c r="AA33" s="23"/>
      <c r="AB33" s="102" t="s">
        <v>521</v>
      </c>
      <c r="AC33" s="102"/>
      <c r="AD33" s="23"/>
      <c r="AE33" s="23"/>
      <c r="AF33" s="48" t="s">
        <v>436</v>
      </c>
      <c r="AG33" s="102" t="s">
        <v>1005</v>
      </c>
      <c r="AH33" s="48" t="s">
        <v>450</v>
      </c>
    </row>
    <row r="34" spans="1:34">
      <c r="A34" s="11"/>
      <c r="B34" s="48"/>
      <c r="C34" s="23"/>
      <c r="D34" s="102"/>
      <c r="E34" s="102"/>
      <c r="F34" s="48"/>
      <c r="G34" s="23"/>
      <c r="H34" s="102"/>
      <c r="I34" s="102"/>
      <c r="J34" s="23"/>
      <c r="K34" s="23"/>
      <c r="L34" s="102"/>
      <c r="M34" s="102"/>
      <c r="N34" s="23"/>
      <c r="O34" s="23"/>
      <c r="P34" s="102"/>
      <c r="Q34" s="102"/>
      <c r="R34" s="23"/>
      <c r="S34" s="23"/>
      <c r="T34" s="102"/>
      <c r="U34" s="102"/>
      <c r="V34" s="23"/>
      <c r="W34" s="23"/>
      <c r="X34" s="102"/>
      <c r="Y34" s="102"/>
      <c r="Z34" s="23"/>
      <c r="AA34" s="23"/>
      <c r="AB34" s="102"/>
      <c r="AC34" s="102"/>
      <c r="AD34" s="23"/>
      <c r="AE34" s="23"/>
      <c r="AF34" s="48"/>
      <c r="AG34" s="102"/>
      <c r="AH34" s="48"/>
    </row>
    <row r="35" spans="1:34">
      <c r="A35" s="11"/>
      <c r="B35" s="45" t="s">
        <v>1006</v>
      </c>
      <c r="C35" s="46"/>
      <c r="D35" s="55" t="s">
        <v>521</v>
      </c>
      <c r="E35" s="55"/>
      <c r="F35" s="46"/>
      <c r="G35" s="46"/>
      <c r="H35" s="55" t="s">
        <v>521</v>
      </c>
      <c r="I35" s="55"/>
      <c r="J35" s="46"/>
      <c r="K35" s="46"/>
      <c r="L35" s="55" t="s">
        <v>521</v>
      </c>
      <c r="M35" s="55"/>
      <c r="N35" s="46"/>
      <c r="O35" s="184"/>
      <c r="P35" s="55" t="s">
        <v>521</v>
      </c>
      <c r="Q35" s="55"/>
      <c r="R35" s="46"/>
      <c r="S35" s="46"/>
      <c r="T35" s="55" t="s">
        <v>521</v>
      </c>
      <c r="U35" s="55"/>
      <c r="V35" s="46"/>
      <c r="W35" s="46"/>
      <c r="X35" s="55" t="s">
        <v>521</v>
      </c>
      <c r="Y35" s="55"/>
      <c r="Z35" s="46"/>
      <c r="AA35" s="46"/>
      <c r="AB35" s="47">
        <v>5467582</v>
      </c>
      <c r="AC35" s="47"/>
      <c r="AD35" s="46"/>
      <c r="AE35" s="46"/>
      <c r="AF35" s="45" t="s">
        <v>436</v>
      </c>
      <c r="AG35" s="47">
        <v>5467582</v>
      </c>
      <c r="AH35" s="46"/>
    </row>
    <row r="36" spans="1:34">
      <c r="A36" s="11"/>
      <c r="B36" s="45"/>
      <c r="C36" s="46"/>
      <c r="D36" s="55"/>
      <c r="E36" s="55"/>
      <c r="F36" s="46"/>
      <c r="G36" s="46"/>
      <c r="H36" s="55"/>
      <c r="I36" s="55"/>
      <c r="J36" s="46"/>
      <c r="K36" s="46"/>
      <c r="L36" s="55"/>
      <c r="M36" s="55"/>
      <c r="N36" s="46"/>
      <c r="O36" s="184"/>
      <c r="P36" s="55"/>
      <c r="Q36" s="55"/>
      <c r="R36" s="46"/>
      <c r="S36" s="46"/>
      <c r="T36" s="55"/>
      <c r="U36" s="55"/>
      <c r="V36" s="46"/>
      <c r="W36" s="46"/>
      <c r="X36" s="55"/>
      <c r="Y36" s="55"/>
      <c r="Z36" s="46"/>
      <c r="AA36" s="46"/>
      <c r="AB36" s="47"/>
      <c r="AC36" s="47"/>
      <c r="AD36" s="46"/>
      <c r="AE36" s="46"/>
      <c r="AF36" s="45"/>
      <c r="AG36" s="47"/>
      <c r="AH36" s="46"/>
    </row>
    <row r="37" spans="1:34">
      <c r="A37" s="11"/>
      <c r="B37" s="48" t="s">
        <v>1007</v>
      </c>
      <c r="C37" s="23"/>
      <c r="D37" s="49">
        <v>126695</v>
      </c>
      <c r="E37" s="49"/>
      <c r="F37" s="23"/>
      <c r="G37" s="23"/>
      <c r="H37" s="102" t="s">
        <v>1008</v>
      </c>
      <c r="I37" s="102"/>
      <c r="J37" s="48" t="s">
        <v>450</v>
      </c>
      <c r="K37" s="23"/>
      <c r="L37" s="121" t="s">
        <v>521</v>
      </c>
      <c r="M37" s="121"/>
      <c r="N37" s="23"/>
      <c r="O37" s="23"/>
      <c r="P37" s="49">
        <v>242894</v>
      </c>
      <c r="Q37" s="49"/>
      <c r="R37" s="23"/>
      <c r="S37" s="23"/>
      <c r="T37" s="102" t="s">
        <v>1009</v>
      </c>
      <c r="U37" s="102"/>
      <c r="V37" s="48" t="s">
        <v>450</v>
      </c>
      <c r="W37" s="23"/>
      <c r="X37" s="121" t="s">
        <v>521</v>
      </c>
      <c r="Y37" s="121"/>
      <c r="Z37" s="23"/>
      <c r="AA37" s="23"/>
      <c r="AB37" s="121" t="s">
        <v>521</v>
      </c>
      <c r="AC37" s="121"/>
      <c r="AD37" s="23"/>
      <c r="AE37" s="23"/>
      <c r="AF37" s="48" t="s">
        <v>436</v>
      </c>
      <c r="AG37" s="102" t="s">
        <v>521</v>
      </c>
      <c r="AH37" s="23"/>
    </row>
    <row r="38" spans="1:34" ht="15.75" thickBot="1">
      <c r="A38" s="11"/>
      <c r="B38" s="48"/>
      <c r="C38" s="23"/>
      <c r="D38" s="60"/>
      <c r="E38" s="60"/>
      <c r="F38" s="61"/>
      <c r="G38" s="23"/>
      <c r="H38" s="56"/>
      <c r="I38" s="56"/>
      <c r="J38" s="59"/>
      <c r="K38" s="23"/>
      <c r="L38" s="123"/>
      <c r="M38" s="123"/>
      <c r="N38" s="61"/>
      <c r="O38" s="61"/>
      <c r="P38" s="60"/>
      <c r="Q38" s="60"/>
      <c r="R38" s="61"/>
      <c r="S38" s="23"/>
      <c r="T38" s="56"/>
      <c r="U38" s="56"/>
      <c r="V38" s="59"/>
      <c r="W38" s="23"/>
      <c r="X38" s="123"/>
      <c r="Y38" s="123"/>
      <c r="Z38" s="61"/>
      <c r="AA38" s="23"/>
      <c r="AB38" s="123"/>
      <c r="AC38" s="123"/>
      <c r="AD38" s="61"/>
      <c r="AE38" s="23"/>
      <c r="AF38" s="59"/>
      <c r="AG38" s="56"/>
      <c r="AH38" s="61"/>
    </row>
    <row r="39" spans="1:34">
      <c r="A39" s="11"/>
      <c r="B39" s="45" t="s">
        <v>1010</v>
      </c>
      <c r="C39" s="46"/>
      <c r="D39" s="83" t="s">
        <v>436</v>
      </c>
      <c r="E39" s="57">
        <v>1815729</v>
      </c>
      <c r="F39" s="58"/>
      <c r="G39" s="46"/>
      <c r="H39" s="83" t="s">
        <v>436</v>
      </c>
      <c r="I39" s="133" t="s">
        <v>521</v>
      </c>
      <c r="J39" s="58"/>
      <c r="K39" s="46"/>
      <c r="L39" s="83" t="s">
        <v>436</v>
      </c>
      <c r="M39" s="57">
        <v>71522</v>
      </c>
      <c r="N39" s="58"/>
      <c r="O39" s="58"/>
      <c r="P39" s="83" t="s">
        <v>436</v>
      </c>
      <c r="Q39" s="57">
        <v>1406048</v>
      </c>
      <c r="R39" s="58"/>
      <c r="S39" s="46"/>
      <c r="T39" s="83" t="s">
        <v>436</v>
      </c>
      <c r="U39" s="133" t="s">
        <v>521</v>
      </c>
      <c r="V39" s="58"/>
      <c r="W39" s="46"/>
      <c r="X39" s="83" t="s">
        <v>436</v>
      </c>
      <c r="Y39" s="57">
        <v>131130</v>
      </c>
      <c r="Z39" s="58"/>
      <c r="AA39" s="46"/>
      <c r="AB39" s="83" t="s">
        <v>436</v>
      </c>
      <c r="AC39" s="57">
        <v>5467582</v>
      </c>
      <c r="AD39" s="58"/>
      <c r="AE39" s="46"/>
      <c r="AF39" s="83" t="s">
        <v>436</v>
      </c>
      <c r="AG39" s="57">
        <v>8892011</v>
      </c>
      <c r="AH39" s="58"/>
    </row>
    <row r="40" spans="1:34" ht="15.75" thickBot="1">
      <c r="A40" s="11"/>
      <c r="B40" s="45"/>
      <c r="C40" s="46"/>
      <c r="D40" s="84"/>
      <c r="E40" s="85"/>
      <c r="F40" s="86"/>
      <c r="G40" s="46"/>
      <c r="H40" s="84"/>
      <c r="I40" s="134"/>
      <c r="J40" s="86"/>
      <c r="K40" s="46"/>
      <c r="L40" s="84"/>
      <c r="M40" s="85"/>
      <c r="N40" s="86"/>
      <c r="O40" s="46"/>
      <c r="P40" s="84"/>
      <c r="Q40" s="85"/>
      <c r="R40" s="86"/>
      <c r="S40" s="46"/>
      <c r="T40" s="84"/>
      <c r="U40" s="134"/>
      <c r="V40" s="86"/>
      <c r="W40" s="46"/>
      <c r="X40" s="84"/>
      <c r="Y40" s="85"/>
      <c r="Z40" s="86"/>
      <c r="AA40" s="46"/>
      <c r="AB40" s="84"/>
      <c r="AC40" s="85"/>
      <c r="AD40" s="86"/>
      <c r="AE40" s="46"/>
      <c r="AF40" s="84"/>
      <c r="AG40" s="85"/>
      <c r="AH40" s="86"/>
    </row>
    <row r="41" spans="1:34" ht="15.75" thickTop="1">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c r="A42" s="11"/>
      <c r="B42" s="21" t="s">
        <v>1011</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row>
    <row r="43" spans="1:34">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34">
      <c r="A44" s="11"/>
      <c r="B44" s="20" t="s">
        <v>1012</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row>
    <row r="45" spans="1:34">
      <c r="A45" s="11"/>
      <c r="B45" s="19"/>
      <c r="C45" s="19"/>
      <c r="D45" s="19"/>
      <c r="E45" s="19"/>
      <c r="F45" s="19"/>
      <c r="G45" s="19"/>
      <c r="H45" s="19"/>
      <c r="I45" s="19"/>
      <c r="J45" s="19"/>
      <c r="K45" s="19"/>
      <c r="L45" s="19"/>
      <c r="M45" s="19"/>
      <c r="N45" s="19"/>
      <c r="O45" s="19"/>
      <c r="P45" s="19"/>
      <c r="Q45" s="19"/>
    </row>
    <row r="46" spans="1:34">
      <c r="A46" s="11"/>
      <c r="B46" s="14"/>
      <c r="C46" s="14"/>
      <c r="D46" s="14"/>
      <c r="E46" s="14"/>
      <c r="F46" s="14"/>
      <c r="G46" s="14"/>
      <c r="H46" s="14"/>
      <c r="I46" s="14"/>
      <c r="J46" s="14"/>
      <c r="K46" s="14"/>
      <c r="L46" s="14"/>
      <c r="M46" s="14"/>
      <c r="N46" s="14"/>
      <c r="O46" s="14"/>
      <c r="P46" s="14"/>
      <c r="Q46" s="14"/>
    </row>
    <row r="47" spans="1:34" ht="15.75" thickBot="1">
      <c r="A47" s="11"/>
      <c r="B47" s="18"/>
      <c r="C47" s="88" t="s">
        <v>484</v>
      </c>
      <c r="D47" s="88"/>
      <c r="E47" s="88"/>
      <c r="F47" s="88"/>
      <c r="G47" s="88"/>
      <c r="H47" s="88"/>
      <c r="I47" s="88"/>
      <c r="J47" s="13"/>
      <c r="K47" s="88" t="s">
        <v>524</v>
      </c>
      <c r="L47" s="88"/>
      <c r="M47" s="88"/>
      <c r="N47" s="88"/>
      <c r="O47" s="88"/>
      <c r="P47" s="88"/>
      <c r="Q47" s="88"/>
    </row>
    <row r="48" spans="1:34">
      <c r="A48" s="11"/>
      <c r="B48" s="23"/>
      <c r="C48" s="244" t="s">
        <v>1013</v>
      </c>
      <c r="D48" s="244"/>
      <c r="E48" s="244"/>
      <c r="F48" s="54"/>
      <c r="G48" s="244" t="s">
        <v>1015</v>
      </c>
      <c r="H48" s="244"/>
      <c r="I48" s="244"/>
      <c r="J48" s="23"/>
      <c r="K48" s="244" t="s">
        <v>1013</v>
      </c>
      <c r="L48" s="244"/>
      <c r="M48" s="244"/>
      <c r="N48" s="54"/>
      <c r="O48" s="244" t="s">
        <v>1015</v>
      </c>
      <c r="P48" s="244"/>
      <c r="Q48" s="244"/>
    </row>
    <row r="49" spans="1:17">
      <c r="A49" s="11"/>
      <c r="B49" s="23"/>
      <c r="C49" s="68" t="s">
        <v>1014</v>
      </c>
      <c r="D49" s="68"/>
      <c r="E49" s="68"/>
      <c r="F49" s="23"/>
      <c r="G49" s="68" t="s">
        <v>1016</v>
      </c>
      <c r="H49" s="68"/>
      <c r="I49" s="68"/>
      <c r="J49" s="23"/>
      <c r="K49" s="68" t="s">
        <v>1014</v>
      </c>
      <c r="L49" s="68"/>
      <c r="M49" s="68"/>
      <c r="N49" s="23"/>
      <c r="O49" s="68" t="s">
        <v>1016</v>
      </c>
      <c r="P49" s="68"/>
      <c r="Q49" s="68"/>
    </row>
    <row r="50" spans="1:17" ht="15.75" thickBot="1">
      <c r="A50" s="11"/>
      <c r="B50" s="23"/>
      <c r="C50" s="88" t="s">
        <v>632</v>
      </c>
      <c r="D50" s="88"/>
      <c r="E50" s="88"/>
      <c r="F50" s="23"/>
      <c r="G50" s="99"/>
      <c r="H50" s="99"/>
      <c r="I50" s="99"/>
      <c r="J50" s="23"/>
      <c r="K50" s="88" t="s">
        <v>632</v>
      </c>
      <c r="L50" s="88"/>
      <c r="M50" s="88"/>
      <c r="N50" s="23"/>
      <c r="O50" s="99"/>
      <c r="P50" s="99"/>
      <c r="Q50" s="99"/>
    </row>
    <row r="51" spans="1:17">
      <c r="A51" s="11"/>
      <c r="B51" s="18"/>
      <c r="C51" s="43" t="s">
        <v>475</v>
      </c>
      <c r="D51" s="43"/>
      <c r="E51" s="43"/>
      <c r="F51" s="43"/>
      <c r="G51" s="43"/>
      <c r="H51" s="43"/>
      <c r="I51" s="43"/>
      <c r="J51" s="43"/>
      <c r="K51" s="43"/>
      <c r="L51" s="43"/>
      <c r="M51" s="43"/>
      <c r="N51" s="43"/>
      <c r="O51" s="43"/>
      <c r="P51" s="43"/>
      <c r="Q51" s="43"/>
    </row>
    <row r="52" spans="1:17">
      <c r="A52" s="11"/>
      <c r="B52" s="67" t="s">
        <v>464</v>
      </c>
      <c r="C52" s="23"/>
      <c r="D52" s="23"/>
      <c r="E52" s="23"/>
      <c r="F52" s="13"/>
      <c r="G52" s="23"/>
      <c r="H52" s="23"/>
      <c r="I52" s="23"/>
      <c r="J52" s="13"/>
      <c r="K52" s="23"/>
      <c r="L52" s="23"/>
      <c r="M52" s="23"/>
      <c r="N52" s="13"/>
      <c r="O52" s="23"/>
      <c r="P52" s="23"/>
      <c r="Q52" s="23"/>
    </row>
    <row r="53" spans="1:17">
      <c r="A53" s="11"/>
      <c r="B53" s="45" t="s">
        <v>465</v>
      </c>
      <c r="C53" s="70" t="s">
        <v>436</v>
      </c>
      <c r="D53" s="140">
        <v>544054</v>
      </c>
      <c r="E53" s="46"/>
      <c r="F53" s="46"/>
      <c r="G53" s="70" t="s">
        <v>436</v>
      </c>
      <c r="H53" s="142" t="s">
        <v>1017</v>
      </c>
      <c r="I53" s="70" t="s">
        <v>450</v>
      </c>
      <c r="J53" s="46"/>
      <c r="K53" s="45" t="s">
        <v>436</v>
      </c>
      <c r="L53" s="55" t="s">
        <v>521</v>
      </c>
      <c r="M53" s="46"/>
      <c r="N53" s="46"/>
      <c r="O53" s="45" t="s">
        <v>436</v>
      </c>
      <c r="P53" s="55" t="s">
        <v>521</v>
      </c>
      <c r="Q53" s="46"/>
    </row>
    <row r="54" spans="1:17">
      <c r="A54" s="11"/>
      <c r="B54" s="45"/>
      <c r="C54" s="70"/>
      <c r="D54" s="140"/>
      <c r="E54" s="46"/>
      <c r="F54" s="46"/>
      <c r="G54" s="70"/>
      <c r="H54" s="142"/>
      <c r="I54" s="70"/>
      <c r="J54" s="46"/>
      <c r="K54" s="45"/>
      <c r="L54" s="55"/>
      <c r="M54" s="46"/>
      <c r="N54" s="46"/>
      <c r="O54" s="45"/>
      <c r="P54" s="55"/>
      <c r="Q54" s="46"/>
    </row>
    <row r="55" spans="1:17">
      <c r="A55" s="11"/>
      <c r="B55" s="48" t="s">
        <v>1018</v>
      </c>
      <c r="C55" s="77">
        <v>125000</v>
      </c>
      <c r="D55" s="77"/>
      <c r="E55" s="23"/>
      <c r="F55" s="23"/>
      <c r="G55" s="143" t="s">
        <v>1019</v>
      </c>
      <c r="H55" s="143"/>
      <c r="I55" s="73" t="s">
        <v>450</v>
      </c>
      <c r="J55" s="23"/>
      <c r="K55" s="102" t="s">
        <v>521</v>
      </c>
      <c r="L55" s="102"/>
      <c r="M55" s="23"/>
      <c r="N55" s="23"/>
      <c r="O55" s="102" t="s">
        <v>521</v>
      </c>
      <c r="P55" s="102"/>
      <c r="Q55" s="23"/>
    </row>
    <row r="56" spans="1:17">
      <c r="A56" s="11"/>
      <c r="B56" s="48"/>
      <c r="C56" s="77"/>
      <c r="D56" s="77"/>
      <c r="E56" s="23"/>
      <c r="F56" s="23"/>
      <c r="G56" s="143"/>
      <c r="H56" s="143"/>
      <c r="I56" s="73"/>
      <c r="J56" s="23"/>
      <c r="K56" s="102"/>
      <c r="L56" s="102"/>
      <c r="M56" s="23"/>
      <c r="N56" s="23"/>
      <c r="O56" s="102"/>
      <c r="P56" s="102"/>
      <c r="Q56" s="23"/>
    </row>
    <row r="57" spans="1:17">
      <c r="A57" s="11"/>
      <c r="B57" s="45" t="s">
        <v>1020</v>
      </c>
      <c r="C57" s="140">
        <v>7779</v>
      </c>
      <c r="D57" s="140"/>
      <c r="E57" s="46"/>
      <c r="F57" s="46"/>
      <c r="G57" s="142" t="s">
        <v>1021</v>
      </c>
      <c r="H57" s="142"/>
      <c r="I57" s="70" t="s">
        <v>450</v>
      </c>
      <c r="J57" s="46"/>
      <c r="K57" s="47">
        <v>22650</v>
      </c>
      <c r="L57" s="47"/>
      <c r="M57" s="46"/>
      <c r="N57" s="46"/>
      <c r="O57" s="55" t="s">
        <v>1022</v>
      </c>
      <c r="P57" s="55"/>
      <c r="Q57" s="45" t="s">
        <v>450</v>
      </c>
    </row>
    <row r="58" spans="1:17">
      <c r="A58" s="11"/>
      <c r="B58" s="45"/>
      <c r="C58" s="140"/>
      <c r="D58" s="140"/>
      <c r="E58" s="46"/>
      <c r="F58" s="46"/>
      <c r="G58" s="142"/>
      <c r="H58" s="142"/>
      <c r="I58" s="70"/>
      <c r="J58" s="46"/>
      <c r="K58" s="47"/>
      <c r="L58" s="47"/>
      <c r="M58" s="46"/>
      <c r="N58" s="46"/>
      <c r="O58" s="55"/>
      <c r="P58" s="55"/>
      <c r="Q58" s="45"/>
    </row>
    <row r="59" spans="1:17">
      <c r="A59" s="11"/>
      <c r="B59" s="48" t="s">
        <v>1023</v>
      </c>
      <c r="C59" s="77">
        <v>8655</v>
      </c>
      <c r="D59" s="77"/>
      <c r="E59" s="23"/>
      <c r="F59" s="23"/>
      <c r="G59" s="143" t="s">
        <v>1024</v>
      </c>
      <c r="H59" s="143"/>
      <c r="I59" s="73" t="s">
        <v>450</v>
      </c>
      <c r="J59" s="23"/>
      <c r="K59" s="49">
        <v>11964</v>
      </c>
      <c r="L59" s="49"/>
      <c r="M59" s="23"/>
      <c r="N59" s="23"/>
      <c r="O59" s="102" t="s">
        <v>1025</v>
      </c>
      <c r="P59" s="102"/>
      <c r="Q59" s="48" t="s">
        <v>450</v>
      </c>
    </row>
    <row r="60" spans="1:17" ht="15.75" thickBot="1">
      <c r="A60" s="11"/>
      <c r="B60" s="48"/>
      <c r="C60" s="166"/>
      <c r="D60" s="166"/>
      <c r="E60" s="61"/>
      <c r="F60" s="23"/>
      <c r="G60" s="144"/>
      <c r="H60" s="144"/>
      <c r="I60" s="168"/>
      <c r="J60" s="23"/>
      <c r="K60" s="60"/>
      <c r="L60" s="60"/>
      <c r="M60" s="61"/>
      <c r="N60" s="23"/>
      <c r="O60" s="56"/>
      <c r="P60" s="56"/>
      <c r="Q60" s="59"/>
    </row>
    <row r="61" spans="1:17">
      <c r="A61" s="11"/>
      <c r="B61" s="45" t="s">
        <v>1026</v>
      </c>
      <c r="C61" s="147">
        <v>685488</v>
      </c>
      <c r="D61" s="147"/>
      <c r="E61" s="58"/>
      <c r="F61" s="46"/>
      <c r="G61" s="169" t="s">
        <v>1027</v>
      </c>
      <c r="H61" s="169"/>
      <c r="I61" s="145" t="s">
        <v>450</v>
      </c>
      <c r="J61" s="46"/>
      <c r="K61" s="57">
        <v>34614</v>
      </c>
      <c r="L61" s="57"/>
      <c r="M61" s="58"/>
      <c r="N61" s="46"/>
      <c r="O61" s="133" t="s">
        <v>1028</v>
      </c>
      <c r="P61" s="133"/>
      <c r="Q61" s="83" t="s">
        <v>450</v>
      </c>
    </row>
    <row r="62" spans="1:17">
      <c r="A62" s="11"/>
      <c r="B62" s="45"/>
      <c r="C62" s="140"/>
      <c r="D62" s="140"/>
      <c r="E62" s="46"/>
      <c r="F62" s="46"/>
      <c r="G62" s="142"/>
      <c r="H62" s="142"/>
      <c r="I62" s="70"/>
      <c r="J62" s="46"/>
      <c r="K62" s="47"/>
      <c r="L62" s="47"/>
      <c r="M62" s="46"/>
      <c r="N62" s="46"/>
      <c r="O62" s="55"/>
      <c r="P62" s="55"/>
      <c r="Q62" s="45"/>
    </row>
    <row r="63" spans="1:17">
      <c r="A63" s="11"/>
      <c r="B63" s="67" t="s">
        <v>469</v>
      </c>
      <c r="C63" s="23"/>
      <c r="D63" s="23"/>
      <c r="E63" s="23"/>
      <c r="F63" s="13"/>
      <c r="G63" s="23"/>
      <c r="H63" s="23"/>
      <c r="I63" s="23"/>
      <c r="J63" s="13"/>
      <c r="K63" s="23"/>
      <c r="L63" s="23"/>
      <c r="M63" s="23"/>
      <c r="N63" s="13"/>
      <c r="O63" s="23"/>
      <c r="P63" s="23"/>
      <c r="Q63" s="23"/>
    </row>
    <row r="64" spans="1:17">
      <c r="A64" s="11"/>
      <c r="B64" s="45" t="s">
        <v>470</v>
      </c>
      <c r="C64" s="140">
        <v>50000</v>
      </c>
      <c r="D64" s="140"/>
      <c r="E64" s="46"/>
      <c r="F64" s="46"/>
      <c r="G64" s="142" t="s">
        <v>521</v>
      </c>
      <c r="H64" s="142"/>
      <c r="I64" s="46"/>
      <c r="J64" s="46"/>
      <c r="K64" s="55" t="s">
        <v>521</v>
      </c>
      <c r="L64" s="55"/>
      <c r="M64" s="46"/>
      <c r="N64" s="46"/>
      <c r="O64" s="55" t="s">
        <v>521</v>
      </c>
      <c r="P64" s="55"/>
      <c r="Q64" s="46"/>
    </row>
    <row r="65" spans="1:34" ht="15.75" thickBot="1">
      <c r="A65" s="11"/>
      <c r="B65" s="45"/>
      <c r="C65" s="141"/>
      <c r="D65" s="141"/>
      <c r="E65" s="51"/>
      <c r="F65" s="46"/>
      <c r="G65" s="165"/>
      <c r="H65" s="165"/>
      <c r="I65" s="51"/>
      <c r="J65" s="46"/>
      <c r="K65" s="103"/>
      <c r="L65" s="103"/>
      <c r="M65" s="51"/>
      <c r="N65" s="46"/>
      <c r="O65" s="103"/>
      <c r="P65" s="103"/>
      <c r="Q65" s="51"/>
    </row>
    <row r="66" spans="1:34">
      <c r="A66" s="11"/>
      <c r="B66" s="73" t="s">
        <v>472</v>
      </c>
      <c r="C66" s="75" t="s">
        <v>436</v>
      </c>
      <c r="D66" s="78">
        <v>735488</v>
      </c>
      <c r="E66" s="54"/>
      <c r="F66" s="23"/>
      <c r="G66" s="75" t="s">
        <v>436</v>
      </c>
      <c r="H66" s="167" t="s">
        <v>1027</v>
      </c>
      <c r="I66" s="75" t="s">
        <v>450</v>
      </c>
      <c r="J66" s="23"/>
      <c r="K66" s="52" t="s">
        <v>436</v>
      </c>
      <c r="L66" s="53">
        <v>34614</v>
      </c>
      <c r="M66" s="54"/>
      <c r="N66" s="23"/>
      <c r="O66" s="52" t="s">
        <v>436</v>
      </c>
      <c r="P66" s="106" t="s">
        <v>1028</v>
      </c>
      <c r="Q66" s="52" t="s">
        <v>450</v>
      </c>
    </row>
    <row r="67" spans="1:34" ht="15.75" thickBot="1">
      <c r="A67" s="11"/>
      <c r="B67" s="73"/>
      <c r="C67" s="76"/>
      <c r="D67" s="79"/>
      <c r="E67" s="80"/>
      <c r="F67" s="23"/>
      <c r="G67" s="76"/>
      <c r="H67" s="170"/>
      <c r="I67" s="76"/>
      <c r="J67" s="23"/>
      <c r="K67" s="104"/>
      <c r="L67" s="105"/>
      <c r="M67" s="80"/>
      <c r="N67" s="23"/>
      <c r="O67" s="104"/>
      <c r="P67" s="107"/>
      <c r="Q67" s="104"/>
    </row>
    <row r="68" spans="1:34" ht="15.75" thickTop="1">
      <c r="A68" s="1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row>
    <row r="69" spans="1:34">
      <c r="A69" s="11"/>
      <c r="B69" s="20" t="s">
        <v>1029</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4">
      <c r="A70" s="1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4">
      <c r="A71" s="11"/>
      <c r="B71" s="20" t="s">
        <v>1030</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34">
      <c r="A72" s="11"/>
      <c r="B72" s="19"/>
      <c r="C72" s="19"/>
      <c r="D72" s="19"/>
      <c r="E72" s="19"/>
    </row>
    <row r="73" spans="1:34">
      <c r="A73" s="11"/>
      <c r="B73" s="14"/>
      <c r="C73" s="14"/>
      <c r="D73" s="14"/>
      <c r="E73" s="14"/>
    </row>
    <row r="74" spans="1:34" ht="15.75" thickBot="1">
      <c r="A74" s="11"/>
      <c r="B74" s="87" t="s">
        <v>1031</v>
      </c>
      <c r="C74" s="13"/>
      <c r="D74" s="88" t="s">
        <v>1032</v>
      </c>
      <c r="E74" s="88"/>
    </row>
    <row r="75" spans="1:34">
      <c r="A75" s="11"/>
      <c r="B75" s="13"/>
      <c r="C75" s="13"/>
      <c r="D75" s="44" t="s">
        <v>475</v>
      </c>
      <c r="E75" s="44"/>
    </row>
    <row r="76" spans="1:34">
      <c r="A76" s="11"/>
      <c r="B76" s="89">
        <v>2015</v>
      </c>
      <c r="C76" s="46"/>
      <c r="D76" s="90">
        <v>64432</v>
      </c>
      <c r="E76" s="46"/>
    </row>
    <row r="77" spans="1:34">
      <c r="A77" s="11"/>
      <c r="B77" s="89"/>
      <c r="C77" s="46"/>
      <c r="D77" s="90"/>
      <c r="E77" s="46"/>
    </row>
    <row r="78" spans="1:34">
      <c r="A78" s="11"/>
      <c r="B78" s="91">
        <v>2016</v>
      </c>
      <c r="C78" s="23"/>
      <c r="D78" s="92">
        <v>57163</v>
      </c>
      <c r="E78" s="23"/>
    </row>
    <row r="79" spans="1:34">
      <c r="A79" s="11"/>
      <c r="B79" s="91"/>
      <c r="C79" s="23"/>
      <c r="D79" s="92"/>
      <c r="E79" s="23"/>
    </row>
    <row r="80" spans="1:34">
      <c r="A80" s="11"/>
      <c r="B80" s="89">
        <v>2017</v>
      </c>
      <c r="C80" s="46"/>
      <c r="D80" s="90">
        <v>55055</v>
      </c>
      <c r="E80" s="46"/>
    </row>
    <row r="81" spans="1:5">
      <c r="A81" s="11"/>
      <c r="B81" s="89"/>
      <c r="C81" s="46"/>
      <c r="D81" s="90"/>
      <c r="E81" s="46"/>
    </row>
    <row r="82" spans="1:5">
      <c r="A82" s="11"/>
      <c r="B82" s="91">
        <v>2018</v>
      </c>
      <c r="C82" s="23"/>
      <c r="D82" s="92">
        <v>54702</v>
      </c>
      <c r="E82" s="23"/>
    </row>
    <row r="83" spans="1:5">
      <c r="A83" s="11"/>
      <c r="B83" s="91"/>
      <c r="C83" s="23"/>
      <c r="D83" s="92"/>
      <c r="E83" s="23"/>
    </row>
    <row r="84" spans="1:5">
      <c r="A84" s="11"/>
      <c r="B84" s="89" t="s">
        <v>914</v>
      </c>
      <c r="C84" s="46"/>
      <c r="D84" s="90">
        <v>449663</v>
      </c>
      <c r="E84" s="46"/>
    </row>
    <row r="85" spans="1:5">
      <c r="A85" s="11"/>
      <c r="B85" s="89"/>
      <c r="C85" s="46"/>
      <c r="D85" s="90"/>
      <c r="E85" s="46"/>
    </row>
  </sheetData>
  <mergeCells count="327">
    <mergeCell ref="B43:AH43"/>
    <mergeCell ref="B44:AH44"/>
    <mergeCell ref="B68:AH68"/>
    <mergeCell ref="B69:AH69"/>
    <mergeCell ref="B70:AH70"/>
    <mergeCell ref="B71:AH71"/>
    <mergeCell ref="B23:AH23"/>
    <mergeCell ref="B24:AH24"/>
    <mergeCell ref="B25:AH25"/>
    <mergeCell ref="B26:AH26"/>
    <mergeCell ref="B41:AH41"/>
    <mergeCell ref="B42:AH42"/>
    <mergeCell ref="B11:AH11"/>
    <mergeCell ref="B12:AH12"/>
    <mergeCell ref="B13:AH13"/>
    <mergeCell ref="B20:AH20"/>
    <mergeCell ref="B21:AH21"/>
    <mergeCell ref="B22:AH22"/>
    <mergeCell ref="B5:AH5"/>
    <mergeCell ref="B6:AH6"/>
    <mergeCell ref="B7:AH7"/>
    <mergeCell ref="B8:AH8"/>
    <mergeCell ref="B9:AH9"/>
    <mergeCell ref="B10:AH10"/>
    <mergeCell ref="B84:B85"/>
    <mergeCell ref="C84:C85"/>
    <mergeCell ref="D84:D85"/>
    <mergeCell ref="E84:E85"/>
    <mergeCell ref="A1:A2"/>
    <mergeCell ref="B1:AH1"/>
    <mergeCell ref="B2:AH2"/>
    <mergeCell ref="B3:AH3"/>
    <mergeCell ref="A4:A85"/>
    <mergeCell ref="B4:AH4"/>
    <mergeCell ref="B80:B81"/>
    <mergeCell ref="C80:C81"/>
    <mergeCell ref="D80:D81"/>
    <mergeCell ref="E80:E81"/>
    <mergeCell ref="B82:B83"/>
    <mergeCell ref="C82:C83"/>
    <mergeCell ref="D82:D83"/>
    <mergeCell ref="E82:E83"/>
    <mergeCell ref="D75:E75"/>
    <mergeCell ref="B76:B77"/>
    <mergeCell ref="C76:C77"/>
    <mergeCell ref="D76:D77"/>
    <mergeCell ref="E76:E77"/>
    <mergeCell ref="B78:B79"/>
    <mergeCell ref="C78:C79"/>
    <mergeCell ref="D78:D79"/>
    <mergeCell ref="E78:E79"/>
    <mergeCell ref="N66:N67"/>
    <mergeCell ref="O66:O67"/>
    <mergeCell ref="P66:P67"/>
    <mergeCell ref="Q66:Q67"/>
    <mergeCell ref="B72:E72"/>
    <mergeCell ref="D74:E74"/>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C63:E63"/>
    <mergeCell ref="G63:I63"/>
    <mergeCell ref="K63:M63"/>
    <mergeCell ref="O63:Q63"/>
    <mergeCell ref="B64:B65"/>
    <mergeCell ref="C64:D65"/>
    <mergeCell ref="E64:E65"/>
    <mergeCell ref="F64:F65"/>
    <mergeCell ref="G64:H65"/>
    <mergeCell ref="I64:I65"/>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N48:N50"/>
    <mergeCell ref="O48:Q48"/>
    <mergeCell ref="O49:Q49"/>
    <mergeCell ref="O50:Q50"/>
    <mergeCell ref="C51:Q51"/>
    <mergeCell ref="C52:E52"/>
    <mergeCell ref="G52:I52"/>
    <mergeCell ref="K52:M52"/>
    <mergeCell ref="O52:Q52"/>
    <mergeCell ref="G49:I49"/>
    <mergeCell ref="G50:I50"/>
    <mergeCell ref="J48:J50"/>
    <mergeCell ref="K48:M48"/>
    <mergeCell ref="K49:M49"/>
    <mergeCell ref="K50:M50"/>
    <mergeCell ref="AH39:AH40"/>
    <mergeCell ref="B45:Q45"/>
    <mergeCell ref="C47:I47"/>
    <mergeCell ref="K47:Q47"/>
    <mergeCell ref="B48:B50"/>
    <mergeCell ref="C48:E48"/>
    <mergeCell ref="C49:E49"/>
    <mergeCell ref="C50:E50"/>
    <mergeCell ref="F48:F50"/>
    <mergeCell ref="G48:I48"/>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G37:AG38"/>
    <mergeCell ref="AH37:AH38"/>
    <mergeCell ref="B39:B40"/>
    <mergeCell ref="C39:C40"/>
    <mergeCell ref="D39:D40"/>
    <mergeCell ref="E39:E40"/>
    <mergeCell ref="F39:F40"/>
    <mergeCell ref="G39:G40"/>
    <mergeCell ref="H39:H40"/>
    <mergeCell ref="I39:I40"/>
    <mergeCell ref="Z37:Z38"/>
    <mergeCell ref="AA37:AA38"/>
    <mergeCell ref="AB37:AC38"/>
    <mergeCell ref="AD37:AD38"/>
    <mergeCell ref="AE37:AE38"/>
    <mergeCell ref="AF37:AF38"/>
    <mergeCell ref="R37:R38"/>
    <mergeCell ref="S37:S38"/>
    <mergeCell ref="T37:U38"/>
    <mergeCell ref="V37:V38"/>
    <mergeCell ref="W37:W38"/>
    <mergeCell ref="X37:Y38"/>
    <mergeCell ref="J37:J38"/>
    <mergeCell ref="K37:K38"/>
    <mergeCell ref="L37:M38"/>
    <mergeCell ref="N37:N38"/>
    <mergeCell ref="O37:O38"/>
    <mergeCell ref="P37:Q38"/>
    <mergeCell ref="B37:B38"/>
    <mergeCell ref="C37:C38"/>
    <mergeCell ref="D37:E38"/>
    <mergeCell ref="F37:F38"/>
    <mergeCell ref="G37:G38"/>
    <mergeCell ref="H37:I38"/>
    <mergeCell ref="AB35:AC36"/>
    <mergeCell ref="AD35:AD36"/>
    <mergeCell ref="AE35:AE36"/>
    <mergeCell ref="AF35:AF36"/>
    <mergeCell ref="AG35:AG36"/>
    <mergeCell ref="AH35:AH36"/>
    <mergeCell ref="T35:U36"/>
    <mergeCell ref="V35:V36"/>
    <mergeCell ref="W35:W36"/>
    <mergeCell ref="X35:Y36"/>
    <mergeCell ref="Z35:Z36"/>
    <mergeCell ref="AA35:AA36"/>
    <mergeCell ref="L35:M36"/>
    <mergeCell ref="N35:N36"/>
    <mergeCell ref="O35:O36"/>
    <mergeCell ref="P35:Q36"/>
    <mergeCell ref="R35:R36"/>
    <mergeCell ref="S35:S36"/>
    <mergeCell ref="AG33:AG34"/>
    <mergeCell ref="AH33:AH34"/>
    <mergeCell ref="B35:B36"/>
    <mergeCell ref="C35:C36"/>
    <mergeCell ref="D35:E36"/>
    <mergeCell ref="F35:F36"/>
    <mergeCell ref="G35:G36"/>
    <mergeCell ref="H35:I36"/>
    <mergeCell ref="J35:J36"/>
    <mergeCell ref="K35:K36"/>
    <mergeCell ref="Z33:Z34"/>
    <mergeCell ref="AA33:AA34"/>
    <mergeCell ref="AB33:AC34"/>
    <mergeCell ref="AD33:AD34"/>
    <mergeCell ref="AE33:AE34"/>
    <mergeCell ref="AF33:AF34"/>
    <mergeCell ref="R33:R34"/>
    <mergeCell ref="S33:S34"/>
    <mergeCell ref="T33:U34"/>
    <mergeCell ref="V33:V34"/>
    <mergeCell ref="W33:W34"/>
    <mergeCell ref="X33:Y34"/>
    <mergeCell ref="J33:J34"/>
    <mergeCell ref="K33:K34"/>
    <mergeCell ref="L33:M34"/>
    <mergeCell ref="N33:N34"/>
    <mergeCell ref="O33:O34"/>
    <mergeCell ref="P33:Q34"/>
    <mergeCell ref="B33:B34"/>
    <mergeCell ref="C33:C34"/>
    <mergeCell ref="D33:E34"/>
    <mergeCell ref="F33:F34"/>
    <mergeCell ref="G33:G34"/>
    <mergeCell ref="H33:I34"/>
    <mergeCell ref="AC31:AC32"/>
    <mergeCell ref="AD31:AD32"/>
    <mergeCell ref="AE31:AE32"/>
    <mergeCell ref="AF31:AF32"/>
    <mergeCell ref="AG31:AG32"/>
    <mergeCell ref="AH31:AH32"/>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D30:AH30"/>
    <mergeCell ref="B31:B32"/>
    <mergeCell ref="C31:C32"/>
    <mergeCell ref="D31:D32"/>
    <mergeCell ref="E31:E32"/>
    <mergeCell ref="F31:F32"/>
    <mergeCell ref="G31:G32"/>
    <mergeCell ref="H31:H32"/>
    <mergeCell ref="I31:I32"/>
    <mergeCell ref="J31:J32"/>
    <mergeCell ref="B27:AH27"/>
    <mergeCell ref="D29:F29"/>
    <mergeCell ref="H29:J29"/>
    <mergeCell ref="L29:N29"/>
    <mergeCell ref="P29:R29"/>
    <mergeCell ref="T29:V29"/>
    <mergeCell ref="X29:Z29"/>
    <mergeCell ref="AB29:AD29"/>
    <mergeCell ref="AF29:AH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31.140625" bestFit="1" customWidth="1"/>
    <col min="2" max="2" width="36.5703125" bestFit="1" customWidth="1"/>
    <col min="3" max="3" width="6.42578125" customWidth="1"/>
    <col min="4" max="4" width="24.28515625" customWidth="1"/>
    <col min="5" max="5" width="29" customWidth="1"/>
    <col min="6" max="6" width="30" customWidth="1"/>
    <col min="7" max="7" width="6.42578125" customWidth="1"/>
    <col min="8" max="8" width="24.28515625" customWidth="1"/>
    <col min="9" max="9" width="29" customWidth="1"/>
    <col min="10" max="10" width="30" customWidth="1"/>
    <col min="11" max="11" width="6.42578125" customWidth="1"/>
    <col min="12" max="12" width="24.28515625" customWidth="1"/>
    <col min="13" max="13" width="5.140625" customWidth="1"/>
  </cols>
  <sheetData>
    <row r="1" spans="1:13" ht="15" customHeight="1">
      <c r="A1" s="8" t="s">
        <v>1033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1034</v>
      </c>
      <c r="B3" s="10"/>
      <c r="C3" s="10"/>
      <c r="D3" s="10"/>
      <c r="E3" s="10"/>
      <c r="F3" s="10"/>
      <c r="G3" s="10"/>
      <c r="H3" s="10"/>
      <c r="I3" s="10"/>
      <c r="J3" s="10"/>
      <c r="K3" s="10"/>
      <c r="L3" s="10"/>
      <c r="M3" s="10"/>
    </row>
    <row r="4" spans="1:13">
      <c r="A4" s="11" t="s">
        <v>1033</v>
      </c>
      <c r="B4" s="20" t="s">
        <v>1033</v>
      </c>
      <c r="C4" s="20"/>
      <c r="D4" s="20"/>
      <c r="E4" s="20"/>
      <c r="F4" s="20"/>
      <c r="G4" s="20"/>
      <c r="H4" s="20"/>
      <c r="I4" s="20"/>
      <c r="J4" s="20"/>
      <c r="K4" s="20"/>
      <c r="L4" s="20"/>
      <c r="M4" s="20"/>
    </row>
    <row r="5" spans="1:13">
      <c r="A5" s="11"/>
      <c r="B5" s="10"/>
      <c r="C5" s="10"/>
      <c r="D5" s="10"/>
      <c r="E5" s="10"/>
      <c r="F5" s="10"/>
      <c r="G5" s="10"/>
      <c r="H5" s="10"/>
      <c r="I5" s="10"/>
      <c r="J5" s="10"/>
      <c r="K5" s="10"/>
      <c r="L5" s="10"/>
      <c r="M5" s="10"/>
    </row>
    <row r="6" spans="1:13">
      <c r="A6" s="11"/>
      <c r="B6" s="20" t="s">
        <v>1035</v>
      </c>
      <c r="C6" s="20"/>
      <c r="D6" s="20"/>
      <c r="E6" s="20"/>
      <c r="F6" s="20"/>
      <c r="G6" s="20"/>
      <c r="H6" s="20"/>
      <c r="I6" s="20"/>
      <c r="J6" s="20"/>
      <c r="K6" s="20"/>
      <c r="L6" s="20"/>
      <c r="M6" s="20"/>
    </row>
    <row r="7" spans="1:13">
      <c r="A7" s="11"/>
      <c r="B7" s="19"/>
      <c r="C7" s="19"/>
      <c r="D7" s="19"/>
      <c r="E7" s="19"/>
      <c r="F7" s="19"/>
      <c r="G7" s="19"/>
      <c r="H7" s="19"/>
      <c r="I7" s="19"/>
      <c r="J7" s="19"/>
    </row>
    <row r="8" spans="1:13">
      <c r="A8" s="11"/>
      <c r="B8" s="14"/>
      <c r="C8" s="14"/>
      <c r="D8" s="14"/>
      <c r="E8" s="14"/>
      <c r="F8" s="14"/>
      <c r="G8" s="14"/>
      <c r="H8" s="14"/>
      <c r="I8" s="14"/>
      <c r="J8" s="14"/>
    </row>
    <row r="9" spans="1:13" ht="15.75" thickBot="1">
      <c r="A9" s="11"/>
      <c r="B9" s="37"/>
      <c r="C9" s="13"/>
      <c r="D9" s="42" t="s">
        <v>484</v>
      </c>
      <c r="E9" s="42"/>
      <c r="F9" s="42"/>
      <c r="G9" s="13"/>
      <c r="H9" s="42" t="s">
        <v>524</v>
      </c>
      <c r="I9" s="42"/>
      <c r="J9" s="42"/>
    </row>
    <row r="10" spans="1:13">
      <c r="A10" s="11"/>
      <c r="B10" s="37"/>
      <c r="C10" s="13"/>
      <c r="D10" s="43" t="s">
        <v>475</v>
      </c>
      <c r="E10" s="43"/>
      <c r="F10" s="43"/>
      <c r="G10" s="43"/>
      <c r="H10" s="43"/>
      <c r="I10" s="43"/>
      <c r="J10" s="43"/>
    </row>
    <row r="11" spans="1:13">
      <c r="A11" s="11"/>
      <c r="B11" s="241" t="s">
        <v>1036</v>
      </c>
      <c r="C11" s="46"/>
      <c r="D11" s="70" t="s">
        <v>436</v>
      </c>
      <c r="E11" s="140">
        <v>939948</v>
      </c>
      <c r="F11" s="46"/>
      <c r="G11" s="46"/>
      <c r="H11" s="45" t="s">
        <v>436</v>
      </c>
      <c r="I11" s="47">
        <v>419832</v>
      </c>
      <c r="J11" s="46"/>
    </row>
    <row r="12" spans="1:13">
      <c r="A12" s="11"/>
      <c r="B12" s="241"/>
      <c r="C12" s="46"/>
      <c r="D12" s="70"/>
      <c r="E12" s="140"/>
      <c r="F12" s="46"/>
      <c r="G12" s="46"/>
      <c r="H12" s="45"/>
      <c r="I12" s="47"/>
      <c r="J12" s="46"/>
    </row>
    <row r="13" spans="1:13">
      <c r="A13" s="11"/>
      <c r="B13" s="240" t="s">
        <v>1037</v>
      </c>
      <c r="C13" s="23"/>
      <c r="D13" s="77">
        <v>366061</v>
      </c>
      <c r="E13" s="77"/>
      <c r="F13" s="23"/>
      <c r="G13" s="23"/>
      <c r="H13" s="49">
        <v>222491</v>
      </c>
      <c r="I13" s="49"/>
      <c r="J13" s="23"/>
    </row>
    <row r="14" spans="1:13">
      <c r="A14" s="11"/>
      <c r="B14" s="240"/>
      <c r="C14" s="23"/>
      <c r="D14" s="77"/>
      <c r="E14" s="77"/>
      <c r="F14" s="23"/>
      <c r="G14" s="23"/>
      <c r="H14" s="49"/>
      <c r="I14" s="49"/>
      <c r="J14" s="23"/>
    </row>
    <row r="15" spans="1:13">
      <c r="A15" s="11"/>
      <c r="B15" s="241" t="s">
        <v>756</v>
      </c>
      <c r="C15" s="46"/>
      <c r="D15" s="140">
        <v>137201</v>
      </c>
      <c r="E15" s="140"/>
      <c r="F15" s="46"/>
      <c r="G15" s="46"/>
      <c r="H15" s="47">
        <v>3073</v>
      </c>
      <c r="I15" s="47"/>
      <c r="J15" s="46"/>
    </row>
    <row r="16" spans="1:13">
      <c r="A16" s="11"/>
      <c r="B16" s="241"/>
      <c r="C16" s="46"/>
      <c r="D16" s="140"/>
      <c r="E16" s="140"/>
      <c r="F16" s="46"/>
      <c r="G16" s="46"/>
      <c r="H16" s="47"/>
      <c r="I16" s="47"/>
      <c r="J16" s="46"/>
    </row>
    <row r="17" spans="1:13">
      <c r="A17" s="11"/>
      <c r="B17" s="240" t="s">
        <v>1038</v>
      </c>
      <c r="C17" s="23"/>
      <c r="D17" s="77">
        <v>145047</v>
      </c>
      <c r="E17" s="77"/>
      <c r="F17" s="23"/>
      <c r="G17" s="23"/>
      <c r="H17" s="49">
        <v>141787</v>
      </c>
      <c r="I17" s="49"/>
      <c r="J17" s="23"/>
    </row>
    <row r="18" spans="1:13">
      <c r="A18" s="11"/>
      <c r="B18" s="240"/>
      <c r="C18" s="23"/>
      <c r="D18" s="77"/>
      <c r="E18" s="77"/>
      <c r="F18" s="23"/>
      <c r="G18" s="23"/>
      <c r="H18" s="49"/>
      <c r="I18" s="49"/>
      <c r="J18" s="23"/>
    </row>
    <row r="19" spans="1:13">
      <c r="A19" s="11"/>
      <c r="B19" s="241" t="s">
        <v>1039</v>
      </c>
      <c r="C19" s="46"/>
      <c r="D19" s="140">
        <v>159250</v>
      </c>
      <c r="E19" s="140"/>
      <c r="F19" s="46"/>
      <c r="G19" s="46"/>
      <c r="H19" s="47">
        <v>141593</v>
      </c>
      <c r="I19" s="47"/>
      <c r="J19" s="46"/>
    </row>
    <row r="20" spans="1:13">
      <c r="A20" s="11"/>
      <c r="B20" s="241"/>
      <c r="C20" s="46"/>
      <c r="D20" s="140"/>
      <c r="E20" s="140"/>
      <c r="F20" s="46"/>
      <c r="G20" s="46"/>
      <c r="H20" s="47"/>
      <c r="I20" s="47"/>
      <c r="J20" s="46"/>
    </row>
    <row r="21" spans="1:13">
      <c r="A21" s="11"/>
      <c r="B21" s="240" t="s">
        <v>1040</v>
      </c>
      <c r="C21" s="23"/>
      <c r="D21" s="77">
        <v>65051</v>
      </c>
      <c r="E21" s="77"/>
      <c r="F21" s="23"/>
      <c r="G21" s="23"/>
      <c r="H21" s="49">
        <v>88603</v>
      </c>
      <c r="I21" s="49"/>
      <c r="J21" s="23"/>
    </row>
    <row r="22" spans="1:13">
      <c r="A22" s="11"/>
      <c r="B22" s="240"/>
      <c r="C22" s="23"/>
      <c r="D22" s="77"/>
      <c r="E22" s="77"/>
      <c r="F22" s="23"/>
      <c r="G22" s="23"/>
      <c r="H22" s="49"/>
      <c r="I22" s="49"/>
      <c r="J22" s="23"/>
    </row>
    <row r="23" spans="1:13">
      <c r="A23" s="11"/>
      <c r="B23" s="241" t="s">
        <v>1041</v>
      </c>
      <c r="C23" s="46"/>
      <c r="D23" s="140">
        <v>1047563</v>
      </c>
      <c r="E23" s="140"/>
      <c r="F23" s="46"/>
      <c r="G23" s="46"/>
      <c r="H23" s="47">
        <v>157115</v>
      </c>
      <c r="I23" s="47"/>
      <c r="J23" s="46"/>
    </row>
    <row r="24" spans="1:13" ht="15.75" thickBot="1">
      <c r="A24" s="11"/>
      <c r="B24" s="241"/>
      <c r="C24" s="46"/>
      <c r="D24" s="141"/>
      <c r="E24" s="141"/>
      <c r="F24" s="51"/>
      <c r="G24" s="46"/>
      <c r="H24" s="50"/>
      <c r="I24" s="50"/>
      <c r="J24" s="51"/>
    </row>
    <row r="25" spans="1:13">
      <c r="A25" s="11"/>
      <c r="B25" s="242" t="s">
        <v>1042</v>
      </c>
      <c r="C25" s="23"/>
      <c r="D25" s="75" t="s">
        <v>436</v>
      </c>
      <c r="E25" s="78">
        <v>2860121</v>
      </c>
      <c r="F25" s="54"/>
      <c r="G25" s="23"/>
      <c r="H25" s="52" t="s">
        <v>436</v>
      </c>
      <c r="I25" s="53">
        <v>1174494</v>
      </c>
      <c r="J25" s="54"/>
    </row>
    <row r="26" spans="1:13" ht="15.75" thickBot="1">
      <c r="A26" s="11"/>
      <c r="B26" s="242"/>
      <c r="C26" s="23"/>
      <c r="D26" s="76"/>
      <c r="E26" s="79"/>
      <c r="F26" s="80"/>
      <c r="G26" s="23"/>
      <c r="H26" s="104"/>
      <c r="I26" s="105"/>
      <c r="J26" s="80"/>
    </row>
    <row r="27" spans="1:13" ht="15.75" thickTop="1">
      <c r="A27" s="11"/>
      <c r="B27" s="10"/>
      <c r="C27" s="10"/>
      <c r="D27" s="10"/>
      <c r="E27" s="10"/>
      <c r="F27" s="10"/>
      <c r="G27" s="10"/>
      <c r="H27" s="10"/>
      <c r="I27" s="10"/>
      <c r="J27" s="10"/>
      <c r="K27" s="10"/>
      <c r="L27" s="10"/>
      <c r="M27" s="10"/>
    </row>
    <row r="28" spans="1:13">
      <c r="A28" s="11"/>
      <c r="B28" s="22" t="s">
        <v>1043</v>
      </c>
      <c r="C28" s="22"/>
      <c r="D28" s="22"/>
      <c r="E28" s="22"/>
      <c r="F28" s="22"/>
      <c r="G28" s="22"/>
      <c r="H28" s="22"/>
      <c r="I28" s="22"/>
      <c r="J28" s="22"/>
      <c r="K28" s="22"/>
      <c r="L28" s="22"/>
      <c r="M28" s="22"/>
    </row>
    <row r="29" spans="1:13">
      <c r="A29" s="11"/>
      <c r="B29" s="10"/>
      <c r="C29" s="10"/>
      <c r="D29" s="10"/>
      <c r="E29" s="10"/>
      <c r="F29" s="10"/>
      <c r="G29" s="10"/>
      <c r="H29" s="10"/>
      <c r="I29" s="10"/>
      <c r="J29" s="10"/>
      <c r="K29" s="10"/>
      <c r="L29" s="10"/>
      <c r="M29" s="10"/>
    </row>
    <row r="30" spans="1:13" ht="51" customHeight="1">
      <c r="A30" s="11"/>
      <c r="B30" s="20" t="s">
        <v>1044</v>
      </c>
      <c r="C30" s="20"/>
      <c r="D30" s="20"/>
      <c r="E30" s="20"/>
      <c r="F30" s="20"/>
      <c r="G30" s="20"/>
      <c r="H30" s="20"/>
      <c r="I30" s="20"/>
      <c r="J30" s="20"/>
      <c r="K30" s="20"/>
      <c r="L30" s="20"/>
      <c r="M30" s="20"/>
    </row>
    <row r="31" spans="1:13">
      <c r="A31" s="11"/>
      <c r="B31" s="10"/>
      <c r="C31" s="10"/>
      <c r="D31" s="10"/>
      <c r="E31" s="10"/>
      <c r="F31" s="10"/>
      <c r="G31" s="10"/>
      <c r="H31" s="10"/>
      <c r="I31" s="10"/>
      <c r="J31" s="10"/>
      <c r="K31" s="10"/>
      <c r="L31" s="10"/>
      <c r="M31" s="10"/>
    </row>
    <row r="32" spans="1:13">
      <c r="A32" s="11"/>
      <c r="B32" s="20" t="s">
        <v>1045</v>
      </c>
      <c r="C32" s="20"/>
      <c r="D32" s="20"/>
      <c r="E32" s="20"/>
      <c r="F32" s="20"/>
      <c r="G32" s="20"/>
      <c r="H32" s="20"/>
      <c r="I32" s="20"/>
      <c r="J32" s="20"/>
      <c r="K32" s="20"/>
      <c r="L32" s="20"/>
      <c r="M32" s="20"/>
    </row>
    <row r="33" spans="1:13">
      <c r="A33" s="11"/>
      <c r="B33" s="10"/>
      <c r="C33" s="10"/>
      <c r="D33" s="10"/>
      <c r="E33" s="10"/>
      <c r="F33" s="10"/>
      <c r="G33" s="10"/>
      <c r="H33" s="10"/>
      <c r="I33" s="10"/>
      <c r="J33" s="10"/>
      <c r="K33" s="10"/>
      <c r="L33" s="10"/>
      <c r="M33" s="10"/>
    </row>
    <row r="34" spans="1:13">
      <c r="A34" s="11"/>
      <c r="B34" s="20" t="s">
        <v>1046</v>
      </c>
      <c r="C34" s="20"/>
      <c r="D34" s="20"/>
      <c r="E34" s="20"/>
      <c r="F34" s="20"/>
      <c r="G34" s="20"/>
      <c r="H34" s="20"/>
      <c r="I34" s="20"/>
      <c r="J34" s="20"/>
      <c r="K34" s="20"/>
      <c r="L34" s="20"/>
      <c r="M34" s="20"/>
    </row>
    <row r="35" spans="1:13">
      <c r="A35" s="11"/>
      <c r="B35" s="19"/>
      <c r="C35" s="19"/>
      <c r="D35" s="19"/>
      <c r="E35" s="19"/>
      <c r="F35" s="19"/>
      <c r="G35" s="19"/>
      <c r="H35" s="19"/>
      <c r="I35" s="19"/>
      <c r="J35" s="19"/>
      <c r="K35" s="19"/>
      <c r="L35" s="19"/>
      <c r="M35" s="19"/>
    </row>
    <row r="36" spans="1:13">
      <c r="A36" s="11"/>
      <c r="B36" s="14"/>
      <c r="C36" s="14"/>
      <c r="D36" s="14"/>
      <c r="E36" s="14"/>
      <c r="F36" s="14"/>
      <c r="G36" s="14"/>
      <c r="H36" s="14"/>
      <c r="I36" s="14"/>
      <c r="J36" s="14"/>
      <c r="K36" s="14"/>
      <c r="L36" s="14"/>
      <c r="M36" s="14"/>
    </row>
    <row r="37" spans="1:13" ht="15.75" thickBot="1">
      <c r="A37" s="11"/>
      <c r="B37" s="13"/>
      <c r="C37" s="42" t="s">
        <v>610</v>
      </c>
      <c r="D37" s="42"/>
      <c r="E37" s="42"/>
      <c r="F37" s="42"/>
      <c r="G37" s="42"/>
      <c r="H37" s="42"/>
      <c r="I37" s="42"/>
      <c r="J37" s="42"/>
      <c r="K37" s="42"/>
      <c r="L37" s="42"/>
      <c r="M37" s="42"/>
    </row>
    <row r="38" spans="1:13" ht="15.75" thickBot="1">
      <c r="A38" s="11"/>
      <c r="B38" s="37"/>
      <c r="C38" s="132">
        <v>2014</v>
      </c>
      <c r="D38" s="132"/>
      <c r="E38" s="132"/>
      <c r="F38" s="13"/>
      <c r="G38" s="132">
        <v>2013</v>
      </c>
      <c r="H38" s="132"/>
      <c r="I38" s="132"/>
      <c r="J38" s="41"/>
      <c r="K38" s="132">
        <v>2012</v>
      </c>
      <c r="L38" s="132"/>
      <c r="M38" s="132"/>
    </row>
    <row r="39" spans="1:13">
      <c r="A39" s="11"/>
      <c r="B39" s="37"/>
      <c r="C39" s="43" t="s">
        <v>475</v>
      </c>
      <c r="D39" s="43"/>
      <c r="E39" s="43"/>
      <c r="F39" s="43"/>
      <c r="G39" s="43"/>
      <c r="H39" s="43"/>
      <c r="I39" s="43"/>
      <c r="J39" s="43"/>
      <c r="K39" s="43"/>
      <c r="L39" s="43"/>
      <c r="M39" s="43"/>
    </row>
    <row r="40" spans="1:13">
      <c r="A40" s="11"/>
      <c r="B40" s="45" t="s">
        <v>1047</v>
      </c>
      <c r="C40" s="70" t="s">
        <v>436</v>
      </c>
      <c r="D40" s="140">
        <v>141787</v>
      </c>
      <c r="E40" s="46"/>
      <c r="F40" s="46"/>
      <c r="G40" s="45" t="s">
        <v>436</v>
      </c>
      <c r="H40" s="47">
        <v>92512</v>
      </c>
      <c r="I40" s="46"/>
      <c r="J40" s="46"/>
      <c r="K40" s="45" t="s">
        <v>436</v>
      </c>
      <c r="L40" s="47">
        <v>161291</v>
      </c>
      <c r="M40" s="46"/>
    </row>
    <row r="41" spans="1:13">
      <c r="A41" s="11"/>
      <c r="B41" s="45"/>
      <c r="C41" s="70"/>
      <c r="D41" s="140"/>
      <c r="E41" s="46"/>
      <c r="F41" s="46"/>
      <c r="G41" s="45"/>
      <c r="H41" s="47"/>
      <c r="I41" s="46"/>
      <c r="J41" s="46"/>
      <c r="K41" s="45"/>
      <c r="L41" s="47"/>
      <c r="M41" s="46"/>
    </row>
    <row r="42" spans="1:13">
      <c r="A42" s="11"/>
      <c r="B42" s="48" t="s">
        <v>1048</v>
      </c>
      <c r="C42" s="143" t="s">
        <v>521</v>
      </c>
      <c r="D42" s="143"/>
      <c r="E42" s="23"/>
      <c r="F42" s="23"/>
      <c r="G42" s="102" t="s">
        <v>521</v>
      </c>
      <c r="H42" s="102"/>
      <c r="I42" s="23"/>
      <c r="J42" s="23"/>
      <c r="K42" s="102" t="s">
        <v>1049</v>
      </c>
      <c r="L42" s="102"/>
      <c r="M42" s="48" t="s">
        <v>450</v>
      </c>
    </row>
    <row r="43" spans="1:13">
      <c r="A43" s="11"/>
      <c r="B43" s="48"/>
      <c r="C43" s="143"/>
      <c r="D43" s="143"/>
      <c r="E43" s="23"/>
      <c r="F43" s="23"/>
      <c r="G43" s="102"/>
      <c r="H43" s="102"/>
      <c r="I43" s="23"/>
      <c r="J43" s="23"/>
      <c r="K43" s="102"/>
      <c r="L43" s="102"/>
      <c r="M43" s="48"/>
    </row>
    <row r="44" spans="1:13">
      <c r="A44" s="11"/>
      <c r="B44" s="45" t="s">
        <v>1050</v>
      </c>
      <c r="C44" s="140">
        <v>28058</v>
      </c>
      <c r="D44" s="140"/>
      <c r="E44" s="46"/>
      <c r="F44" s="46"/>
      <c r="G44" s="47">
        <v>35805</v>
      </c>
      <c r="H44" s="47"/>
      <c r="I44" s="46"/>
      <c r="J44" s="46"/>
      <c r="K44" s="47">
        <v>43543</v>
      </c>
      <c r="L44" s="47"/>
      <c r="M44" s="46"/>
    </row>
    <row r="45" spans="1:13">
      <c r="A45" s="11"/>
      <c r="B45" s="45"/>
      <c r="C45" s="140"/>
      <c r="D45" s="140"/>
      <c r="E45" s="46"/>
      <c r="F45" s="46"/>
      <c r="G45" s="47"/>
      <c r="H45" s="47"/>
      <c r="I45" s="46"/>
      <c r="J45" s="46"/>
      <c r="K45" s="47"/>
      <c r="L45" s="47"/>
      <c r="M45" s="46"/>
    </row>
    <row r="46" spans="1:13">
      <c r="A46" s="11"/>
      <c r="B46" s="37" t="s">
        <v>1051</v>
      </c>
      <c r="C46" s="143" t="s">
        <v>1052</v>
      </c>
      <c r="D46" s="143"/>
      <c r="E46" s="67" t="s">
        <v>450</v>
      </c>
      <c r="F46" s="13"/>
      <c r="G46" s="102" t="s">
        <v>1053</v>
      </c>
      <c r="H46" s="102"/>
      <c r="I46" s="37" t="s">
        <v>450</v>
      </c>
      <c r="J46" s="13"/>
      <c r="K46" s="102" t="s">
        <v>1054</v>
      </c>
      <c r="L46" s="102"/>
      <c r="M46" s="37" t="s">
        <v>450</v>
      </c>
    </row>
    <row r="47" spans="1:13">
      <c r="A47" s="11"/>
      <c r="B47" s="45" t="s">
        <v>1055</v>
      </c>
      <c r="C47" s="142" t="s">
        <v>1056</v>
      </c>
      <c r="D47" s="142"/>
      <c r="E47" s="70" t="s">
        <v>450</v>
      </c>
      <c r="F47" s="46"/>
      <c r="G47" s="47">
        <v>36479</v>
      </c>
      <c r="H47" s="47"/>
      <c r="I47" s="46"/>
      <c r="J47" s="46"/>
      <c r="K47" s="55" t="s">
        <v>1057</v>
      </c>
      <c r="L47" s="55"/>
      <c r="M47" s="45" t="s">
        <v>450</v>
      </c>
    </row>
    <row r="48" spans="1:13" ht="15.75" thickBot="1">
      <c r="A48" s="11"/>
      <c r="B48" s="45"/>
      <c r="C48" s="165"/>
      <c r="D48" s="165"/>
      <c r="E48" s="139"/>
      <c r="F48" s="46"/>
      <c r="G48" s="50"/>
      <c r="H48" s="50"/>
      <c r="I48" s="51"/>
      <c r="J48" s="51"/>
      <c r="K48" s="103"/>
      <c r="L48" s="103"/>
      <c r="M48" s="137"/>
    </row>
    <row r="49" spans="1:13">
      <c r="A49" s="11"/>
      <c r="B49" s="48" t="s">
        <v>1058</v>
      </c>
      <c r="C49" s="75" t="s">
        <v>436</v>
      </c>
      <c r="D49" s="78">
        <v>145047</v>
      </c>
      <c r="E49" s="54"/>
      <c r="F49" s="23"/>
      <c r="G49" s="52" t="s">
        <v>436</v>
      </c>
      <c r="H49" s="53">
        <v>141787</v>
      </c>
      <c r="I49" s="54"/>
      <c r="J49" s="54"/>
      <c r="K49" s="52" t="s">
        <v>436</v>
      </c>
      <c r="L49" s="53">
        <v>92512</v>
      </c>
      <c r="M49" s="54"/>
    </row>
    <row r="50" spans="1:13" ht="15.75" thickBot="1">
      <c r="A50" s="11"/>
      <c r="B50" s="48"/>
      <c r="C50" s="76"/>
      <c r="D50" s="79"/>
      <c r="E50" s="80"/>
      <c r="F50" s="23"/>
      <c r="G50" s="104"/>
      <c r="H50" s="105"/>
      <c r="I50" s="80"/>
      <c r="J50" s="80"/>
      <c r="K50" s="104"/>
      <c r="L50" s="105"/>
      <c r="M50" s="80"/>
    </row>
    <row r="51" spans="1:13" ht="15.75" thickTop="1">
      <c r="A51" s="11"/>
      <c r="B51" s="10"/>
      <c r="C51" s="10"/>
      <c r="D51" s="10"/>
      <c r="E51" s="10"/>
      <c r="F51" s="10"/>
      <c r="G51" s="10"/>
      <c r="H51" s="10"/>
      <c r="I51" s="10"/>
      <c r="J51" s="10"/>
      <c r="K51" s="10"/>
      <c r="L51" s="10"/>
      <c r="M51" s="10"/>
    </row>
    <row r="52" spans="1:13">
      <c r="A52" s="11"/>
      <c r="B52" s="22" t="s">
        <v>750</v>
      </c>
      <c r="C52" s="22"/>
      <c r="D52" s="22"/>
      <c r="E52" s="22"/>
      <c r="F52" s="22"/>
      <c r="G52" s="22"/>
      <c r="H52" s="22"/>
      <c r="I52" s="22"/>
      <c r="J52" s="22"/>
      <c r="K52" s="22"/>
      <c r="L52" s="22"/>
      <c r="M52" s="22"/>
    </row>
    <row r="53" spans="1:13">
      <c r="A53" s="11"/>
      <c r="B53" s="10"/>
      <c r="C53" s="10"/>
      <c r="D53" s="10"/>
      <c r="E53" s="10"/>
      <c r="F53" s="10"/>
      <c r="G53" s="10"/>
      <c r="H53" s="10"/>
      <c r="I53" s="10"/>
      <c r="J53" s="10"/>
      <c r="K53" s="10"/>
      <c r="L53" s="10"/>
      <c r="M53" s="10"/>
    </row>
    <row r="54" spans="1:13" ht="38.25" customHeight="1">
      <c r="A54" s="11"/>
      <c r="B54" s="20" t="s">
        <v>1059</v>
      </c>
      <c r="C54" s="20"/>
      <c r="D54" s="20"/>
      <c r="E54" s="20"/>
      <c r="F54" s="20"/>
      <c r="G54" s="20"/>
      <c r="H54" s="20"/>
      <c r="I54" s="20"/>
      <c r="J54" s="20"/>
      <c r="K54" s="20"/>
      <c r="L54" s="20"/>
      <c r="M54" s="20"/>
    </row>
    <row r="55" spans="1:13">
      <c r="A55" s="11"/>
      <c r="B55" s="10"/>
      <c r="C55" s="10"/>
      <c r="D55" s="10"/>
      <c r="E55" s="10"/>
      <c r="F55" s="10"/>
      <c r="G55" s="10"/>
      <c r="H55" s="10"/>
      <c r="I55" s="10"/>
      <c r="J55" s="10"/>
      <c r="K55" s="10"/>
      <c r="L55" s="10"/>
      <c r="M55" s="10"/>
    </row>
    <row r="56" spans="1:13">
      <c r="A56" s="11"/>
      <c r="B56" s="20" t="s">
        <v>1060</v>
      </c>
      <c r="C56" s="20"/>
      <c r="D56" s="20"/>
      <c r="E56" s="20"/>
      <c r="F56" s="20"/>
      <c r="G56" s="20"/>
      <c r="H56" s="20"/>
      <c r="I56" s="20"/>
      <c r="J56" s="20"/>
      <c r="K56" s="20"/>
      <c r="L56" s="20"/>
      <c r="M56" s="20"/>
    </row>
    <row r="57" spans="1:13">
      <c r="A57" s="11"/>
      <c r="B57" s="10"/>
      <c r="C57" s="10"/>
      <c r="D57" s="10"/>
      <c r="E57" s="10"/>
      <c r="F57" s="10"/>
      <c r="G57" s="10"/>
      <c r="H57" s="10"/>
      <c r="I57" s="10"/>
      <c r="J57" s="10"/>
      <c r="K57" s="10"/>
      <c r="L57" s="10"/>
      <c r="M57" s="10"/>
    </row>
    <row r="58" spans="1:13">
      <c r="A58" s="11"/>
      <c r="B58" s="22" t="s">
        <v>1061</v>
      </c>
      <c r="C58" s="22"/>
      <c r="D58" s="22"/>
      <c r="E58" s="22"/>
      <c r="F58" s="22"/>
      <c r="G58" s="22"/>
      <c r="H58" s="22"/>
      <c r="I58" s="22"/>
      <c r="J58" s="22"/>
      <c r="K58" s="22"/>
      <c r="L58" s="22"/>
      <c r="M58" s="22"/>
    </row>
    <row r="59" spans="1:13">
      <c r="A59" s="11"/>
      <c r="B59" s="10"/>
      <c r="C59" s="10"/>
      <c r="D59" s="10"/>
      <c r="E59" s="10"/>
      <c r="F59" s="10"/>
      <c r="G59" s="10"/>
      <c r="H59" s="10"/>
      <c r="I59" s="10"/>
      <c r="J59" s="10"/>
      <c r="K59" s="10"/>
      <c r="L59" s="10"/>
      <c r="M59" s="10"/>
    </row>
    <row r="60" spans="1:13" ht="25.5" customHeight="1">
      <c r="A60" s="11"/>
      <c r="B60" s="20" t="s">
        <v>1062</v>
      </c>
      <c r="C60" s="20"/>
      <c r="D60" s="20"/>
      <c r="E60" s="20"/>
      <c r="F60" s="20"/>
      <c r="G60" s="20"/>
      <c r="H60" s="20"/>
      <c r="I60" s="20"/>
      <c r="J60" s="20"/>
      <c r="K60" s="20"/>
      <c r="L60" s="20"/>
      <c r="M60" s="20"/>
    </row>
  </sheetData>
  <mergeCells count="150">
    <mergeCell ref="B57:M57"/>
    <mergeCell ref="B58:M58"/>
    <mergeCell ref="B59:M59"/>
    <mergeCell ref="B60:M60"/>
    <mergeCell ref="B51:M51"/>
    <mergeCell ref="B52:M52"/>
    <mergeCell ref="B53:M53"/>
    <mergeCell ref="B54:M54"/>
    <mergeCell ref="B55:M55"/>
    <mergeCell ref="B56:M56"/>
    <mergeCell ref="B29:M29"/>
    <mergeCell ref="B30:M30"/>
    <mergeCell ref="B31:M31"/>
    <mergeCell ref="B32:M32"/>
    <mergeCell ref="B33:M33"/>
    <mergeCell ref="B34:M34"/>
    <mergeCell ref="A1:A2"/>
    <mergeCell ref="B1:M1"/>
    <mergeCell ref="B2:M2"/>
    <mergeCell ref="B3:M3"/>
    <mergeCell ref="A4:A60"/>
    <mergeCell ref="B4:M4"/>
    <mergeCell ref="B5:M5"/>
    <mergeCell ref="B6:M6"/>
    <mergeCell ref="B27:M27"/>
    <mergeCell ref="B28:M28"/>
    <mergeCell ref="H49:H50"/>
    <mergeCell ref="I49:I50"/>
    <mergeCell ref="J49:J50"/>
    <mergeCell ref="K49:K50"/>
    <mergeCell ref="L49:L50"/>
    <mergeCell ref="M49:M50"/>
    <mergeCell ref="I47:I48"/>
    <mergeCell ref="J47:J48"/>
    <mergeCell ref="K47:L48"/>
    <mergeCell ref="M47:M48"/>
    <mergeCell ref="B49:B50"/>
    <mergeCell ref="C49:C50"/>
    <mergeCell ref="D49:D50"/>
    <mergeCell ref="E49:E50"/>
    <mergeCell ref="F49:F50"/>
    <mergeCell ref="G49:G50"/>
    <mergeCell ref="K44:L45"/>
    <mergeCell ref="M44:M45"/>
    <mergeCell ref="C46:D46"/>
    <mergeCell ref="G46:H46"/>
    <mergeCell ref="K46:L46"/>
    <mergeCell ref="B47:B48"/>
    <mergeCell ref="C47:D48"/>
    <mergeCell ref="E47:E48"/>
    <mergeCell ref="F47:F48"/>
    <mergeCell ref="G47:H48"/>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B35:M35"/>
    <mergeCell ref="C37:M37"/>
    <mergeCell ref="C38:E38"/>
    <mergeCell ref="G38:I38"/>
    <mergeCell ref="K38:M38"/>
    <mergeCell ref="C39:M39"/>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F9"/>
    <mergeCell ref="H9:J9"/>
    <mergeCell ref="D10:J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workbookViewId="0"/>
  </sheetViews>
  <sheetFormatPr defaultRowHeight="15"/>
  <cols>
    <col min="1" max="1" width="18.140625" bestFit="1" customWidth="1"/>
    <col min="2" max="2" width="33" bestFit="1" customWidth="1"/>
    <col min="3" max="3" width="36.5703125" bestFit="1" customWidth="1"/>
    <col min="4" max="4" width="10.140625" bestFit="1" customWidth="1"/>
    <col min="5" max="5" width="7.5703125" bestFit="1" customWidth="1"/>
    <col min="7" max="7" width="15.5703125" customWidth="1"/>
    <col min="8" max="8" width="7.42578125" customWidth="1"/>
    <col min="9" max="9" width="7.5703125" bestFit="1" customWidth="1"/>
    <col min="11" max="11" width="2" bestFit="1" customWidth="1"/>
    <col min="12" max="12" width="10.140625" bestFit="1" customWidth="1"/>
    <col min="13" max="13" width="7.5703125" bestFit="1" customWidth="1"/>
    <col min="15" max="15" width="15" customWidth="1"/>
    <col min="16" max="16" width="8.140625" customWidth="1"/>
  </cols>
  <sheetData>
    <row r="1" spans="1:16" ht="15" customHeight="1">
      <c r="A1" s="8" t="s">
        <v>1063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1064</v>
      </c>
      <c r="B3" s="10"/>
      <c r="C3" s="10"/>
      <c r="D3" s="10"/>
      <c r="E3" s="10"/>
      <c r="F3" s="10"/>
      <c r="G3" s="10"/>
      <c r="H3" s="10"/>
      <c r="I3" s="10"/>
      <c r="J3" s="10"/>
      <c r="K3" s="10"/>
      <c r="L3" s="10"/>
      <c r="M3" s="10"/>
      <c r="N3" s="10"/>
      <c r="O3" s="10"/>
      <c r="P3" s="10"/>
    </row>
    <row r="4" spans="1:16">
      <c r="A4" s="11" t="s">
        <v>1063</v>
      </c>
      <c r="B4" s="91" t="s">
        <v>1063</v>
      </c>
      <c r="C4" s="91"/>
      <c r="D4" s="91"/>
      <c r="E4" s="91"/>
      <c r="F4" s="91"/>
      <c r="G4" s="91"/>
      <c r="H4" s="91"/>
      <c r="I4" s="91"/>
      <c r="J4" s="91"/>
      <c r="K4" s="91"/>
      <c r="L4" s="91"/>
      <c r="M4" s="91"/>
      <c r="N4" s="91"/>
      <c r="O4" s="91"/>
      <c r="P4" s="91"/>
    </row>
    <row r="5" spans="1:16">
      <c r="A5" s="11"/>
      <c r="B5" s="10"/>
      <c r="C5" s="10"/>
      <c r="D5" s="10"/>
      <c r="E5" s="10"/>
      <c r="F5" s="10"/>
      <c r="G5" s="10"/>
      <c r="H5" s="10"/>
      <c r="I5" s="10"/>
      <c r="J5" s="10"/>
      <c r="K5" s="10"/>
      <c r="L5" s="10"/>
      <c r="M5" s="10"/>
      <c r="N5" s="10"/>
      <c r="O5" s="10"/>
      <c r="P5" s="10"/>
    </row>
    <row r="6" spans="1:16">
      <c r="A6" s="11"/>
      <c r="B6" s="23" t="s">
        <v>1065</v>
      </c>
      <c r="C6" s="23"/>
      <c r="D6" s="23"/>
      <c r="E6" s="23"/>
      <c r="F6" s="23"/>
      <c r="G6" s="23"/>
      <c r="H6" s="23"/>
      <c r="I6" s="23"/>
      <c r="J6" s="23"/>
      <c r="K6" s="23"/>
      <c r="L6" s="23"/>
      <c r="M6" s="23"/>
      <c r="N6" s="23"/>
      <c r="O6" s="23"/>
      <c r="P6" s="23"/>
    </row>
    <row r="7" spans="1:16">
      <c r="A7" s="11"/>
      <c r="B7" s="19"/>
      <c r="C7" s="19"/>
      <c r="D7" s="19"/>
      <c r="E7" s="19"/>
      <c r="F7" s="19"/>
      <c r="G7" s="19"/>
      <c r="H7" s="19"/>
      <c r="I7" s="19"/>
      <c r="J7" s="19"/>
      <c r="K7" s="19"/>
      <c r="L7" s="19"/>
      <c r="M7" s="19"/>
      <c r="N7" s="19"/>
      <c r="O7" s="19"/>
      <c r="P7" s="19"/>
    </row>
    <row r="8" spans="1:16">
      <c r="A8" s="11"/>
      <c r="B8" s="14"/>
      <c r="C8" s="14"/>
      <c r="D8" s="14"/>
      <c r="E8" s="14"/>
      <c r="F8" s="14"/>
      <c r="G8" s="14"/>
      <c r="H8" s="14"/>
      <c r="I8" s="14"/>
      <c r="J8" s="14"/>
      <c r="K8" s="14"/>
      <c r="L8" s="14"/>
      <c r="M8" s="14"/>
      <c r="N8" s="14"/>
      <c r="O8" s="14"/>
      <c r="P8" s="14"/>
    </row>
    <row r="9" spans="1:16" ht="15.75" thickBot="1">
      <c r="A9" s="11"/>
      <c r="B9" s="13"/>
      <c r="C9" s="88" t="s">
        <v>920</v>
      </c>
      <c r="D9" s="88"/>
      <c r="E9" s="88"/>
      <c r="F9" s="88"/>
      <c r="G9" s="88"/>
      <c r="H9" s="88"/>
      <c r="I9" s="88"/>
      <c r="J9" s="88"/>
      <c r="K9" s="88"/>
      <c r="L9" s="88"/>
      <c r="M9" s="88"/>
      <c r="N9" s="88"/>
      <c r="O9" s="88"/>
      <c r="P9" s="88"/>
    </row>
    <row r="10" spans="1:16" ht="15.75" thickBot="1">
      <c r="A10" s="11"/>
      <c r="B10" s="18"/>
      <c r="C10" s="151">
        <v>2014</v>
      </c>
      <c r="D10" s="151"/>
      <c r="E10" s="151"/>
      <c r="F10" s="151"/>
      <c r="G10" s="151"/>
      <c r="H10" s="151"/>
      <c r="I10" s="151"/>
      <c r="J10" s="13"/>
      <c r="K10" s="151">
        <v>2013</v>
      </c>
      <c r="L10" s="151"/>
      <c r="M10" s="151"/>
      <c r="N10" s="151"/>
      <c r="O10" s="151"/>
      <c r="P10" s="151"/>
    </row>
    <row r="11" spans="1:16" ht="15.75" thickBot="1">
      <c r="A11" s="11"/>
      <c r="B11" s="13"/>
      <c r="C11" s="151" t="s">
        <v>784</v>
      </c>
      <c r="D11" s="151"/>
      <c r="E11" s="151"/>
      <c r="F11" s="13"/>
      <c r="G11" s="151" t="s">
        <v>1066</v>
      </c>
      <c r="H11" s="151"/>
      <c r="I11" s="13"/>
      <c r="J11" s="13"/>
      <c r="K11" s="151" t="s">
        <v>784</v>
      </c>
      <c r="L11" s="151"/>
      <c r="M11" s="151"/>
      <c r="N11" s="13"/>
      <c r="O11" s="151" t="s">
        <v>1066</v>
      </c>
      <c r="P11" s="151"/>
    </row>
    <row r="12" spans="1:16">
      <c r="A12" s="11"/>
      <c r="B12" s="13"/>
      <c r="C12" s="43" t="s">
        <v>475</v>
      </c>
      <c r="D12" s="43"/>
      <c r="E12" s="43"/>
      <c r="F12" s="43"/>
      <c r="G12" s="43"/>
      <c r="H12" s="43"/>
      <c r="I12" s="43"/>
      <c r="J12" s="43"/>
      <c r="K12" s="43"/>
      <c r="L12" s="43"/>
      <c r="M12" s="43"/>
      <c r="N12" s="43"/>
      <c r="O12" s="43"/>
      <c r="P12" s="43"/>
    </row>
    <row r="13" spans="1:16">
      <c r="A13" s="11"/>
      <c r="B13" s="89" t="s">
        <v>1067</v>
      </c>
      <c r="C13" s="152" t="s">
        <v>436</v>
      </c>
      <c r="D13" s="153">
        <v>11853185</v>
      </c>
      <c r="E13" s="46"/>
      <c r="F13" s="46"/>
      <c r="G13" s="249">
        <v>22.6</v>
      </c>
      <c r="H13" s="152" t="s">
        <v>548</v>
      </c>
      <c r="I13" s="46"/>
      <c r="J13" s="46"/>
      <c r="K13" s="89" t="s">
        <v>436</v>
      </c>
      <c r="L13" s="90">
        <v>10423610</v>
      </c>
      <c r="M13" s="46"/>
      <c r="N13" s="46"/>
      <c r="O13" s="122">
        <v>21.1</v>
      </c>
      <c r="P13" s="89" t="s">
        <v>548</v>
      </c>
    </row>
    <row r="14" spans="1:16">
      <c r="A14" s="11"/>
      <c r="B14" s="89"/>
      <c r="C14" s="152"/>
      <c r="D14" s="153"/>
      <c r="E14" s="46"/>
      <c r="F14" s="46"/>
      <c r="G14" s="249"/>
      <c r="H14" s="152"/>
      <c r="I14" s="46"/>
      <c r="J14" s="46"/>
      <c r="K14" s="89"/>
      <c r="L14" s="90"/>
      <c r="M14" s="46"/>
      <c r="N14" s="46"/>
      <c r="O14" s="122"/>
      <c r="P14" s="89"/>
    </row>
    <row r="15" spans="1:16">
      <c r="A15" s="11"/>
      <c r="B15" s="91" t="s">
        <v>1068</v>
      </c>
      <c r="C15" s="154">
        <v>7998870</v>
      </c>
      <c r="D15" s="154"/>
      <c r="E15" s="23"/>
      <c r="F15" s="23"/>
      <c r="G15" s="235">
        <v>15.2</v>
      </c>
      <c r="H15" s="163" t="s">
        <v>548</v>
      </c>
      <c r="I15" s="23"/>
      <c r="J15" s="23"/>
      <c r="K15" s="92">
        <v>8022529</v>
      </c>
      <c r="L15" s="92"/>
      <c r="M15" s="23"/>
      <c r="N15" s="23"/>
      <c r="O15" s="121">
        <v>16.2</v>
      </c>
      <c r="P15" s="91" t="s">
        <v>548</v>
      </c>
    </row>
    <row r="16" spans="1:16">
      <c r="A16" s="11"/>
      <c r="B16" s="91"/>
      <c r="C16" s="154"/>
      <c r="D16" s="154"/>
      <c r="E16" s="23"/>
      <c r="F16" s="23"/>
      <c r="G16" s="235"/>
      <c r="H16" s="163"/>
      <c r="I16" s="23"/>
      <c r="J16" s="23"/>
      <c r="K16" s="92"/>
      <c r="L16" s="92"/>
      <c r="M16" s="23"/>
      <c r="N16" s="23"/>
      <c r="O16" s="121"/>
      <c r="P16" s="91"/>
    </row>
    <row r="17" spans="1:16">
      <c r="A17" s="11"/>
      <c r="B17" s="89" t="s">
        <v>1069</v>
      </c>
      <c r="C17" s="153">
        <v>3863064</v>
      </c>
      <c r="D17" s="153"/>
      <c r="E17" s="46"/>
      <c r="F17" s="46"/>
      <c r="G17" s="249">
        <v>7.4</v>
      </c>
      <c r="H17" s="152" t="s">
        <v>548</v>
      </c>
      <c r="I17" s="46"/>
      <c r="J17" s="46"/>
      <c r="K17" s="90">
        <v>3885724</v>
      </c>
      <c r="L17" s="90"/>
      <c r="M17" s="46"/>
      <c r="N17" s="46"/>
      <c r="O17" s="122">
        <v>7.8</v>
      </c>
      <c r="P17" s="89" t="s">
        <v>548</v>
      </c>
    </row>
    <row r="18" spans="1:16">
      <c r="A18" s="11"/>
      <c r="B18" s="89"/>
      <c r="C18" s="153"/>
      <c r="D18" s="153"/>
      <c r="E18" s="46"/>
      <c r="F18" s="46"/>
      <c r="G18" s="249"/>
      <c r="H18" s="152"/>
      <c r="I18" s="46"/>
      <c r="J18" s="46"/>
      <c r="K18" s="90"/>
      <c r="L18" s="90"/>
      <c r="M18" s="46"/>
      <c r="N18" s="46"/>
      <c r="O18" s="122"/>
      <c r="P18" s="89"/>
    </row>
    <row r="19" spans="1:16">
      <c r="A19" s="11"/>
      <c r="B19" s="91" t="s">
        <v>1070</v>
      </c>
      <c r="C19" s="154">
        <v>21447579</v>
      </c>
      <c r="D19" s="154"/>
      <c r="E19" s="23"/>
      <c r="F19" s="23"/>
      <c r="G19" s="235">
        <v>40.9</v>
      </c>
      <c r="H19" s="163" t="s">
        <v>548</v>
      </c>
      <c r="I19" s="23"/>
      <c r="J19" s="23"/>
      <c r="K19" s="92">
        <v>19050473</v>
      </c>
      <c r="L19" s="92"/>
      <c r="M19" s="23"/>
      <c r="N19" s="23"/>
      <c r="O19" s="121">
        <v>38.5</v>
      </c>
      <c r="P19" s="91" t="s">
        <v>548</v>
      </c>
    </row>
    <row r="20" spans="1:16">
      <c r="A20" s="11"/>
      <c r="B20" s="91"/>
      <c r="C20" s="154"/>
      <c r="D20" s="154"/>
      <c r="E20" s="23"/>
      <c r="F20" s="23"/>
      <c r="G20" s="235"/>
      <c r="H20" s="163"/>
      <c r="I20" s="23"/>
      <c r="J20" s="23"/>
      <c r="K20" s="92"/>
      <c r="L20" s="92"/>
      <c r="M20" s="23"/>
      <c r="N20" s="23"/>
      <c r="O20" s="121"/>
      <c r="P20" s="91"/>
    </row>
    <row r="21" spans="1:16">
      <c r="A21" s="11"/>
      <c r="B21" s="89" t="s">
        <v>1071</v>
      </c>
      <c r="C21" s="153">
        <v>7311309</v>
      </c>
      <c r="D21" s="153"/>
      <c r="E21" s="46"/>
      <c r="F21" s="46"/>
      <c r="G21" s="249">
        <v>13.9</v>
      </c>
      <c r="H21" s="152" t="s">
        <v>548</v>
      </c>
      <c r="I21" s="46"/>
      <c r="J21" s="46"/>
      <c r="K21" s="90">
        <v>8139070</v>
      </c>
      <c r="L21" s="90"/>
      <c r="M21" s="46"/>
      <c r="N21" s="46"/>
      <c r="O21" s="122">
        <v>16.399999999999999</v>
      </c>
      <c r="P21" s="89" t="s">
        <v>548</v>
      </c>
    </row>
    <row r="22" spans="1:16" ht="15.75" thickBot="1">
      <c r="A22" s="11"/>
      <c r="B22" s="89"/>
      <c r="C22" s="250"/>
      <c r="D22" s="250"/>
      <c r="E22" s="51"/>
      <c r="F22" s="46"/>
      <c r="G22" s="251"/>
      <c r="H22" s="252"/>
      <c r="I22" s="46"/>
      <c r="J22" s="46"/>
      <c r="K22" s="245"/>
      <c r="L22" s="245"/>
      <c r="M22" s="51"/>
      <c r="N22" s="46"/>
      <c r="O22" s="222"/>
      <c r="P22" s="253"/>
    </row>
    <row r="23" spans="1:16">
      <c r="A23" s="11"/>
      <c r="B23" s="23" t="s">
        <v>1072</v>
      </c>
      <c r="C23" s="254" t="s">
        <v>436</v>
      </c>
      <c r="D23" s="256">
        <v>52474007</v>
      </c>
      <c r="E23" s="54"/>
      <c r="F23" s="23"/>
      <c r="G23" s="258">
        <v>100</v>
      </c>
      <c r="H23" s="254" t="s">
        <v>548</v>
      </c>
      <c r="I23" s="23"/>
      <c r="J23" s="23"/>
      <c r="K23" s="225" t="s">
        <v>436</v>
      </c>
      <c r="L23" s="223">
        <v>49521406</v>
      </c>
      <c r="M23" s="54"/>
      <c r="N23" s="23"/>
      <c r="O23" s="260">
        <v>100</v>
      </c>
      <c r="P23" s="225" t="s">
        <v>548</v>
      </c>
    </row>
    <row r="24" spans="1:16" ht="15.75" thickBot="1">
      <c r="A24" s="11"/>
      <c r="B24" s="23"/>
      <c r="C24" s="255"/>
      <c r="D24" s="257"/>
      <c r="E24" s="80"/>
      <c r="F24" s="23"/>
      <c r="G24" s="259"/>
      <c r="H24" s="255"/>
      <c r="I24" s="23"/>
      <c r="J24" s="23"/>
      <c r="K24" s="226"/>
      <c r="L24" s="227"/>
      <c r="M24" s="80"/>
      <c r="N24" s="23"/>
      <c r="O24" s="127"/>
      <c r="P24" s="226"/>
    </row>
    <row r="25" spans="1:16" ht="15.75" thickTop="1">
      <c r="A25" s="11"/>
      <c r="B25" s="216"/>
      <c r="C25" s="216"/>
      <c r="D25" s="216"/>
      <c r="E25" s="216"/>
      <c r="F25" s="216"/>
      <c r="G25" s="216"/>
      <c r="H25" s="216"/>
      <c r="I25" s="216"/>
      <c r="J25" s="216"/>
      <c r="K25" s="216"/>
      <c r="L25" s="216"/>
      <c r="M25" s="216"/>
      <c r="N25" s="216"/>
      <c r="O25" s="216"/>
      <c r="P25" s="216"/>
    </row>
    <row r="26" spans="1:16">
      <c r="A26" s="11"/>
      <c r="B26" s="14"/>
      <c r="C26" s="14"/>
    </row>
    <row r="27" spans="1:16" ht="36">
      <c r="A27" s="11"/>
      <c r="B27" s="261" t="s">
        <v>1073</v>
      </c>
      <c r="C27" s="237" t="s">
        <v>1074</v>
      </c>
    </row>
    <row r="28" spans="1:16">
      <c r="A28" s="11"/>
      <c r="B28" s="10"/>
      <c r="C28" s="10"/>
      <c r="D28" s="10"/>
      <c r="E28" s="10"/>
      <c r="F28" s="10"/>
      <c r="G28" s="10"/>
      <c r="H28" s="10"/>
      <c r="I28" s="10"/>
      <c r="J28" s="10"/>
      <c r="K28" s="10"/>
      <c r="L28" s="10"/>
      <c r="M28" s="10"/>
      <c r="N28" s="10"/>
      <c r="O28" s="10"/>
      <c r="P28" s="10"/>
    </row>
    <row r="29" spans="1:16">
      <c r="A29" s="11"/>
      <c r="B29" s="23" t="s">
        <v>1075</v>
      </c>
      <c r="C29" s="23"/>
      <c r="D29" s="23"/>
      <c r="E29" s="23"/>
      <c r="F29" s="23"/>
      <c r="G29" s="23"/>
      <c r="H29" s="23"/>
      <c r="I29" s="23"/>
      <c r="J29" s="23"/>
      <c r="K29" s="23"/>
      <c r="L29" s="23"/>
      <c r="M29" s="23"/>
      <c r="N29" s="23"/>
      <c r="O29" s="23"/>
      <c r="P29" s="23"/>
    </row>
    <row r="30" spans="1:16">
      <c r="A30" s="11"/>
      <c r="B30" s="19"/>
      <c r="C30" s="19"/>
      <c r="D30" s="19"/>
      <c r="E30" s="19"/>
      <c r="F30" s="19"/>
      <c r="G30" s="19"/>
      <c r="H30" s="19"/>
      <c r="I30" s="19"/>
      <c r="J30" s="19"/>
      <c r="K30" s="19"/>
      <c r="L30" s="19"/>
      <c r="M30" s="19"/>
      <c r="N30" s="19"/>
    </row>
    <row r="31" spans="1:16">
      <c r="A31" s="11"/>
      <c r="B31" s="14"/>
      <c r="C31" s="14"/>
      <c r="D31" s="14"/>
      <c r="E31" s="14"/>
      <c r="F31" s="14"/>
      <c r="G31" s="14"/>
      <c r="H31" s="14"/>
      <c r="I31" s="14"/>
      <c r="J31" s="14"/>
      <c r="K31" s="14"/>
      <c r="L31" s="14"/>
      <c r="M31" s="14"/>
      <c r="N31" s="14"/>
    </row>
    <row r="32" spans="1:16" ht="15.75" thickBot="1">
      <c r="A32" s="11"/>
      <c r="B32" s="18"/>
      <c r="C32" s="13"/>
      <c r="D32" s="42" t="s">
        <v>1076</v>
      </c>
      <c r="E32" s="42"/>
      <c r="F32" s="42"/>
      <c r="G32" s="42"/>
      <c r="H32" s="42"/>
      <c r="I32" s="42"/>
      <c r="J32" s="42"/>
      <c r="K32" s="42"/>
      <c r="L32" s="42"/>
      <c r="M32" s="42"/>
      <c r="N32" s="42"/>
    </row>
    <row r="33" spans="1:16" ht="15.75" thickBot="1">
      <c r="A33" s="11"/>
      <c r="B33" s="18"/>
      <c r="C33" s="13"/>
      <c r="D33" s="132">
        <v>2014</v>
      </c>
      <c r="E33" s="132"/>
      <c r="F33" s="132"/>
      <c r="G33" s="13"/>
      <c r="H33" s="132">
        <v>2013</v>
      </c>
      <c r="I33" s="132"/>
      <c r="J33" s="132"/>
      <c r="K33" s="13"/>
      <c r="L33" s="132">
        <v>2012</v>
      </c>
      <c r="M33" s="132"/>
      <c r="N33" s="132"/>
    </row>
    <row r="34" spans="1:16">
      <c r="A34" s="11"/>
      <c r="B34" s="13"/>
      <c r="C34" s="13"/>
      <c r="D34" s="43" t="s">
        <v>475</v>
      </c>
      <c r="E34" s="43"/>
      <c r="F34" s="43"/>
      <c r="G34" s="43"/>
      <c r="H34" s="43"/>
      <c r="I34" s="43"/>
      <c r="J34" s="43"/>
      <c r="K34" s="43"/>
      <c r="L34" s="43"/>
      <c r="M34" s="43"/>
      <c r="N34" s="43"/>
    </row>
    <row r="35" spans="1:16">
      <c r="A35" s="11"/>
      <c r="B35" s="89" t="s">
        <v>1067</v>
      </c>
      <c r="C35" s="46"/>
      <c r="D35" s="152" t="s">
        <v>436</v>
      </c>
      <c r="E35" s="153">
        <v>38132</v>
      </c>
      <c r="F35" s="46"/>
      <c r="G35" s="46"/>
      <c r="H35" s="89" t="s">
        <v>436</v>
      </c>
      <c r="I35" s="90">
        <v>15281</v>
      </c>
      <c r="J35" s="46"/>
      <c r="K35" s="46"/>
      <c r="L35" s="89" t="s">
        <v>436</v>
      </c>
      <c r="M35" s="90">
        <v>14699</v>
      </c>
      <c r="N35" s="46"/>
    </row>
    <row r="36" spans="1:16">
      <c r="A36" s="11"/>
      <c r="B36" s="89"/>
      <c r="C36" s="46"/>
      <c r="D36" s="152"/>
      <c r="E36" s="153"/>
      <c r="F36" s="46"/>
      <c r="G36" s="46"/>
      <c r="H36" s="89"/>
      <c r="I36" s="90"/>
      <c r="J36" s="46"/>
      <c r="K36" s="46"/>
      <c r="L36" s="89"/>
      <c r="M36" s="90"/>
      <c r="N36" s="46"/>
    </row>
    <row r="37" spans="1:16">
      <c r="A37" s="11"/>
      <c r="B37" s="91" t="s">
        <v>1069</v>
      </c>
      <c r="C37" s="23"/>
      <c r="D37" s="154">
        <v>5280</v>
      </c>
      <c r="E37" s="154"/>
      <c r="F37" s="23"/>
      <c r="G37" s="23"/>
      <c r="H37" s="92">
        <v>5377</v>
      </c>
      <c r="I37" s="92"/>
      <c r="J37" s="23"/>
      <c r="K37" s="23"/>
      <c r="L37" s="92">
        <v>5778</v>
      </c>
      <c r="M37" s="92"/>
      <c r="N37" s="23"/>
    </row>
    <row r="38" spans="1:16">
      <c r="A38" s="11"/>
      <c r="B38" s="91"/>
      <c r="C38" s="23"/>
      <c r="D38" s="154"/>
      <c r="E38" s="154"/>
      <c r="F38" s="23"/>
      <c r="G38" s="23"/>
      <c r="H38" s="92"/>
      <c r="I38" s="92"/>
      <c r="J38" s="23"/>
      <c r="K38" s="23"/>
      <c r="L38" s="92"/>
      <c r="M38" s="92"/>
      <c r="N38" s="23"/>
    </row>
    <row r="39" spans="1:16">
      <c r="A39" s="11"/>
      <c r="B39" s="89" t="s">
        <v>1070</v>
      </c>
      <c r="C39" s="46"/>
      <c r="D39" s="153">
        <v>89043</v>
      </c>
      <c r="E39" s="153"/>
      <c r="F39" s="46"/>
      <c r="G39" s="46"/>
      <c r="H39" s="90">
        <v>78198</v>
      </c>
      <c r="I39" s="90"/>
      <c r="J39" s="46"/>
      <c r="K39" s="46"/>
      <c r="L39" s="90">
        <v>83603</v>
      </c>
      <c r="M39" s="90"/>
      <c r="N39" s="46"/>
    </row>
    <row r="40" spans="1:16">
      <c r="A40" s="11"/>
      <c r="B40" s="89"/>
      <c r="C40" s="46"/>
      <c r="D40" s="153"/>
      <c r="E40" s="153"/>
      <c r="F40" s="46"/>
      <c r="G40" s="46"/>
      <c r="H40" s="90"/>
      <c r="I40" s="90"/>
      <c r="J40" s="46"/>
      <c r="K40" s="46"/>
      <c r="L40" s="90"/>
      <c r="M40" s="90"/>
      <c r="N40" s="46"/>
    </row>
    <row r="41" spans="1:16">
      <c r="A41" s="11"/>
      <c r="B41" s="91" t="s">
        <v>1071</v>
      </c>
      <c r="C41" s="23"/>
      <c r="D41" s="154">
        <v>77338</v>
      </c>
      <c r="E41" s="154"/>
      <c r="F41" s="23"/>
      <c r="G41" s="23"/>
      <c r="H41" s="92">
        <v>112664</v>
      </c>
      <c r="I41" s="92"/>
      <c r="J41" s="23"/>
      <c r="K41" s="23"/>
      <c r="L41" s="92">
        <v>133939</v>
      </c>
      <c r="M41" s="92"/>
      <c r="N41" s="23"/>
    </row>
    <row r="42" spans="1:16" ht="15.75" thickBot="1">
      <c r="A42" s="11"/>
      <c r="B42" s="91"/>
      <c r="C42" s="23"/>
      <c r="D42" s="155"/>
      <c r="E42" s="155"/>
      <c r="F42" s="61"/>
      <c r="G42" s="23"/>
      <c r="H42" s="124"/>
      <c r="I42" s="124"/>
      <c r="J42" s="61"/>
      <c r="K42" s="23"/>
      <c r="L42" s="124"/>
      <c r="M42" s="124"/>
      <c r="N42" s="61"/>
    </row>
    <row r="43" spans="1:16">
      <c r="A43" s="11"/>
      <c r="B43" s="89" t="s">
        <v>1077</v>
      </c>
      <c r="C43" s="46"/>
      <c r="D43" s="156" t="s">
        <v>436</v>
      </c>
      <c r="E43" s="158">
        <v>209793</v>
      </c>
      <c r="F43" s="58"/>
      <c r="G43" s="46"/>
      <c r="H43" s="114" t="s">
        <v>436</v>
      </c>
      <c r="I43" s="119">
        <v>211520</v>
      </c>
      <c r="J43" s="58"/>
      <c r="K43" s="46"/>
      <c r="L43" s="114" t="s">
        <v>436</v>
      </c>
      <c r="M43" s="119">
        <v>238019</v>
      </c>
      <c r="N43" s="58"/>
    </row>
    <row r="44" spans="1:16" ht="15.75" thickBot="1">
      <c r="A44" s="11"/>
      <c r="B44" s="89"/>
      <c r="C44" s="46"/>
      <c r="D44" s="157"/>
      <c r="E44" s="159"/>
      <c r="F44" s="86"/>
      <c r="G44" s="46"/>
      <c r="H44" s="125"/>
      <c r="I44" s="126"/>
      <c r="J44" s="86"/>
      <c r="K44" s="46"/>
      <c r="L44" s="125"/>
      <c r="M44" s="126"/>
      <c r="N44" s="86"/>
    </row>
    <row r="45" spans="1:16" ht="15.75" thickTop="1">
      <c r="A45" s="11"/>
      <c r="B45" s="10"/>
      <c r="C45" s="10"/>
      <c r="D45" s="10"/>
      <c r="E45" s="10"/>
      <c r="F45" s="10"/>
      <c r="G45" s="10"/>
      <c r="H45" s="10"/>
      <c r="I45" s="10"/>
      <c r="J45" s="10"/>
      <c r="K45" s="10"/>
      <c r="L45" s="10"/>
      <c r="M45" s="10"/>
      <c r="N45" s="10"/>
      <c r="O45" s="10"/>
      <c r="P45" s="10"/>
    </row>
    <row r="46" spans="1:16">
      <c r="A46" s="11"/>
      <c r="B46" s="23" t="s">
        <v>1078</v>
      </c>
      <c r="C46" s="23"/>
      <c r="D46" s="23"/>
      <c r="E46" s="23"/>
      <c r="F46" s="23"/>
      <c r="G46" s="23"/>
      <c r="H46" s="23"/>
      <c r="I46" s="23"/>
      <c r="J46" s="23"/>
      <c r="K46" s="23"/>
      <c r="L46" s="23"/>
      <c r="M46" s="23"/>
      <c r="N46" s="23"/>
      <c r="O46" s="23"/>
      <c r="P46" s="23"/>
    </row>
    <row r="47" spans="1:16">
      <c r="A47" s="11"/>
      <c r="B47" s="19"/>
      <c r="C47" s="19"/>
      <c r="D47" s="19"/>
      <c r="E47" s="19"/>
    </row>
    <row r="48" spans="1:16">
      <c r="A48" s="11"/>
      <c r="B48" s="14"/>
      <c r="C48" s="14"/>
      <c r="D48" s="14"/>
      <c r="E48" s="14"/>
    </row>
    <row r="49" spans="1:16">
      <c r="A49" s="11"/>
      <c r="B49" s="13"/>
      <c r="C49" s="43" t="s">
        <v>475</v>
      </c>
      <c r="D49" s="43"/>
      <c r="E49" s="43"/>
    </row>
    <row r="50" spans="1:16">
      <c r="A50" s="11"/>
      <c r="B50" s="233" t="s">
        <v>1079</v>
      </c>
      <c r="C50" s="89" t="s">
        <v>436</v>
      </c>
      <c r="D50" s="90">
        <v>603425</v>
      </c>
      <c r="E50" s="46"/>
    </row>
    <row r="51" spans="1:16">
      <c r="A51" s="11"/>
      <c r="B51" s="233"/>
      <c r="C51" s="89"/>
      <c r="D51" s="90"/>
      <c r="E51" s="46"/>
    </row>
    <row r="52" spans="1:16">
      <c r="A52" s="11"/>
      <c r="B52" s="234" t="s">
        <v>1080</v>
      </c>
      <c r="C52" s="92">
        <v>514664</v>
      </c>
      <c r="D52" s="92"/>
      <c r="E52" s="23"/>
    </row>
    <row r="53" spans="1:16">
      <c r="A53" s="11"/>
      <c r="B53" s="234"/>
      <c r="C53" s="92"/>
      <c r="D53" s="92"/>
      <c r="E53" s="23"/>
    </row>
    <row r="54" spans="1:16">
      <c r="A54" s="11"/>
      <c r="B54" s="233" t="s">
        <v>1081</v>
      </c>
      <c r="C54" s="90">
        <v>586647</v>
      </c>
      <c r="D54" s="90"/>
      <c r="E54" s="46"/>
    </row>
    <row r="55" spans="1:16">
      <c r="A55" s="11"/>
      <c r="B55" s="233"/>
      <c r="C55" s="90"/>
      <c r="D55" s="90"/>
      <c r="E55" s="46"/>
    </row>
    <row r="56" spans="1:16">
      <c r="A56" s="11"/>
      <c r="B56" s="234" t="s">
        <v>1082</v>
      </c>
      <c r="C56" s="92">
        <v>923483</v>
      </c>
      <c r="D56" s="92"/>
      <c r="E56" s="23"/>
    </row>
    <row r="57" spans="1:16" ht="15.75" thickBot="1">
      <c r="A57" s="11"/>
      <c r="B57" s="234"/>
      <c r="C57" s="124"/>
      <c r="D57" s="124"/>
      <c r="E57" s="61"/>
    </row>
    <row r="58" spans="1:16">
      <c r="A58" s="11"/>
      <c r="B58" s="233" t="s">
        <v>149</v>
      </c>
      <c r="C58" s="114" t="s">
        <v>436</v>
      </c>
      <c r="D58" s="119">
        <v>2628219</v>
      </c>
      <c r="E58" s="58"/>
    </row>
    <row r="59" spans="1:16" ht="15.75" thickBot="1">
      <c r="A59" s="11"/>
      <c r="B59" s="233"/>
      <c r="C59" s="125"/>
      <c r="D59" s="126"/>
      <c r="E59" s="86"/>
    </row>
    <row r="60" spans="1:16" ht="15.75" thickTop="1">
      <c r="A60" s="11"/>
      <c r="B60" s="13"/>
      <c r="C60" s="262"/>
      <c r="D60" s="262"/>
      <c r="E60" s="262"/>
    </row>
    <row r="61" spans="1:16">
      <c r="A61" s="11"/>
      <c r="B61" s="10"/>
      <c r="C61" s="10"/>
      <c r="D61" s="10"/>
      <c r="E61" s="10"/>
      <c r="F61" s="10"/>
      <c r="G61" s="10"/>
      <c r="H61" s="10"/>
      <c r="I61" s="10"/>
      <c r="J61" s="10"/>
      <c r="K61" s="10"/>
      <c r="L61" s="10"/>
      <c r="M61" s="10"/>
      <c r="N61" s="10"/>
      <c r="O61" s="10"/>
      <c r="P61" s="10"/>
    </row>
    <row r="62" spans="1:16">
      <c r="A62" s="11"/>
      <c r="B62" s="91" t="s">
        <v>1083</v>
      </c>
      <c r="C62" s="91"/>
      <c r="D62" s="91"/>
      <c r="E62" s="91"/>
      <c r="F62" s="91"/>
      <c r="G62" s="91"/>
      <c r="H62" s="91"/>
      <c r="I62" s="91"/>
      <c r="J62" s="91"/>
      <c r="K62" s="91"/>
      <c r="L62" s="91"/>
      <c r="M62" s="91"/>
      <c r="N62" s="91"/>
      <c r="O62" s="91"/>
      <c r="P62" s="91"/>
    </row>
    <row r="63" spans="1:16">
      <c r="A63" s="11"/>
      <c r="B63" s="10"/>
      <c r="C63" s="10"/>
      <c r="D63" s="10"/>
      <c r="E63" s="10"/>
      <c r="F63" s="10"/>
      <c r="G63" s="10"/>
      <c r="H63" s="10"/>
      <c r="I63" s="10"/>
      <c r="J63" s="10"/>
      <c r="K63" s="10"/>
      <c r="L63" s="10"/>
      <c r="M63" s="10"/>
      <c r="N63" s="10"/>
      <c r="O63" s="10"/>
      <c r="P63" s="10"/>
    </row>
    <row r="64" spans="1:16">
      <c r="A64" s="11"/>
      <c r="B64" s="10"/>
      <c r="C64" s="10"/>
      <c r="D64" s="10"/>
      <c r="E64" s="10"/>
      <c r="F64" s="10"/>
      <c r="G64" s="10"/>
      <c r="H64" s="10"/>
      <c r="I64" s="10"/>
      <c r="J64" s="10"/>
      <c r="K64" s="10"/>
      <c r="L64" s="10"/>
      <c r="M64" s="10"/>
      <c r="N64" s="10"/>
      <c r="O64" s="10"/>
      <c r="P64" s="10"/>
    </row>
    <row r="65" spans="1:16">
      <c r="A65" s="11"/>
      <c r="B65" s="91" t="s">
        <v>1084</v>
      </c>
      <c r="C65" s="91"/>
      <c r="D65" s="91"/>
      <c r="E65" s="91"/>
      <c r="F65" s="91"/>
      <c r="G65" s="91"/>
      <c r="H65" s="91"/>
      <c r="I65" s="91"/>
      <c r="J65" s="91"/>
      <c r="K65" s="91"/>
      <c r="L65" s="91"/>
      <c r="M65" s="91"/>
      <c r="N65" s="91"/>
      <c r="O65" s="91"/>
      <c r="P65" s="91"/>
    </row>
    <row r="66" spans="1:16">
      <c r="A66" s="11"/>
      <c r="B66" s="10"/>
      <c r="C66" s="10"/>
      <c r="D66" s="10"/>
      <c r="E66" s="10"/>
      <c r="F66" s="10"/>
      <c r="G66" s="10"/>
      <c r="H66" s="10"/>
      <c r="I66" s="10"/>
      <c r="J66" s="10"/>
      <c r="K66" s="10"/>
      <c r="L66" s="10"/>
      <c r="M66" s="10"/>
      <c r="N66" s="10"/>
      <c r="O66" s="10"/>
      <c r="P66" s="10"/>
    </row>
    <row r="67" spans="1:16">
      <c r="A67" s="11"/>
      <c r="B67" s="23" t="s">
        <v>1085</v>
      </c>
      <c r="C67" s="23"/>
      <c r="D67" s="23"/>
      <c r="E67" s="23"/>
      <c r="F67" s="23"/>
      <c r="G67" s="23"/>
      <c r="H67" s="23"/>
      <c r="I67" s="23"/>
      <c r="J67" s="23"/>
      <c r="K67" s="23"/>
      <c r="L67" s="23"/>
      <c r="M67" s="23"/>
      <c r="N67" s="23"/>
      <c r="O67" s="23"/>
      <c r="P67" s="23"/>
    </row>
    <row r="68" spans="1:16">
      <c r="A68" s="11"/>
      <c r="B68" s="19"/>
      <c r="C68" s="19"/>
      <c r="D68" s="19"/>
      <c r="E68" s="19"/>
      <c r="F68" s="19"/>
      <c r="G68" s="19"/>
      <c r="H68" s="19"/>
      <c r="I68" s="19"/>
      <c r="J68" s="19"/>
      <c r="K68" s="19"/>
      <c r="L68" s="19"/>
      <c r="M68" s="19"/>
      <c r="N68" s="19"/>
      <c r="O68" s="19"/>
      <c r="P68" s="19"/>
    </row>
    <row r="69" spans="1:16">
      <c r="A69" s="11"/>
      <c r="B69" s="19"/>
      <c r="C69" s="19"/>
      <c r="D69" s="19"/>
      <c r="E69" s="19"/>
    </row>
    <row r="70" spans="1:16">
      <c r="A70" s="11"/>
      <c r="B70" s="14"/>
      <c r="C70" s="14"/>
      <c r="D70" s="14"/>
      <c r="E70" s="14"/>
    </row>
    <row r="71" spans="1:16">
      <c r="A71" s="11"/>
      <c r="B71" s="13"/>
      <c r="C71" s="43" t="s">
        <v>475</v>
      </c>
      <c r="D71" s="43"/>
      <c r="E71" s="43"/>
    </row>
    <row r="72" spans="1:16">
      <c r="A72" s="11"/>
      <c r="B72" s="233">
        <v>2015</v>
      </c>
      <c r="C72" s="263" t="s">
        <v>436</v>
      </c>
      <c r="D72" s="264">
        <v>5069617</v>
      </c>
      <c r="E72" s="265"/>
    </row>
    <row r="73" spans="1:16">
      <c r="A73" s="11"/>
      <c r="B73" s="233"/>
      <c r="C73" s="263"/>
      <c r="D73" s="264"/>
      <c r="E73" s="265"/>
    </row>
    <row r="74" spans="1:16">
      <c r="A74" s="11"/>
      <c r="B74" s="234">
        <v>2016</v>
      </c>
      <c r="C74" s="92">
        <v>1479398</v>
      </c>
      <c r="D74" s="92"/>
      <c r="E74" s="23"/>
    </row>
    <row r="75" spans="1:16">
      <c r="A75" s="11"/>
      <c r="B75" s="234"/>
      <c r="C75" s="92"/>
      <c r="D75" s="92"/>
      <c r="E75" s="23"/>
    </row>
    <row r="76" spans="1:16">
      <c r="A76" s="11"/>
      <c r="B76" s="233">
        <v>2017</v>
      </c>
      <c r="C76" s="90">
        <v>679418</v>
      </c>
      <c r="D76" s="90"/>
      <c r="E76" s="46"/>
    </row>
    <row r="77" spans="1:16">
      <c r="A77" s="11"/>
      <c r="B77" s="233"/>
      <c r="C77" s="90"/>
      <c r="D77" s="90"/>
      <c r="E77" s="46"/>
    </row>
    <row r="78" spans="1:16">
      <c r="A78" s="11"/>
      <c r="B78" s="234">
        <v>2018</v>
      </c>
      <c r="C78" s="92">
        <v>51248</v>
      </c>
      <c r="D78" s="92"/>
      <c r="E78" s="23"/>
    </row>
    <row r="79" spans="1:16">
      <c r="A79" s="11"/>
      <c r="B79" s="234"/>
      <c r="C79" s="92"/>
      <c r="D79" s="92"/>
      <c r="E79" s="23"/>
    </row>
    <row r="80" spans="1:16">
      <c r="A80" s="11"/>
      <c r="B80" s="233">
        <v>2019</v>
      </c>
      <c r="C80" s="90">
        <v>28606</v>
      </c>
      <c r="D80" s="90"/>
      <c r="E80" s="46"/>
    </row>
    <row r="81" spans="1:16">
      <c r="A81" s="11"/>
      <c r="B81" s="233"/>
      <c r="C81" s="90"/>
      <c r="D81" s="90"/>
      <c r="E81" s="46"/>
    </row>
    <row r="82" spans="1:16">
      <c r="A82" s="11"/>
      <c r="B82" s="234" t="s">
        <v>914</v>
      </c>
      <c r="C82" s="92">
        <v>3022</v>
      </c>
      <c r="D82" s="92"/>
      <c r="E82" s="23"/>
    </row>
    <row r="83" spans="1:16" ht="15.75" thickBot="1">
      <c r="A83" s="11"/>
      <c r="B83" s="234"/>
      <c r="C83" s="124"/>
      <c r="D83" s="124"/>
      <c r="E83" s="61"/>
    </row>
    <row r="84" spans="1:16">
      <c r="A84" s="11"/>
      <c r="B84" s="233" t="s">
        <v>149</v>
      </c>
      <c r="C84" s="114" t="s">
        <v>436</v>
      </c>
      <c r="D84" s="119">
        <v>7311309</v>
      </c>
      <c r="E84" s="58"/>
    </row>
    <row r="85" spans="1:16" ht="15.75" thickBot="1">
      <c r="A85" s="11"/>
      <c r="B85" s="233"/>
      <c r="C85" s="125"/>
      <c r="D85" s="126"/>
      <c r="E85" s="86"/>
    </row>
    <row r="86" spans="1:16" ht="15.75" thickTop="1">
      <c r="A86" s="11"/>
      <c r="B86" s="13"/>
      <c r="C86" s="262"/>
      <c r="D86" s="262"/>
      <c r="E86" s="262"/>
    </row>
    <row r="87" spans="1:16">
      <c r="A87" s="11"/>
      <c r="B87" s="10"/>
      <c r="C87" s="10"/>
      <c r="D87" s="10"/>
      <c r="E87" s="10"/>
      <c r="F87" s="10"/>
      <c r="G87" s="10"/>
      <c r="H87" s="10"/>
      <c r="I87" s="10"/>
      <c r="J87" s="10"/>
      <c r="K87" s="10"/>
      <c r="L87" s="10"/>
      <c r="M87" s="10"/>
      <c r="N87" s="10"/>
      <c r="O87" s="10"/>
      <c r="P87" s="10"/>
    </row>
    <row r="88" spans="1:16">
      <c r="A88" s="11"/>
      <c r="B88" s="20" t="s">
        <v>1086</v>
      </c>
      <c r="C88" s="20"/>
      <c r="D88" s="20"/>
      <c r="E88" s="20"/>
      <c r="F88" s="20"/>
      <c r="G88" s="20"/>
      <c r="H88" s="20"/>
      <c r="I88" s="20"/>
      <c r="J88" s="20"/>
      <c r="K88" s="20"/>
      <c r="L88" s="20"/>
      <c r="M88" s="20"/>
      <c r="N88" s="20"/>
      <c r="O88" s="20"/>
      <c r="P88" s="20"/>
    </row>
    <row r="89" spans="1:16">
      <c r="A89" s="11"/>
      <c r="B89" s="10"/>
      <c r="C89" s="10"/>
      <c r="D89" s="10"/>
      <c r="E89" s="10"/>
      <c r="F89" s="10"/>
      <c r="G89" s="10"/>
      <c r="H89" s="10"/>
      <c r="I89" s="10"/>
      <c r="J89" s="10"/>
      <c r="K89" s="10"/>
      <c r="L89" s="10"/>
      <c r="M89" s="10"/>
      <c r="N89" s="10"/>
      <c r="O89" s="10"/>
      <c r="P89" s="10"/>
    </row>
    <row r="90" spans="1:16">
      <c r="A90" s="11"/>
      <c r="B90" s="20" t="s">
        <v>1087</v>
      </c>
      <c r="C90" s="20"/>
      <c r="D90" s="20"/>
      <c r="E90" s="20"/>
      <c r="F90" s="20"/>
      <c r="G90" s="20"/>
      <c r="H90" s="20"/>
      <c r="I90" s="20"/>
      <c r="J90" s="20"/>
      <c r="K90" s="20"/>
      <c r="L90" s="20"/>
      <c r="M90" s="20"/>
      <c r="N90" s="20"/>
      <c r="O90" s="20"/>
      <c r="P90" s="20"/>
    </row>
  </sheetData>
  <mergeCells count="224">
    <mergeCell ref="B88:P88"/>
    <mergeCell ref="B89:P89"/>
    <mergeCell ref="B90:P90"/>
    <mergeCell ref="B64:P64"/>
    <mergeCell ref="B65:P65"/>
    <mergeCell ref="B66:P66"/>
    <mergeCell ref="B67:P67"/>
    <mergeCell ref="B68:P68"/>
    <mergeCell ref="B87:P87"/>
    <mergeCell ref="C86:E86"/>
    <mergeCell ref="A1:A2"/>
    <mergeCell ref="B1:P1"/>
    <mergeCell ref="B2:P2"/>
    <mergeCell ref="B3:P3"/>
    <mergeCell ref="A4:A90"/>
    <mergeCell ref="B4:P4"/>
    <mergeCell ref="B5:P5"/>
    <mergeCell ref="B6:P6"/>
    <mergeCell ref="B25:P25"/>
    <mergeCell ref="B82:B83"/>
    <mergeCell ref="C82:D83"/>
    <mergeCell ref="E82:E83"/>
    <mergeCell ref="B84:B85"/>
    <mergeCell ref="C84:C85"/>
    <mergeCell ref="D84:D85"/>
    <mergeCell ref="E84:E85"/>
    <mergeCell ref="B78:B79"/>
    <mergeCell ref="C78:D79"/>
    <mergeCell ref="E78:E79"/>
    <mergeCell ref="B80:B81"/>
    <mergeCell ref="C80:D81"/>
    <mergeCell ref="E80:E81"/>
    <mergeCell ref="B74:B75"/>
    <mergeCell ref="C74:D75"/>
    <mergeCell ref="E74:E75"/>
    <mergeCell ref="B76:B77"/>
    <mergeCell ref="C76:D77"/>
    <mergeCell ref="E76:E77"/>
    <mergeCell ref="C60:E60"/>
    <mergeCell ref="B69:E69"/>
    <mergeCell ref="C71:E71"/>
    <mergeCell ref="B72:B73"/>
    <mergeCell ref="C72:C73"/>
    <mergeCell ref="D72:D73"/>
    <mergeCell ref="E72:E73"/>
    <mergeCell ref="B61:P61"/>
    <mergeCell ref="B62:P62"/>
    <mergeCell ref="B63:P63"/>
    <mergeCell ref="B56:B57"/>
    <mergeCell ref="C56:D57"/>
    <mergeCell ref="E56:E57"/>
    <mergeCell ref="B58:B59"/>
    <mergeCell ref="C58:C59"/>
    <mergeCell ref="D58:D59"/>
    <mergeCell ref="E58:E59"/>
    <mergeCell ref="B52:B53"/>
    <mergeCell ref="C52:D53"/>
    <mergeCell ref="E52:E53"/>
    <mergeCell ref="B54:B55"/>
    <mergeCell ref="C54:D55"/>
    <mergeCell ref="E54:E55"/>
    <mergeCell ref="N43:N44"/>
    <mergeCell ref="B47:E47"/>
    <mergeCell ref="C49:E49"/>
    <mergeCell ref="B50:B51"/>
    <mergeCell ref="C50:C51"/>
    <mergeCell ref="D50:D51"/>
    <mergeCell ref="E50:E51"/>
    <mergeCell ref="B45:P45"/>
    <mergeCell ref="B46:P46"/>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K35:K36"/>
    <mergeCell ref="L35:L36"/>
    <mergeCell ref="M35:M36"/>
    <mergeCell ref="N35:N36"/>
    <mergeCell ref="B37:B38"/>
    <mergeCell ref="C37:C38"/>
    <mergeCell ref="D37:E38"/>
    <mergeCell ref="F37:F38"/>
    <mergeCell ref="G37:G38"/>
    <mergeCell ref="H37:I38"/>
    <mergeCell ref="D34:N34"/>
    <mergeCell ref="B35:B36"/>
    <mergeCell ref="C35:C36"/>
    <mergeCell ref="D35:D36"/>
    <mergeCell ref="E35:E36"/>
    <mergeCell ref="F35:F36"/>
    <mergeCell ref="G35:G36"/>
    <mergeCell ref="H35:H36"/>
    <mergeCell ref="I35:I36"/>
    <mergeCell ref="J35:J36"/>
    <mergeCell ref="N23:N24"/>
    <mergeCell ref="O23:O24"/>
    <mergeCell ref="P23:P24"/>
    <mergeCell ref="B30:N30"/>
    <mergeCell ref="D32:N32"/>
    <mergeCell ref="D33:F33"/>
    <mergeCell ref="H33:J33"/>
    <mergeCell ref="L33:N33"/>
    <mergeCell ref="B28:P28"/>
    <mergeCell ref="B29:P29"/>
    <mergeCell ref="H23:H24"/>
    <mergeCell ref="I23:I24"/>
    <mergeCell ref="J23:J24"/>
    <mergeCell ref="K23:K24"/>
    <mergeCell ref="L23:L24"/>
    <mergeCell ref="M23:M24"/>
    <mergeCell ref="M21:M22"/>
    <mergeCell ref="N21:N22"/>
    <mergeCell ref="O21:O22"/>
    <mergeCell ref="P21:P22"/>
    <mergeCell ref="B23:B24"/>
    <mergeCell ref="C23:C24"/>
    <mergeCell ref="D23:D24"/>
    <mergeCell ref="E23:E24"/>
    <mergeCell ref="F23:F24"/>
    <mergeCell ref="G23:G24"/>
    <mergeCell ref="P19:P20"/>
    <mergeCell ref="B21:B22"/>
    <mergeCell ref="C21:D22"/>
    <mergeCell ref="E21:E22"/>
    <mergeCell ref="F21:F22"/>
    <mergeCell ref="G21:G22"/>
    <mergeCell ref="H21:H22"/>
    <mergeCell ref="I21:I22"/>
    <mergeCell ref="J21:J22"/>
    <mergeCell ref="K21:L22"/>
    <mergeCell ref="I19:I20"/>
    <mergeCell ref="J19:J20"/>
    <mergeCell ref="K19:L20"/>
    <mergeCell ref="M19:M20"/>
    <mergeCell ref="N19:N20"/>
    <mergeCell ref="O19:O20"/>
    <mergeCell ref="M17:M18"/>
    <mergeCell ref="N17:N18"/>
    <mergeCell ref="O17:O18"/>
    <mergeCell ref="P17:P18"/>
    <mergeCell ref="B19:B20"/>
    <mergeCell ref="C19:D20"/>
    <mergeCell ref="E19:E20"/>
    <mergeCell ref="F19:F20"/>
    <mergeCell ref="G19:G20"/>
    <mergeCell ref="H19:H20"/>
    <mergeCell ref="P15:P16"/>
    <mergeCell ref="B17:B18"/>
    <mergeCell ref="C17:D18"/>
    <mergeCell ref="E17:E18"/>
    <mergeCell ref="F17:F18"/>
    <mergeCell ref="G17:G18"/>
    <mergeCell ref="H17:H18"/>
    <mergeCell ref="I17:I18"/>
    <mergeCell ref="J17:J18"/>
    <mergeCell ref="K17:L18"/>
    <mergeCell ref="I15:I16"/>
    <mergeCell ref="J15:J16"/>
    <mergeCell ref="K15:L16"/>
    <mergeCell ref="M15:M16"/>
    <mergeCell ref="N15:N16"/>
    <mergeCell ref="O15:O16"/>
    <mergeCell ref="B15:B16"/>
    <mergeCell ref="C15:D16"/>
    <mergeCell ref="E15:E16"/>
    <mergeCell ref="F15:F16"/>
    <mergeCell ref="G15:G16"/>
    <mergeCell ref="H15:H16"/>
    <mergeCell ref="K13:K14"/>
    <mergeCell ref="L13:L14"/>
    <mergeCell ref="M13:M14"/>
    <mergeCell ref="N13:N14"/>
    <mergeCell ref="O13:O14"/>
    <mergeCell ref="P13:P14"/>
    <mergeCell ref="C12:P12"/>
    <mergeCell ref="B13:B14"/>
    <mergeCell ref="C13:C14"/>
    <mergeCell ref="D13:D14"/>
    <mergeCell ref="E13:E14"/>
    <mergeCell ref="F13:F14"/>
    <mergeCell ref="G13:G14"/>
    <mergeCell ref="H13:H14"/>
    <mergeCell ref="I13:I14"/>
    <mergeCell ref="J13:J14"/>
    <mergeCell ref="B7:P7"/>
    <mergeCell ref="C9:P9"/>
    <mergeCell ref="C10:I10"/>
    <mergeCell ref="K10:P10"/>
    <mergeCell ref="C11:E11"/>
    <mergeCell ref="G11:H11"/>
    <mergeCell ref="K11:M11"/>
    <mergeCell ref="O11:P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6"/>
  <sheetViews>
    <sheetView showGridLines="0" workbookViewId="0"/>
  </sheetViews>
  <sheetFormatPr defaultRowHeight="15"/>
  <cols>
    <col min="1" max="1" width="24.42578125" bestFit="1" customWidth="1"/>
    <col min="2" max="2" width="36.5703125" bestFit="1" customWidth="1"/>
    <col min="3" max="3" width="4.5703125" customWidth="1"/>
    <col min="4" max="4" width="24.140625" customWidth="1"/>
    <col min="5" max="6" width="21.5703125" customWidth="1"/>
    <col min="7" max="7" width="14.140625" customWidth="1"/>
    <col min="8" max="8" width="24.140625" customWidth="1"/>
    <col min="9" max="9" width="21.5703125" customWidth="1"/>
    <col min="10" max="10" width="4.5703125" customWidth="1"/>
    <col min="11" max="11" width="36.5703125" bestFit="1" customWidth="1"/>
    <col min="12" max="12" width="21.5703125" customWidth="1"/>
    <col min="13" max="13" width="4.5703125" customWidth="1"/>
    <col min="14" max="14" width="24.140625" customWidth="1"/>
    <col min="15" max="15" width="18" customWidth="1"/>
    <col min="16" max="16" width="21.5703125" customWidth="1"/>
    <col min="17" max="17" width="4.5703125" customWidth="1"/>
    <col min="18" max="19" width="21.5703125" customWidth="1"/>
  </cols>
  <sheetData>
    <row r="1" spans="1:19" ht="15" customHeight="1">
      <c r="A1" s="8" t="s">
        <v>1088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1089</v>
      </c>
      <c r="B3" s="10"/>
      <c r="C3" s="10"/>
      <c r="D3" s="10"/>
      <c r="E3" s="10"/>
      <c r="F3" s="10"/>
      <c r="G3" s="10"/>
      <c r="H3" s="10"/>
      <c r="I3" s="10"/>
      <c r="J3" s="10"/>
      <c r="K3" s="10"/>
      <c r="L3" s="10"/>
      <c r="M3" s="10"/>
      <c r="N3" s="10"/>
      <c r="O3" s="10"/>
      <c r="P3" s="10"/>
      <c r="Q3" s="10"/>
      <c r="R3" s="10"/>
      <c r="S3" s="10"/>
    </row>
    <row r="4" spans="1:19">
      <c r="A4" s="11" t="s">
        <v>1088</v>
      </c>
      <c r="B4" s="20" t="s">
        <v>1088</v>
      </c>
      <c r="C4" s="20"/>
      <c r="D4" s="20"/>
      <c r="E4" s="20"/>
      <c r="F4" s="20"/>
      <c r="G4" s="20"/>
      <c r="H4" s="20"/>
      <c r="I4" s="20"/>
      <c r="J4" s="20"/>
      <c r="K4" s="20"/>
      <c r="L4" s="20"/>
      <c r="M4" s="20"/>
      <c r="N4" s="20"/>
      <c r="O4" s="20"/>
      <c r="P4" s="20"/>
      <c r="Q4" s="20"/>
      <c r="R4" s="20"/>
      <c r="S4" s="20"/>
    </row>
    <row r="5" spans="1:19">
      <c r="A5" s="11"/>
      <c r="B5" s="10"/>
      <c r="C5" s="10"/>
      <c r="D5" s="10"/>
      <c r="E5" s="10"/>
      <c r="F5" s="10"/>
      <c r="G5" s="10"/>
      <c r="H5" s="10"/>
      <c r="I5" s="10"/>
      <c r="J5" s="10"/>
      <c r="K5" s="10"/>
      <c r="L5" s="10"/>
      <c r="M5" s="10"/>
      <c r="N5" s="10"/>
      <c r="O5" s="10"/>
      <c r="P5" s="10"/>
      <c r="Q5" s="10"/>
      <c r="R5" s="10"/>
      <c r="S5" s="10"/>
    </row>
    <row r="6" spans="1:19">
      <c r="A6" s="11"/>
      <c r="B6" s="20" t="s">
        <v>1090</v>
      </c>
      <c r="C6" s="20"/>
      <c r="D6" s="20"/>
      <c r="E6" s="20"/>
      <c r="F6" s="20"/>
      <c r="G6" s="20"/>
      <c r="H6" s="20"/>
      <c r="I6" s="20"/>
      <c r="J6" s="20"/>
      <c r="K6" s="20"/>
      <c r="L6" s="20"/>
      <c r="M6" s="20"/>
      <c r="N6" s="20"/>
      <c r="O6" s="20"/>
      <c r="P6" s="20"/>
      <c r="Q6" s="20"/>
      <c r="R6" s="20"/>
      <c r="S6" s="20"/>
    </row>
    <row r="7" spans="1:19">
      <c r="A7" s="11"/>
      <c r="B7" s="10"/>
      <c r="C7" s="10"/>
      <c r="D7" s="10"/>
      <c r="E7" s="10"/>
      <c r="F7" s="10"/>
      <c r="G7" s="10"/>
      <c r="H7" s="10"/>
      <c r="I7" s="10"/>
      <c r="J7" s="10"/>
      <c r="K7" s="10"/>
      <c r="L7" s="10"/>
      <c r="M7" s="10"/>
      <c r="N7" s="10"/>
      <c r="O7" s="10"/>
      <c r="P7" s="10"/>
      <c r="Q7" s="10"/>
      <c r="R7" s="10"/>
      <c r="S7" s="10"/>
    </row>
    <row r="8" spans="1:19">
      <c r="A8" s="11"/>
      <c r="B8" s="20" t="s">
        <v>1091</v>
      </c>
      <c r="C8" s="20"/>
      <c r="D8" s="20"/>
      <c r="E8" s="20"/>
      <c r="F8" s="20"/>
      <c r="G8" s="20"/>
      <c r="H8" s="20"/>
      <c r="I8" s="20"/>
      <c r="J8" s="20"/>
      <c r="K8" s="20"/>
      <c r="L8" s="20"/>
      <c r="M8" s="20"/>
      <c r="N8" s="20"/>
      <c r="O8" s="20"/>
      <c r="P8" s="20"/>
      <c r="Q8" s="20"/>
      <c r="R8" s="20"/>
      <c r="S8" s="20"/>
    </row>
    <row r="9" spans="1:19">
      <c r="A9" s="11"/>
      <c r="B9" s="10"/>
      <c r="C9" s="10"/>
      <c r="D9" s="10"/>
      <c r="E9" s="10"/>
      <c r="F9" s="10"/>
      <c r="G9" s="10"/>
      <c r="H9" s="10"/>
      <c r="I9" s="10"/>
      <c r="J9" s="10"/>
      <c r="K9" s="10"/>
      <c r="L9" s="10"/>
      <c r="M9" s="10"/>
      <c r="N9" s="10"/>
      <c r="O9" s="10"/>
      <c r="P9" s="10"/>
      <c r="Q9" s="10"/>
      <c r="R9" s="10"/>
      <c r="S9" s="10"/>
    </row>
    <row r="10" spans="1:19">
      <c r="A10" s="11"/>
      <c r="B10" s="20" t="s">
        <v>1092</v>
      </c>
      <c r="C10" s="20"/>
      <c r="D10" s="20"/>
      <c r="E10" s="20"/>
      <c r="F10" s="20"/>
      <c r="G10" s="20"/>
      <c r="H10" s="20"/>
      <c r="I10" s="20"/>
      <c r="J10" s="20"/>
      <c r="K10" s="20"/>
      <c r="L10" s="20"/>
      <c r="M10" s="20"/>
      <c r="N10" s="20"/>
      <c r="O10" s="20"/>
      <c r="P10" s="20"/>
      <c r="Q10" s="20"/>
      <c r="R10" s="20"/>
      <c r="S10" s="20"/>
    </row>
    <row r="11" spans="1:19">
      <c r="A11" s="11"/>
      <c r="B11" s="10"/>
      <c r="C11" s="10"/>
      <c r="D11" s="10"/>
      <c r="E11" s="10"/>
      <c r="F11" s="10"/>
      <c r="G11" s="10"/>
      <c r="H11" s="10"/>
      <c r="I11" s="10"/>
      <c r="J11" s="10"/>
      <c r="K11" s="10"/>
      <c r="L11" s="10"/>
      <c r="M11" s="10"/>
      <c r="N11" s="10"/>
      <c r="O11" s="10"/>
      <c r="P11" s="10"/>
      <c r="Q11" s="10"/>
      <c r="R11" s="10"/>
      <c r="S11" s="10"/>
    </row>
    <row r="12" spans="1:19">
      <c r="A12" s="11"/>
      <c r="B12" s="20" t="s">
        <v>1093</v>
      </c>
      <c r="C12" s="20"/>
      <c r="D12" s="20"/>
      <c r="E12" s="20"/>
      <c r="F12" s="20"/>
      <c r="G12" s="20"/>
      <c r="H12" s="20"/>
      <c r="I12" s="20"/>
      <c r="J12" s="20"/>
      <c r="K12" s="20"/>
      <c r="L12" s="20"/>
      <c r="M12" s="20"/>
      <c r="N12" s="20"/>
      <c r="O12" s="20"/>
      <c r="P12" s="20"/>
      <c r="Q12" s="20"/>
      <c r="R12" s="20"/>
      <c r="S12" s="20"/>
    </row>
    <row r="13" spans="1:19">
      <c r="A13" s="11"/>
      <c r="B13" s="10"/>
      <c r="C13" s="10"/>
      <c r="D13" s="10"/>
      <c r="E13" s="10"/>
      <c r="F13" s="10"/>
      <c r="G13" s="10"/>
      <c r="H13" s="10"/>
      <c r="I13" s="10"/>
      <c r="J13" s="10"/>
      <c r="K13" s="10"/>
      <c r="L13" s="10"/>
      <c r="M13" s="10"/>
      <c r="N13" s="10"/>
      <c r="O13" s="10"/>
      <c r="P13" s="10"/>
      <c r="Q13" s="10"/>
      <c r="R13" s="10"/>
      <c r="S13" s="10"/>
    </row>
    <row r="14" spans="1:19">
      <c r="A14" s="11"/>
      <c r="B14" s="20" t="s">
        <v>1094</v>
      </c>
      <c r="C14" s="20"/>
      <c r="D14" s="20"/>
      <c r="E14" s="20"/>
      <c r="F14" s="20"/>
      <c r="G14" s="20"/>
      <c r="H14" s="20"/>
      <c r="I14" s="20"/>
      <c r="J14" s="20"/>
      <c r="K14" s="20"/>
      <c r="L14" s="20"/>
      <c r="M14" s="20"/>
      <c r="N14" s="20"/>
      <c r="O14" s="20"/>
      <c r="P14" s="20"/>
      <c r="Q14" s="20"/>
      <c r="R14" s="20"/>
      <c r="S14" s="20"/>
    </row>
    <row r="15" spans="1:19">
      <c r="A15" s="11"/>
      <c r="B15" s="219"/>
      <c r="C15" s="219"/>
      <c r="D15" s="219"/>
      <c r="E15" s="219"/>
      <c r="F15" s="219"/>
      <c r="G15" s="219"/>
      <c r="H15" s="219"/>
      <c r="I15" s="219"/>
      <c r="J15" s="219"/>
      <c r="K15" s="219"/>
      <c r="L15" s="219"/>
      <c r="M15" s="219"/>
      <c r="N15" s="219"/>
      <c r="O15" s="219"/>
      <c r="P15" s="219"/>
      <c r="Q15" s="219"/>
      <c r="R15" s="219"/>
      <c r="S15" s="219"/>
    </row>
    <row r="16" spans="1:19">
      <c r="A16" s="11"/>
      <c r="B16" s="19"/>
      <c r="C16" s="19"/>
      <c r="D16" s="19"/>
      <c r="E16" s="19"/>
      <c r="F16" s="19"/>
      <c r="G16" s="19"/>
      <c r="H16" s="19"/>
      <c r="I16" s="19"/>
      <c r="J16" s="19"/>
      <c r="K16" s="19"/>
      <c r="L16" s="19"/>
      <c r="M16" s="19"/>
      <c r="N16" s="19"/>
      <c r="O16" s="19"/>
    </row>
    <row r="17" spans="1:15">
      <c r="A17" s="11"/>
      <c r="B17" s="14"/>
      <c r="C17" s="14"/>
      <c r="D17" s="14"/>
      <c r="E17" s="14"/>
      <c r="F17" s="14"/>
      <c r="G17" s="14"/>
      <c r="H17" s="14"/>
      <c r="I17" s="14"/>
      <c r="J17" s="14"/>
      <c r="K17" s="14"/>
      <c r="L17" s="14"/>
      <c r="M17" s="14"/>
      <c r="N17" s="14"/>
      <c r="O17" s="14"/>
    </row>
    <row r="18" spans="1:15" ht="15.75" thickBot="1">
      <c r="A18" s="11"/>
      <c r="B18" s="37"/>
      <c r="C18" s="88" t="s">
        <v>484</v>
      </c>
      <c r="D18" s="88"/>
      <c r="E18" s="88"/>
      <c r="F18" s="88"/>
      <c r="G18" s="88"/>
      <c r="H18" s="88"/>
      <c r="I18" s="13"/>
      <c r="J18" s="88" t="s">
        <v>524</v>
      </c>
      <c r="K18" s="88"/>
      <c r="L18" s="88"/>
      <c r="M18" s="88"/>
      <c r="N18" s="88"/>
      <c r="O18" s="88"/>
    </row>
    <row r="19" spans="1:15">
      <c r="A19" s="11"/>
      <c r="B19" s="23"/>
      <c r="C19" s="244" t="s">
        <v>784</v>
      </c>
      <c r="D19" s="244"/>
      <c r="E19" s="244"/>
      <c r="F19" s="54"/>
      <c r="G19" s="244" t="s">
        <v>1095</v>
      </c>
      <c r="H19" s="244"/>
      <c r="I19" s="23"/>
      <c r="J19" s="244" t="s">
        <v>784</v>
      </c>
      <c r="K19" s="244"/>
      <c r="L19" s="244"/>
      <c r="M19" s="54"/>
      <c r="N19" s="244" t="s">
        <v>1095</v>
      </c>
      <c r="O19" s="244"/>
    </row>
    <row r="20" spans="1:15" ht="15.75" thickBot="1">
      <c r="A20" s="11"/>
      <c r="B20" s="23"/>
      <c r="C20" s="88"/>
      <c r="D20" s="88"/>
      <c r="E20" s="88"/>
      <c r="F20" s="23"/>
      <c r="G20" s="88" t="s">
        <v>1096</v>
      </c>
      <c r="H20" s="88"/>
      <c r="I20" s="23"/>
      <c r="J20" s="88"/>
      <c r="K20" s="88"/>
      <c r="L20" s="88"/>
      <c r="M20" s="23"/>
      <c r="N20" s="88" t="s">
        <v>1096</v>
      </c>
      <c r="O20" s="88"/>
    </row>
    <row r="21" spans="1:15">
      <c r="A21" s="11"/>
      <c r="B21" s="37"/>
      <c r="C21" s="43" t="s">
        <v>475</v>
      </c>
      <c r="D21" s="43"/>
      <c r="E21" s="43"/>
      <c r="F21" s="43"/>
      <c r="G21" s="43"/>
      <c r="H21" s="43"/>
      <c r="I21" s="43"/>
      <c r="J21" s="43"/>
      <c r="K21" s="43"/>
      <c r="L21" s="43"/>
      <c r="M21" s="43"/>
      <c r="N21" s="43"/>
      <c r="O21" s="43"/>
    </row>
    <row r="22" spans="1:15">
      <c r="A22" s="11"/>
      <c r="B22" s="89" t="s">
        <v>1097</v>
      </c>
      <c r="C22" s="152" t="s">
        <v>436</v>
      </c>
      <c r="D22" s="153">
        <v>599556</v>
      </c>
      <c r="E22" s="46"/>
      <c r="F22" s="46"/>
      <c r="G22" s="249">
        <v>3.28</v>
      </c>
      <c r="H22" s="152" t="s">
        <v>548</v>
      </c>
      <c r="I22" s="46"/>
      <c r="J22" s="89" t="s">
        <v>436</v>
      </c>
      <c r="K22" s="90">
        <v>598965</v>
      </c>
      <c r="L22" s="46"/>
      <c r="M22" s="46"/>
      <c r="N22" s="122">
        <v>3.28</v>
      </c>
      <c r="O22" s="89" t="s">
        <v>548</v>
      </c>
    </row>
    <row r="23" spans="1:15">
      <c r="A23" s="11"/>
      <c r="B23" s="89"/>
      <c r="C23" s="152"/>
      <c r="D23" s="153"/>
      <c r="E23" s="46"/>
      <c r="F23" s="46"/>
      <c r="G23" s="249"/>
      <c r="H23" s="152"/>
      <c r="I23" s="46"/>
      <c r="J23" s="89"/>
      <c r="K23" s="90"/>
      <c r="L23" s="46"/>
      <c r="M23" s="46"/>
      <c r="N23" s="122"/>
      <c r="O23" s="89"/>
    </row>
    <row r="24" spans="1:15">
      <c r="A24" s="11"/>
      <c r="B24" s="91" t="s">
        <v>1098</v>
      </c>
      <c r="C24" s="154">
        <v>475034</v>
      </c>
      <c r="D24" s="154"/>
      <c r="E24" s="23"/>
      <c r="F24" s="23"/>
      <c r="G24" s="235">
        <v>4.8499999999999996</v>
      </c>
      <c r="H24" s="23"/>
      <c r="I24" s="23"/>
      <c r="J24" s="92">
        <v>474306</v>
      </c>
      <c r="K24" s="92"/>
      <c r="L24" s="23"/>
      <c r="M24" s="23"/>
      <c r="N24" s="121">
        <v>4.8499999999999996</v>
      </c>
      <c r="O24" s="23"/>
    </row>
    <row r="25" spans="1:15">
      <c r="A25" s="11"/>
      <c r="B25" s="91"/>
      <c r="C25" s="154"/>
      <c r="D25" s="154"/>
      <c r="E25" s="23"/>
      <c r="F25" s="23"/>
      <c r="G25" s="235"/>
      <c r="H25" s="23"/>
      <c r="I25" s="23"/>
      <c r="J25" s="92"/>
      <c r="K25" s="92"/>
      <c r="L25" s="23"/>
      <c r="M25" s="23"/>
      <c r="N25" s="121"/>
      <c r="O25" s="23"/>
    </row>
    <row r="26" spans="1:15">
      <c r="A26" s="11"/>
      <c r="B26" s="89" t="s">
        <v>1099</v>
      </c>
      <c r="C26" s="153">
        <v>499318</v>
      </c>
      <c r="D26" s="153"/>
      <c r="E26" s="46"/>
      <c r="F26" s="46"/>
      <c r="G26" s="249">
        <v>3.62</v>
      </c>
      <c r="H26" s="46"/>
      <c r="I26" s="46"/>
      <c r="J26" s="90">
        <v>499148</v>
      </c>
      <c r="K26" s="90"/>
      <c r="L26" s="46"/>
      <c r="M26" s="46"/>
      <c r="N26" s="122">
        <v>3.62</v>
      </c>
      <c r="O26" s="46"/>
    </row>
    <row r="27" spans="1:15">
      <c r="A27" s="11"/>
      <c r="B27" s="89"/>
      <c r="C27" s="153"/>
      <c r="D27" s="153"/>
      <c r="E27" s="46"/>
      <c r="F27" s="46"/>
      <c r="G27" s="249"/>
      <c r="H27" s="46"/>
      <c r="I27" s="46"/>
      <c r="J27" s="90"/>
      <c r="K27" s="90"/>
      <c r="L27" s="46"/>
      <c r="M27" s="46"/>
      <c r="N27" s="122"/>
      <c r="O27" s="46"/>
    </row>
    <row r="28" spans="1:15">
      <c r="A28" s="11"/>
      <c r="B28" s="23" t="s">
        <v>1100</v>
      </c>
      <c r="C28" s="235" t="s">
        <v>521</v>
      </c>
      <c r="D28" s="235"/>
      <c r="E28" s="23"/>
      <c r="F28" s="23"/>
      <c r="G28" s="235" t="s">
        <v>521</v>
      </c>
      <c r="H28" s="23"/>
      <c r="I28" s="23"/>
      <c r="J28" s="92">
        <v>756829</v>
      </c>
      <c r="K28" s="92"/>
      <c r="L28" s="23"/>
      <c r="M28" s="23"/>
      <c r="N28" s="121">
        <v>5.96</v>
      </c>
      <c r="O28" s="23"/>
    </row>
    <row r="29" spans="1:15">
      <c r="A29" s="11"/>
      <c r="B29" s="23"/>
      <c r="C29" s="235"/>
      <c r="D29" s="235"/>
      <c r="E29" s="23"/>
      <c r="F29" s="23"/>
      <c r="G29" s="235"/>
      <c r="H29" s="23"/>
      <c r="I29" s="23"/>
      <c r="J29" s="92"/>
      <c r="K29" s="92"/>
      <c r="L29" s="23"/>
      <c r="M29" s="23"/>
      <c r="N29" s="121"/>
      <c r="O29" s="23"/>
    </row>
    <row r="30" spans="1:15">
      <c r="A30" s="11"/>
      <c r="B30" s="266" t="s">
        <v>1101</v>
      </c>
      <c r="C30" s="249" t="s">
        <v>521</v>
      </c>
      <c r="D30" s="249"/>
      <c r="E30" s="46"/>
      <c r="F30" s="46"/>
      <c r="G30" s="249" t="s">
        <v>521</v>
      </c>
      <c r="H30" s="46"/>
      <c r="I30" s="46"/>
      <c r="J30" s="122">
        <v>611</v>
      </c>
      <c r="K30" s="122"/>
      <c r="L30" s="46"/>
      <c r="M30" s="46"/>
      <c r="N30" s="122">
        <v>12.84</v>
      </c>
      <c r="O30" s="46"/>
    </row>
    <row r="31" spans="1:15">
      <c r="A31" s="11"/>
      <c r="B31" s="266"/>
      <c r="C31" s="249"/>
      <c r="D31" s="249"/>
      <c r="E31" s="46"/>
      <c r="F31" s="46"/>
      <c r="G31" s="249"/>
      <c r="H31" s="46"/>
      <c r="I31" s="46"/>
      <c r="J31" s="122"/>
      <c r="K31" s="122"/>
      <c r="L31" s="46"/>
      <c r="M31" s="46"/>
      <c r="N31" s="122"/>
      <c r="O31" s="46"/>
    </row>
    <row r="32" spans="1:15">
      <c r="A32" s="11"/>
      <c r="B32" s="23" t="s">
        <v>1102</v>
      </c>
      <c r="C32" s="235" t="s">
        <v>521</v>
      </c>
      <c r="D32" s="235"/>
      <c r="E32" s="23"/>
      <c r="F32" s="23"/>
      <c r="G32" s="235" t="s">
        <v>521</v>
      </c>
      <c r="H32" s="23"/>
      <c r="I32" s="23"/>
      <c r="J32" s="92">
        <v>24742</v>
      </c>
      <c r="K32" s="92"/>
      <c r="L32" s="23"/>
      <c r="M32" s="23"/>
      <c r="N32" s="121">
        <v>4.38</v>
      </c>
      <c r="O32" s="23"/>
    </row>
    <row r="33" spans="1:19">
      <c r="A33" s="11"/>
      <c r="B33" s="23"/>
      <c r="C33" s="235"/>
      <c r="D33" s="235"/>
      <c r="E33" s="23"/>
      <c r="F33" s="23"/>
      <c r="G33" s="235"/>
      <c r="H33" s="23"/>
      <c r="I33" s="23"/>
      <c r="J33" s="92"/>
      <c r="K33" s="92"/>
      <c r="L33" s="23"/>
      <c r="M33" s="23"/>
      <c r="N33" s="121"/>
      <c r="O33" s="23"/>
    </row>
    <row r="34" spans="1:19">
      <c r="A34" s="11"/>
      <c r="B34" s="89" t="s">
        <v>1103</v>
      </c>
      <c r="C34" s="153">
        <v>70262</v>
      </c>
      <c r="D34" s="153"/>
      <c r="E34" s="46"/>
      <c r="F34" s="46"/>
      <c r="G34" s="249">
        <v>7.91</v>
      </c>
      <c r="H34" s="46"/>
      <c r="I34" s="46"/>
      <c r="J34" s="90">
        <v>70262</v>
      </c>
      <c r="K34" s="90"/>
      <c r="L34" s="46"/>
      <c r="M34" s="46"/>
      <c r="N34" s="122">
        <v>7.91</v>
      </c>
      <c r="O34" s="46"/>
    </row>
    <row r="35" spans="1:19">
      <c r="A35" s="11"/>
      <c r="B35" s="89"/>
      <c r="C35" s="153"/>
      <c r="D35" s="153"/>
      <c r="E35" s="46"/>
      <c r="F35" s="46"/>
      <c r="G35" s="249"/>
      <c r="H35" s="46"/>
      <c r="I35" s="46"/>
      <c r="J35" s="90"/>
      <c r="K35" s="90"/>
      <c r="L35" s="46"/>
      <c r="M35" s="46"/>
      <c r="N35" s="122"/>
      <c r="O35" s="46"/>
    </row>
    <row r="36" spans="1:19">
      <c r="A36" s="11"/>
      <c r="B36" s="91" t="s">
        <v>1104</v>
      </c>
      <c r="C36" s="154">
        <v>10000</v>
      </c>
      <c r="D36" s="154"/>
      <c r="E36" s="23"/>
      <c r="F36" s="23"/>
      <c r="G36" s="235">
        <v>7.91</v>
      </c>
      <c r="H36" s="23"/>
      <c r="I36" s="23"/>
      <c r="J36" s="92">
        <v>10000</v>
      </c>
      <c r="K36" s="92"/>
      <c r="L36" s="23"/>
      <c r="M36" s="23"/>
      <c r="N36" s="121">
        <v>7.91</v>
      </c>
      <c r="O36" s="23"/>
    </row>
    <row r="37" spans="1:19">
      <c r="A37" s="11"/>
      <c r="B37" s="91"/>
      <c r="C37" s="154"/>
      <c r="D37" s="154"/>
      <c r="E37" s="23"/>
      <c r="F37" s="23"/>
      <c r="G37" s="235"/>
      <c r="H37" s="23"/>
      <c r="I37" s="23"/>
      <c r="J37" s="92"/>
      <c r="K37" s="92"/>
      <c r="L37" s="23"/>
      <c r="M37" s="23"/>
      <c r="N37" s="121"/>
      <c r="O37" s="23"/>
    </row>
    <row r="38" spans="1:19">
      <c r="A38" s="11"/>
      <c r="B38" s="89" t="s">
        <v>1105</v>
      </c>
      <c r="C38" s="153">
        <v>150000</v>
      </c>
      <c r="D38" s="153"/>
      <c r="E38" s="46"/>
      <c r="F38" s="46"/>
      <c r="G38" s="249">
        <v>2.0299999999999998</v>
      </c>
      <c r="H38" s="46"/>
      <c r="I38" s="46"/>
      <c r="J38" s="90">
        <v>150000</v>
      </c>
      <c r="K38" s="90"/>
      <c r="L38" s="46"/>
      <c r="M38" s="46"/>
      <c r="N38" s="122">
        <v>2.04</v>
      </c>
      <c r="O38" s="46"/>
    </row>
    <row r="39" spans="1:19">
      <c r="A39" s="11"/>
      <c r="B39" s="89"/>
      <c r="C39" s="153"/>
      <c r="D39" s="153"/>
      <c r="E39" s="46"/>
      <c r="F39" s="46"/>
      <c r="G39" s="249"/>
      <c r="H39" s="46"/>
      <c r="I39" s="46"/>
      <c r="J39" s="90"/>
      <c r="K39" s="90"/>
      <c r="L39" s="46"/>
      <c r="M39" s="46"/>
      <c r="N39" s="122"/>
      <c r="O39" s="46"/>
    </row>
    <row r="40" spans="1:19">
      <c r="A40" s="11"/>
      <c r="B40" s="91" t="s">
        <v>1106</v>
      </c>
      <c r="C40" s="154">
        <v>4640</v>
      </c>
      <c r="D40" s="154"/>
      <c r="E40" s="23"/>
      <c r="F40" s="23"/>
      <c r="G40" s="235">
        <v>2.0299999999999998</v>
      </c>
      <c r="H40" s="23"/>
      <c r="I40" s="23"/>
      <c r="J40" s="92">
        <v>4640</v>
      </c>
      <c r="K40" s="92"/>
      <c r="L40" s="23"/>
      <c r="M40" s="23"/>
      <c r="N40" s="121">
        <v>2.04</v>
      </c>
      <c r="O40" s="23"/>
    </row>
    <row r="41" spans="1:19" ht="15.75" thickBot="1">
      <c r="A41" s="11"/>
      <c r="B41" s="91"/>
      <c r="C41" s="155"/>
      <c r="D41" s="155"/>
      <c r="E41" s="61"/>
      <c r="F41" s="23"/>
      <c r="G41" s="236"/>
      <c r="H41" s="61"/>
      <c r="I41" s="23"/>
      <c r="J41" s="124"/>
      <c r="K41" s="124"/>
      <c r="L41" s="61"/>
      <c r="M41" s="23"/>
      <c r="N41" s="123"/>
      <c r="O41" s="61"/>
    </row>
    <row r="42" spans="1:19">
      <c r="A42" s="11"/>
      <c r="B42" s="89" t="s">
        <v>1107</v>
      </c>
      <c r="C42" s="156" t="s">
        <v>436</v>
      </c>
      <c r="D42" s="158">
        <v>1808810</v>
      </c>
      <c r="E42" s="58"/>
      <c r="F42" s="46"/>
      <c r="G42" s="267">
        <v>3.88</v>
      </c>
      <c r="H42" s="156" t="s">
        <v>548</v>
      </c>
      <c r="I42" s="46"/>
      <c r="J42" s="114" t="s">
        <v>436</v>
      </c>
      <c r="K42" s="119">
        <v>2589503</v>
      </c>
      <c r="L42" s="58"/>
      <c r="M42" s="46"/>
      <c r="N42" s="116">
        <v>4.5</v>
      </c>
      <c r="O42" s="114" t="s">
        <v>548</v>
      </c>
    </row>
    <row r="43" spans="1:19" ht="15.75" thickBot="1">
      <c r="A43" s="11"/>
      <c r="B43" s="89"/>
      <c r="C43" s="157"/>
      <c r="D43" s="159"/>
      <c r="E43" s="86"/>
      <c r="F43" s="46"/>
      <c r="G43" s="268"/>
      <c r="H43" s="157"/>
      <c r="I43" s="46"/>
      <c r="J43" s="125"/>
      <c r="K43" s="126"/>
      <c r="L43" s="86"/>
      <c r="M43" s="46"/>
      <c r="N43" s="160"/>
      <c r="O43" s="125"/>
    </row>
    <row r="44" spans="1:19" ht="15.75" thickTop="1">
      <c r="A44" s="11"/>
      <c r="B44" s="10"/>
      <c r="C44" s="10"/>
      <c r="D44" s="10"/>
      <c r="E44" s="10"/>
      <c r="F44" s="10"/>
      <c r="G44" s="10"/>
      <c r="H44" s="10"/>
      <c r="I44" s="10"/>
      <c r="J44" s="10"/>
      <c r="K44" s="10"/>
      <c r="L44" s="10"/>
      <c r="M44" s="10"/>
      <c r="N44" s="10"/>
      <c r="O44" s="10"/>
      <c r="P44" s="10"/>
      <c r="Q44" s="10"/>
      <c r="R44" s="10"/>
      <c r="S44" s="10"/>
    </row>
    <row r="45" spans="1:19">
      <c r="A45" s="11"/>
      <c r="B45" s="216" t="s">
        <v>1108</v>
      </c>
      <c r="C45" s="216"/>
      <c r="D45" s="216"/>
      <c r="E45" s="216"/>
      <c r="F45" s="216"/>
      <c r="G45" s="216"/>
      <c r="H45" s="216"/>
      <c r="I45" s="216"/>
      <c r="J45" s="216"/>
      <c r="K45" s="216"/>
      <c r="L45" s="216"/>
      <c r="M45" s="216"/>
      <c r="N45" s="216"/>
      <c r="O45" s="216"/>
      <c r="P45" s="216"/>
      <c r="Q45" s="216"/>
      <c r="R45" s="216"/>
      <c r="S45" s="216"/>
    </row>
    <row r="46" spans="1:19">
      <c r="A46" s="11"/>
      <c r="B46" s="93" t="s">
        <v>1109</v>
      </c>
      <c r="C46" s="93"/>
      <c r="D46" s="93"/>
      <c r="E46" s="93"/>
      <c r="F46" s="93"/>
      <c r="G46" s="93"/>
      <c r="H46" s="93"/>
      <c r="I46" s="93"/>
      <c r="J46" s="93"/>
      <c r="K46" s="93"/>
      <c r="L46" s="93"/>
      <c r="M46" s="93"/>
      <c r="N46" s="93"/>
      <c r="O46" s="93"/>
      <c r="P46" s="93"/>
      <c r="Q46" s="93"/>
      <c r="R46" s="93"/>
      <c r="S46" s="93"/>
    </row>
    <row r="47" spans="1:19">
      <c r="A47" s="11"/>
      <c r="B47" s="10"/>
      <c r="C47" s="10"/>
      <c r="D47" s="10"/>
      <c r="E47" s="10"/>
      <c r="F47" s="10"/>
      <c r="G47" s="10"/>
      <c r="H47" s="10"/>
      <c r="I47" s="10"/>
      <c r="J47" s="10"/>
      <c r="K47" s="10"/>
      <c r="L47" s="10"/>
      <c r="M47" s="10"/>
      <c r="N47" s="10"/>
      <c r="O47" s="10"/>
      <c r="P47" s="10"/>
      <c r="Q47" s="10"/>
      <c r="R47" s="10"/>
      <c r="S47" s="10"/>
    </row>
    <row r="48" spans="1:19">
      <c r="A48" s="11"/>
      <c r="B48" s="23" t="s">
        <v>1110</v>
      </c>
      <c r="C48" s="23"/>
      <c r="D48" s="23"/>
      <c r="E48" s="23"/>
      <c r="F48" s="23"/>
      <c r="G48" s="23"/>
      <c r="H48" s="23"/>
      <c r="I48" s="23"/>
      <c r="J48" s="23"/>
      <c r="K48" s="23"/>
      <c r="L48" s="23"/>
      <c r="M48" s="23"/>
      <c r="N48" s="23"/>
      <c r="O48" s="23"/>
      <c r="P48" s="23"/>
      <c r="Q48" s="23"/>
      <c r="R48" s="23"/>
      <c r="S48" s="23"/>
    </row>
    <row r="49" spans="1:15">
      <c r="A49" s="11"/>
      <c r="B49" s="19"/>
      <c r="C49" s="19"/>
      <c r="D49" s="19"/>
      <c r="E49" s="19"/>
      <c r="F49" s="19"/>
      <c r="G49" s="19"/>
      <c r="H49" s="19"/>
      <c r="I49" s="19"/>
      <c r="J49" s="19"/>
      <c r="K49" s="19"/>
      <c r="L49" s="19"/>
      <c r="M49" s="19"/>
      <c r="N49" s="19"/>
      <c r="O49" s="19"/>
    </row>
    <row r="50" spans="1:15">
      <c r="A50" s="11"/>
      <c r="B50" s="14"/>
      <c r="C50" s="14"/>
      <c r="D50" s="14"/>
      <c r="E50" s="14"/>
      <c r="F50" s="14"/>
      <c r="G50" s="14"/>
      <c r="H50" s="14"/>
      <c r="I50" s="14"/>
      <c r="J50" s="14"/>
      <c r="K50" s="14"/>
      <c r="L50" s="14"/>
      <c r="M50" s="14"/>
      <c r="N50" s="14"/>
      <c r="O50" s="14"/>
    </row>
    <row r="51" spans="1:15" ht="15.75" thickBot="1">
      <c r="A51" s="11"/>
      <c r="B51" s="37"/>
      <c r="C51" s="88" t="s">
        <v>484</v>
      </c>
      <c r="D51" s="88"/>
      <c r="E51" s="88"/>
      <c r="F51" s="88"/>
      <c r="G51" s="88"/>
      <c r="H51" s="88"/>
      <c r="I51" s="13"/>
      <c r="J51" s="88" t="s">
        <v>524</v>
      </c>
      <c r="K51" s="88"/>
      <c r="L51" s="88"/>
      <c r="M51" s="88"/>
      <c r="N51" s="88"/>
      <c r="O51" s="88"/>
    </row>
    <row r="52" spans="1:15">
      <c r="A52" s="11"/>
      <c r="B52" s="23"/>
      <c r="C52" s="244" t="s">
        <v>784</v>
      </c>
      <c r="D52" s="244"/>
      <c r="E52" s="244"/>
      <c r="F52" s="54"/>
      <c r="G52" s="244" t="s">
        <v>1095</v>
      </c>
      <c r="H52" s="244"/>
      <c r="I52" s="23"/>
      <c r="J52" s="244" t="s">
        <v>784</v>
      </c>
      <c r="K52" s="244"/>
      <c r="L52" s="244"/>
      <c r="M52" s="54"/>
      <c r="N52" s="244" t="s">
        <v>1095</v>
      </c>
      <c r="O52" s="244"/>
    </row>
    <row r="53" spans="1:15" ht="15.75" thickBot="1">
      <c r="A53" s="11"/>
      <c r="B53" s="23"/>
      <c r="C53" s="88"/>
      <c r="D53" s="88"/>
      <c r="E53" s="88"/>
      <c r="F53" s="23"/>
      <c r="G53" s="88" t="s">
        <v>1096</v>
      </c>
      <c r="H53" s="88"/>
      <c r="I53" s="23"/>
      <c r="J53" s="88"/>
      <c r="K53" s="88"/>
      <c r="L53" s="88"/>
      <c r="M53" s="23"/>
      <c r="N53" s="88" t="s">
        <v>1096</v>
      </c>
      <c r="O53" s="88"/>
    </row>
    <row r="54" spans="1:15">
      <c r="A54" s="11"/>
      <c r="B54" s="37"/>
      <c r="C54" s="71" t="s">
        <v>475</v>
      </c>
      <c r="D54" s="71"/>
      <c r="E54" s="71"/>
      <c r="F54" s="71"/>
      <c r="G54" s="71"/>
      <c r="H54" s="71"/>
      <c r="I54" s="71"/>
      <c r="J54" s="71"/>
      <c r="K54" s="71"/>
      <c r="L54" s="71"/>
      <c r="M54" s="71"/>
      <c r="N54" s="71"/>
      <c r="O54" s="71"/>
    </row>
    <row r="55" spans="1:15">
      <c r="A55" s="11"/>
      <c r="B55" s="89" t="s">
        <v>1111</v>
      </c>
      <c r="C55" s="152" t="s">
        <v>436</v>
      </c>
      <c r="D55" s="153">
        <v>497924</v>
      </c>
      <c r="E55" s="46"/>
      <c r="F55" s="46"/>
      <c r="G55" s="249">
        <v>8.91</v>
      </c>
      <c r="H55" s="152" t="s">
        <v>548</v>
      </c>
      <c r="I55" s="46"/>
      <c r="J55" s="89" t="s">
        <v>436</v>
      </c>
      <c r="K55" s="90">
        <v>497427</v>
      </c>
      <c r="L55" s="46"/>
      <c r="M55" s="46"/>
      <c r="N55" s="122">
        <v>8.91</v>
      </c>
      <c r="O55" s="89" t="s">
        <v>548</v>
      </c>
    </row>
    <row r="56" spans="1:15">
      <c r="A56" s="11"/>
      <c r="B56" s="89"/>
      <c r="C56" s="152"/>
      <c r="D56" s="153"/>
      <c r="E56" s="46"/>
      <c r="F56" s="46"/>
      <c r="G56" s="249"/>
      <c r="H56" s="152"/>
      <c r="I56" s="46"/>
      <c r="J56" s="89"/>
      <c r="K56" s="90"/>
      <c r="L56" s="46"/>
      <c r="M56" s="46"/>
      <c r="N56" s="122"/>
      <c r="O56" s="89"/>
    </row>
    <row r="57" spans="1:15">
      <c r="A57" s="11"/>
      <c r="B57" s="23" t="s">
        <v>1112</v>
      </c>
      <c r="C57" s="154">
        <v>9455000</v>
      </c>
      <c r="D57" s="154"/>
      <c r="E57" s="23"/>
      <c r="F57" s="23"/>
      <c r="G57" s="235">
        <v>2.06</v>
      </c>
      <c r="H57" s="23"/>
      <c r="I57" s="23"/>
      <c r="J57" s="92">
        <v>8952012</v>
      </c>
      <c r="K57" s="92"/>
      <c r="L57" s="23"/>
      <c r="M57" s="23"/>
      <c r="N57" s="121">
        <v>3.36</v>
      </c>
      <c r="O57" s="23"/>
    </row>
    <row r="58" spans="1:15">
      <c r="A58" s="11"/>
      <c r="B58" s="23"/>
      <c r="C58" s="154"/>
      <c r="D58" s="154"/>
      <c r="E58" s="23"/>
      <c r="F58" s="23"/>
      <c r="G58" s="235"/>
      <c r="H58" s="23"/>
      <c r="I58" s="23"/>
      <c r="J58" s="92"/>
      <c r="K58" s="92"/>
      <c r="L58" s="23"/>
      <c r="M58" s="23"/>
      <c r="N58" s="121"/>
      <c r="O58" s="23"/>
    </row>
    <row r="59" spans="1:15">
      <c r="A59" s="11"/>
      <c r="B59" s="89" t="s">
        <v>1113</v>
      </c>
      <c r="C59" s="153">
        <v>142451</v>
      </c>
      <c r="D59" s="153"/>
      <c r="E59" s="46"/>
      <c r="F59" s="46"/>
      <c r="G59" s="249">
        <v>6</v>
      </c>
      <c r="H59" s="46"/>
      <c r="I59" s="46"/>
      <c r="J59" s="90">
        <v>150273</v>
      </c>
      <c r="K59" s="90"/>
      <c r="L59" s="46"/>
      <c r="M59" s="46"/>
      <c r="N59" s="122">
        <v>6.06</v>
      </c>
      <c r="O59" s="46"/>
    </row>
    <row r="60" spans="1:15">
      <c r="A60" s="11"/>
      <c r="B60" s="89"/>
      <c r="C60" s="153"/>
      <c r="D60" s="153"/>
      <c r="E60" s="46"/>
      <c r="F60" s="46"/>
      <c r="G60" s="249"/>
      <c r="H60" s="46"/>
      <c r="I60" s="46"/>
      <c r="J60" s="90"/>
      <c r="K60" s="90"/>
      <c r="L60" s="46"/>
      <c r="M60" s="46"/>
      <c r="N60" s="122"/>
      <c r="O60" s="46"/>
    </row>
    <row r="61" spans="1:15">
      <c r="A61" s="11"/>
      <c r="B61" s="91" t="s">
        <v>1114</v>
      </c>
      <c r="C61" s="154">
        <v>153417</v>
      </c>
      <c r="D61" s="154"/>
      <c r="E61" s="23"/>
      <c r="F61" s="23"/>
      <c r="G61" s="235">
        <v>13.64</v>
      </c>
      <c r="H61" s="23"/>
      <c r="I61" s="23"/>
      <c r="J61" s="92">
        <v>151918</v>
      </c>
      <c r="K61" s="92"/>
      <c r="L61" s="23"/>
      <c r="M61" s="23"/>
      <c r="N61" s="121">
        <v>13.83</v>
      </c>
      <c r="O61" s="23"/>
    </row>
    <row r="62" spans="1:15">
      <c r="A62" s="11"/>
      <c r="B62" s="91"/>
      <c r="C62" s="154"/>
      <c r="D62" s="154"/>
      <c r="E62" s="23"/>
      <c r="F62" s="23"/>
      <c r="G62" s="235"/>
      <c r="H62" s="23"/>
      <c r="I62" s="23"/>
      <c r="J62" s="92"/>
      <c r="K62" s="92"/>
      <c r="L62" s="23"/>
      <c r="M62" s="23"/>
      <c r="N62" s="121"/>
      <c r="O62" s="23"/>
    </row>
    <row r="63" spans="1:15">
      <c r="A63" s="11"/>
      <c r="B63" s="89" t="s">
        <v>1115</v>
      </c>
      <c r="C63" s="153">
        <v>34104</v>
      </c>
      <c r="D63" s="153"/>
      <c r="E63" s="46"/>
      <c r="F63" s="46"/>
      <c r="G63" s="249">
        <v>7.77</v>
      </c>
      <c r="H63" s="46"/>
      <c r="I63" s="46"/>
      <c r="J63" s="90">
        <v>35491</v>
      </c>
      <c r="K63" s="90"/>
      <c r="L63" s="46"/>
      <c r="M63" s="46"/>
      <c r="N63" s="122">
        <v>7.78</v>
      </c>
      <c r="O63" s="46"/>
    </row>
    <row r="64" spans="1:15" ht="15.75" thickBot="1">
      <c r="A64" s="11"/>
      <c r="B64" s="89"/>
      <c r="C64" s="250"/>
      <c r="D64" s="250"/>
      <c r="E64" s="51"/>
      <c r="F64" s="46"/>
      <c r="G64" s="251"/>
      <c r="H64" s="51"/>
      <c r="I64" s="46"/>
      <c r="J64" s="245"/>
      <c r="K64" s="245"/>
      <c r="L64" s="51"/>
      <c r="M64" s="46"/>
      <c r="N64" s="222"/>
      <c r="O64" s="51"/>
    </row>
    <row r="65" spans="1:19">
      <c r="A65" s="11"/>
      <c r="B65" s="91" t="s">
        <v>1116</v>
      </c>
      <c r="C65" s="254" t="s">
        <v>436</v>
      </c>
      <c r="D65" s="256">
        <v>10282896</v>
      </c>
      <c r="E65" s="54"/>
      <c r="F65" s="23"/>
      <c r="G65" s="258">
        <v>2.64</v>
      </c>
      <c r="H65" s="254" t="s">
        <v>548</v>
      </c>
      <c r="I65" s="23"/>
      <c r="J65" s="225" t="s">
        <v>436</v>
      </c>
      <c r="K65" s="223">
        <v>9787121</v>
      </c>
      <c r="L65" s="54"/>
      <c r="M65" s="23"/>
      <c r="N65" s="260">
        <v>3.87</v>
      </c>
      <c r="O65" s="225" t="s">
        <v>548</v>
      </c>
    </row>
    <row r="66" spans="1:19" ht="15.75" thickBot="1">
      <c r="A66" s="11"/>
      <c r="B66" s="91"/>
      <c r="C66" s="255"/>
      <c r="D66" s="257"/>
      <c r="E66" s="80"/>
      <c r="F66" s="23"/>
      <c r="G66" s="259"/>
      <c r="H66" s="255"/>
      <c r="I66" s="23"/>
      <c r="J66" s="226"/>
      <c r="K66" s="227"/>
      <c r="L66" s="80"/>
      <c r="M66" s="23"/>
      <c r="N66" s="127"/>
      <c r="O66" s="226"/>
    </row>
    <row r="67" spans="1:19" ht="15.75" thickTop="1">
      <c r="A67" s="11"/>
      <c r="B67" s="10"/>
      <c r="C67" s="10"/>
      <c r="D67" s="10"/>
      <c r="E67" s="10"/>
      <c r="F67" s="10"/>
      <c r="G67" s="10"/>
      <c r="H67" s="10"/>
      <c r="I67" s="10"/>
      <c r="J67" s="10"/>
      <c r="K67" s="10"/>
      <c r="L67" s="10"/>
      <c r="M67" s="10"/>
      <c r="N67" s="10"/>
      <c r="O67" s="10"/>
      <c r="P67" s="10"/>
      <c r="Q67" s="10"/>
      <c r="R67" s="10"/>
      <c r="S67" s="10"/>
    </row>
    <row r="68" spans="1:19" ht="22.5" customHeight="1">
      <c r="A68" s="11"/>
      <c r="B68" s="93" t="s">
        <v>1117</v>
      </c>
      <c r="C68" s="93"/>
      <c r="D68" s="93"/>
      <c r="E68" s="93"/>
      <c r="F68" s="93"/>
      <c r="G68" s="93"/>
      <c r="H68" s="93"/>
      <c r="I68" s="93"/>
      <c r="J68" s="93"/>
      <c r="K68" s="93"/>
      <c r="L68" s="93"/>
      <c r="M68" s="93"/>
      <c r="N68" s="93"/>
      <c r="O68" s="93"/>
      <c r="P68" s="93"/>
      <c r="Q68" s="93"/>
      <c r="R68" s="93"/>
      <c r="S68" s="93"/>
    </row>
    <row r="69" spans="1:19">
      <c r="A69" s="11"/>
      <c r="B69" s="10"/>
      <c r="C69" s="10"/>
      <c r="D69" s="10"/>
      <c r="E69" s="10"/>
      <c r="F69" s="10"/>
      <c r="G69" s="10"/>
      <c r="H69" s="10"/>
      <c r="I69" s="10"/>
      <c r="J69" s="10"/>
      <c r="K69" s="10"/>
      <c r="L69" s="10"/>
      <c r="M69" s="10"/>
      <c r="N69" s="10"/>
      <c r="O69" s="10"/>
      <c r="P69" s="10"/>
      <c r="Q69" s="10"/>
      <c r="R69" s="10"/>
      <c r="S69" s="10"/>
    </row>
    <row r="70" spans="1:19">
      <c r="A70" s="11"/>
      <c r="B70" s="20" t="s">
        <v>1093</v>
      </c>
      <c r="C70" s="20"/>
      <c r="D70" s="20"/>
      <c r="E70" s="20"/>
      <c r="F70" s="20"/>
      <c r="G70" s="20"/>
      <c r="H70" s="20"/>
      <c r="I70" s="20"/>
      <c r="J70" s="20"/>
      <c r="K70" s="20"/>
      <c r="L70" s="20"/>
      <c r="M70" s="20"/>
      <c r="N70" s="20"/>
      <c r="O70" s="20"/>
      <c r="P70" s="20"/>
      <c r="Q70" s="20"/>
      <c r="R70" s="20"/>
      <c r="S70" s="20"/>
    </row>
    <row r="71" spans="1:19">
      <c r="A71" s="11"/>
      <c r="B71" s="10"/>
      <c r="C71" s="10"/>
      <c r="D71" s="10"/>
      <c r="E71" s="10"/>
      <c r="F71" s="10"/>
      <c r="G71" s="10"/>
      <c r="H71" s="10"/>
      <c r="I71" s="10"/>
      <c r="J71" s="10"/>
      <c r="K71" s="10"/>
      <c r="L71" s="10"/>
      <c r="M71" s="10"/>
      <c r="N71" s="10"/>
      <c r="O71" s="10"/>
      <c r="P71" s="10"/>
      <c r="Q71" s="10"/>
      <c r="R71" s="10"/>
      <c r="S71" s="10"/>
    </row>
    <row r="72" spans="1:19">
      <c r="A72" s="11"/>
      <c r="B72" s="23" t="s">
        <v>1118</v>
      </c>
      <c r="C72" s="23"/>
      <c r="D72" s="23"/>
      <c r="E72" s="23"/>
      <c r="F72" s="23"/>
      <c r="G72" s="23"/>
      <c r="H72" s="23"/>
      <c r="I72" s="23"/>
      <c r="J72" s="23"/>
      <c r="K72" s="23"/>
      <c r="L72" s="23"/>
      <c r="M72" s="23"/>
      <c r="N72" s="23"/>
      <c r="O72" s="23"/>
      <c r="P72" s="23"/>
      <c r="Q72" s="23"/>
      <c r="R72" s="23"/>
      <c r="S72" s="23"/>
    </row>
    <row r="73" spans="1:19">
      <c r="A73" s="11"/>
      <c r="B73" s="19"/>
      <c r="C73" s="19"/>
      <c r="D73" s="19"/>
      <c r="E73" s="19"/>
      <c r="F73" s="19"/>
      <c r="G73" s="19"/>
      <c r="H73" s="19"/>
      <c r="I73" s="19"/>
      <c r="J73" s="19"/>
      <c r="K73" s="19"/>
      <c r="L73" s="19"/>
      <c r="M73" s="19"/>
      <c r="N73" s="19"/>
      <c r="O73" s="19"/>
      <c r="P73" s="19"/>
    </row>
    <row r="74" spans="1:19">
      <c r="A74" s="11"/>
      <c r="B74" s="14"/>
      <c r="C74" s="14"/>
      <c r="D74" s="14"/>
      <c r="E74" s="14"/>
      <c r="F74" s="14"/>
      <c r="G74" s="14"/>
      <c r="H74" s="14"/>
      <c r="I74" s="14"/>
      <c r="J74" s="14"/>
      <c r="K74" s="14"/>
      <c r="L74" s="14"/>
      <c r="M74" s="14"/>
      <c r="N74" s="14"/>
      <c r="O74" s="14"/>
      <c r="P74" s="14"/>
    </row>
    <row r="75" spans="1:19" ht="15.75" thickBot="1">
      <c r="A75" s="11"/>
      <c r="B75" s="18"/>
      <c r="C75" s="88" t="s">
        <v>484</v>
      </c>
      <c r="D75" s="88"/>
      <c r="E75" s="88"/>
      <c r="F75" s="88"/>
      <c r="G75" s="88"/>
      <c r="H75" s="88"/>
      <c r="I75" s="88"/>
      <c r="J75" s="88"/>
      <c r="K75" s="88"/>
      <c r="L75" s="88"/>
      <c r="M75" s="88"/>
      <c r="N75" s="88"/>
      <c r="O75" s="88"/>
      <c r="P75" s="88"/>
    </row>
    <row r="76" spans="1:19">
      <c r="A76" s="11"/>
      <c r="B76" s="23"/>
      <c r="C76" s="244" t="s">
        <v>784</v>
      </c>
      <c r="D76" s="244"/>
      <c r="E76" s="244"/>
      <c r="F76" s="54"/>
      <c r="G76" s="244" t="s">
        <v>1095</v>
      </c>
      <c r="H76" s="244"/>
      <c r="I76" s="54"/>
      <c r="J76" s="244" t="s">
        <v>1119</v>
      </c>
      <c r="K76" s="244"/>
      <c r="L76" s="244"/>
      <c r="M76" s="54"/>
      <c r="N76" s="244" t="s">
        <v>1121</v>
      </c>
      <c r="O76" s="244"/>
      <c r="P76" s="244"/>
    </row>
    <row r="77" spans="1:19" ht="15.75" thickBot="1">
      <c r="A77" s="11"/>
      <c r="B77" s="23"/>
      <c r="C77" s="88"/>
      <c r="D77" s="88"/>
      <c r="E77" s="88"/>
      <c r="F77" s="23"/>
      <c r="G77" s="88" t="s">
        <v>1096</v>
      </c>
      <c r="H77" s="88"/>
      <c r="I77" s="23"/>
      <c r="J77" s="88" t="s">
        <v>1120</v>
      </c>
      <c r="K77" s="88"/>
      <c r="L77" s="88"/>
      <c r="M77" s="23"/>
      <c r="N77" s="88" t="s">
        <v>1120</v>
      </c>
      <c r="O77" s="88"/>
      <c r="P77" s="88"/>
    </row>
    <row r="78" spans="1:19">
      <c r="A78" s="11"/>
      <c r="B78" s="18"/>
      <c r="C78" s="43" t="s">
        <v>475</v>
      </c>
      <c r="D78" s="43"/>
      <c r="E78" s="43"/>
      <c r="F78" s="43"/>
      <c r="G78" s="43"/>
      <c r="H78" s="43"/>
      <c r="I78" s="43"/>
      <c r="J78" s="43"/>
      <c r="K78" s="43"/>
      <c r="L78" s="43"/>
      <c r="M78" s="43"/>
      <c r="N78" s="43"/>
      <c r="O78" s="43"/>
      <c r="P78" s="43"/>
    </row>
    <row r="79" spans="1:19">
      <c r="A79" s="11"/>
      <c r="B79" s="46" t="s">
        <v>1122</v>
      </c>
      <c r="C79" s="89" t="s">
        <v>436</v>
      </c>
      <c r="D79" s="90">
        <v>397452</v>
      </c>
      <c r="E79" s="46"/>
      <c r="F79" s="46"/>
      <c r="G79" s="122">
        <v>1.26</v>
      </c>
      <c r="H79" s="89" t="s">
        <v>548</v>
      </c>
      <c r="I79" s="46"/>
      <c r="J79" s="89" t="s">
        <v>436</v>
      </c>
      <c r="K79" s="90">
        <v>589529</v>
      </c>
      <c r="L79" s="46"/>
      <c r="M79" s="46"/>
      <c r="N79" s="89" t="s">
        <v>436</v>
      </c>
      <c r="O79" s="90">
        <v>20661</v>
      </c>
      <c r="P79" s="46"/>
    </row>
    <row r="80" spans="1:19">
      <c r="A80" s="11"/>
      <c r="B80" s="46"/>
      <c r="C80" s="89"/>
      <c r="D80" s="90"/>
      <c r="E80" s="46"/>
      <c r="F80" s="46"/>
      <c r="G80" s="122"/>
      <c r="H80" s="89"/>
      <c r="I80" s="46"/>
      <c r="J80" s="89"/>
      <c r="K80" s="90"/>
      <c r="L80" s="46"/>
      <c r="M80" s="46"/>
      <c r="N80" s="89"/>
      <c r="O80" s="90"/>
      <c r="P80" s="46"/>
    </row>
    <row r="81" spans="1:16">
      <c r="A81" s="11"/>
      <c r="B81" s="23" t="s">
        <v>1123</v>
      </c>
      <c r="C81" s="92">
        <v>250594</v>
      </c>
      <c r="D81" s="92"/>
      <c r="E81" s="23"/>
      <c r="F81" s="23"/>
      <c r="G81" s="121">
        <v>0.98</v>
      </c>
      <c r="H81" s="23"/>
      <c r="I81" s="23"/>
      <c r="J81" s="121" t="s">
        <v>521</v>
      </c>
      <c r="K81" s="121"/>
      <c r="L81" s="23"/>
      <c r="M81" s="23"/>
      <c r="N81" s="121" t="s">
        <v>521</v>
      </c>
      <c r="O81" s="121"/>
      <c r="P81" s="23"/>
    </row>
    <row r="82" spans="1:16">
      <c r="A82" s="11"/>
      <c r="B82" s="23"/>
      <c r="C82" s="92"/>
      <c r="D82" s="92"/>
      <c r="E82" s="23"/>
      <c r="F82" s="23"/>
      <c r="G82" s="121"/>
      <c r="H82" s="23"/>
      <c r="I82" s="23"/>
      <c r="J82" s="121"/>
      <c r="K82" s="121"/>
      <c r="L82" s="23"/>
      <c r="M82" s="23"/>
      <c r="N82" s="121"/>
      <c r="O82" s="121"/>
      <c r="P82" s="23"/>
    </row>
    <row r="83" spans="1:16">
      <c r="A83" s="11"/>
      <c r="B83" s="89" t="s">
        <v>1124</v>
      </c>
      <c r="C83" s="90">
        <v>243736</v>
      </c>
      <c r="D83" s="90"/>
      <c r="E83" s="46"/>
      <c r="F83" s="46"/>
      <c r="G83" s="122">
        <v>1.17</v>
      </c>
      <c r="H83" s="46"/>
      <c r="I83" s="46"/>
      <c r="J83" s="90">
        <v>344822</v>
      </c>
      <c r="K83" s="90"/>
      <c r="L83" s="46"/>
      <c r="M83" s="46"/>
      <c r="N83" s="122" t="s">
        <v>521</v>
      </c>
      <c r="O83" s="122"/>
      <c r="P83" s="46"/>
    </row>
    <row r="84" spans="1:16">
      <c r="A84" s="11"/>
      <c r="B84" s="89"/>
      <c r="C84" s="90"/>
      <c r="D84" s="90"/>
      <c r="E84" s="46"/>
      <c r="F84" s="46"/>
      <c r="G84" s="122"/>
      <c r="H84" s="46"/>
      <c r="I84" s="46"/>
      <c r="J84" s="90"/>
      <c r="K84" s="90"/>
      <c r="L84" s="46"/>
      <c r="M84" s="46"/>
      <c r="N84" s="122"/>
      <c r="O84" s="122"/>
      <c r="P84" s="46"/>
    </row>
    <row r="85" spans="1:16">
      <c r="A85" s="11"/>
      <c r="B85" s="23" t="s">
        <v>1125</v>
      </c>
      <c r="C85" s="92">
        <v>199980</v>
      </c>
      <c r="D85" s="92"/>
      <c r="E85" s="23"/>
      <c r="F85" s="23"/>
      <c r="G85" s="121">
        <v>1.96</v>
      </c>
      <c r="H85" s="23"/>
      <c r="I85" s="23"/>
      <c r="J85" s="92">
        <v>351755</v>
      </c>
      <c r="K85" s="92"/>
      <c r="L85" s="23"/>
      <c r="M85" s="23"/>
      <c r="N85" s="92">
        <v>13169</v>
      </c>
      <c r="O85" s="92"/>
      <c r="P85" s="23"/>
    </row>
    <row r="86" spans="1:16">
      <c r="A86" s="11"/>
      <c r="B86" s="23"/>
      <c r="C86" s="92"/>
      <c r="D86" s="92"/>
      <c r="E86" s="23"/>
      <c r="F86" s="23"/>
      <c r="G86" s="121"/>
      <c r="H86" s="23"/>
      <c r="I86" s="23"/>
      <c r="J86" s="92"/>
      <c r="K86" s="92"/>
      <c r="L86" s="23"/>
      <c r="M86" s="23"/>
      <c r="N86" s="92"/>
      <c r="O86" s="92"/>
      <c r="P86" s="23"/>
    </row>
    <row r="87" spans="1:16">
      <c r="A87" s="11"/>
      <c r="B87" s="89" t="s">
        <v>1126</v>
      </c>
      <c r="C87" s="90">
        <v>468565</v>
      </c>
      <c r="D87" s="90"/>
      <c r="E87" s="46"/>
      <c r="F87" s="46"/>
      <c r="G87" s="122">
        <v>0.93</v>
      </c>
      <c r="H87" s="46"/>
      <c r="I87" s="46"/>
      <c r="J87" s="90">
        <v>641709</v>
      </c>
      <c r="K87" s="90"/>
      <c r="L87" s="46"/>
      <c r="M87" s="46"/>
      <c r="N87" s="90">
        <v>16467</v>
      </c>
      <c r="O87" s="90"/>
      <c r="P87" s="46"/>
    </row>
    <row r="88" spans="1:16">
      <c r="A88" s="11"/>
      <c r="B88" s="89"/>
      <c r="C88" s="90"/>
      <c r="D88" s="90"/>
      <c r="E88" s="46"/>
      <c r="F88" s="46"/>
      <c r="G88" s="122"/>
      <c r="H88" s="46"/>
      <c r="I88" s="46"/>
      <c r="J88" s="90"/>
      <c r="K88" s="90"/>
      <c r="L88" s="46"/>
      <c r="M88" s="46"/>
      <c r="N88" s="90"/>
      <c r="O88" s="90"/>
      <c r="P88" s="46"/>
    </row>
    <row r="89" spans="1:16">
      <c r="A89" s="11"/>
      <c r="B89" s="23" t="s">
        <v>1127</v>
      </c>
      <c r="C89" s="92">
        <v>2201511</v>
      </c>
      <c r="D89" s="92"/>
      <c r="E89" s="23"/>
      <c r="F89" s="23"/>
      <c r="G89" s="121">
        <v>0.98</v>
      </c>
      <c r="H89" s="23"/>
      <c r="I89" s="23"/>
      <c r="J89" s="92">
        <v>3249263</v>
      </c>
      <c r="K89" s="92"/>
      <c r="L89" s="23"/>
      <c r="M89" s="23"/>
      <c r="N89" s="92">
        <v>65414</v>
      </c>
      <c r="O89" s="92"/>
      <c r="P89" s="23"/>
    </row>
    <row r="90" spans="1:16">
      <c r="A90" s="11"/>
      <c r="B90" s="23"/>
      <c r="C90" s="92"/>
      <c r="D90" s="92"/>
      <c r="E90" s="23"/>
      <c r="F90" s="23"/>
      <c r="G90" s="121"/>
      <c r="H90" s="23"/>
      <c r="I90" s="23"/>
      <c r="J90" s="92"/>
      <c r="K90" s="92"/>
      <c r="L90" s="23"/>
      <c r="M90" s="23"/>
      <c r="N90" s="92"/>
      <c r="O90" s="92"/>
      <c r="P90" s="23"/>
    </row>
    <row r="91" spans="1:16">
      <c r="A91" s="11"/>
      <c r="B91" s="89" t="s">
        <v>1128</v>
      </c>
      <c r="C91" s="90">
        <v>1051777</v>
      </c>
      <c r="D91" s="90"/>
      <c r="E91" s="46"/>
      <c r="F91" s="46"/>
      <c r="G91" s="122">
        <v>1.06</v>
      </c>
      <c r="H91" s="46"/>
      <c r="I91" s="46"/>
      <c r="J91" s="90">
        <v>1481135</v>
      </c>
      <c r="K91" s="90"/>
      <c r="L91" s="46"/>
      <c r="M91" s="46"/>
      <c r="N91" s="90">
        <v>28316</v>
      </c>
      <c r="O91" s="90"/>
      <c r="P91" s="46"/>
    </row>
    <row r="92" spans="1:16">
      <c r="A92" s="11"/>
      <c r="B92" s="89"/>
      <c r="C92" s="90"/>
      <c r="D92" s="90"/>
      <c r="E92" s="46"/>
      <c r="F92" s="46"/>
      <c r="G92" s="122"/>
      <c r="H92" s="46"/>
      <c r="I92" s="46"/>
      <c r="J92" s="90"/>
      <c r="K92" s="90"/>
      <c r="L92" s="46"/>
      <c r="M92" s="46"/>
      <c r="N92" s="90"/>
      <c r="O92" s="90"/>
      <c r="P92" s="46"/>
    </row>
    <row r="93" spans="1:16">
      <c r="A93" s="11"/>
      <c r="B93" s="23" t="s">
        <v>1129</v>
      </c>
      <c r="C93" s="92">
        <v>240487</v>
      </c>
      <c r="D93" s="92"/>
      <c r="E93" s="23"/>
      <c r="F93" s="23"/>
      <c r="G93" s="121">
        <v>2.02</v>
      </c>
      <c r="H93" s="23"/>
      <c r="I93" s="23"/>
      <c r="J93" s="92">
        <v>299195</v>
      </c>
      <c r="K93" s="92"/>
      <c r="L93" s="23"/>
      <c r="M93" s="23"/>
      <c r="N93" s="92">
        <v>17143</v>
      </c>
      <c r="O93" s="92"/>
      <c r="P93" s="23"/>
    </row>
    <row r="94" spans="1:16">
      <c r="A94" s="11"/>
      <c r="B94" s="23"/>
      <c r="C94" s="92"/>
      <c r="D94" s="92"/>
      <c r="E94" s="23"/>
      <c r="F94" s="23"/>
      <c r="G94" s="121"/>
      <c r="H94" s="23"/>
      <c r="I94" s="23"/>
      <c r="J94" s="92"/>
      <c r="K94" s="92"/>
      <c r="L94" s="23"/>
      <c r="M94" s="23"/>
      <c r="N94" s="92"/>
      <c r="O94" s="92"/>
      <c r="P94" s="23"/>
    </row>
    <row r="95" spans="1:16">
      <c r="A95" s="11"/>
      <c r="B95" s="46" t="s">
        <v>1130</v>
      </c>
      <c r="C95" s="90">
        <v>175000</v>
      </c>
      <c r="D95" s="90"/>
      <c r="E95" s="46"/>
      <c r="F95" s="46"/>
      <c r="G95" s="122">
        <v>1.71</v>
      </c>
      <c r="H95" s="46"/>
      <c r="I95" s="46"/>
      <c r="J95" s="122" t="s">
        <v>521</v>
      </c>
      <c r="K95" s="122"/>
      <c r="L95" s="46"/>
      <c r="M95" s="46"/>
      <c r="N95" s="122" t="s">
        <v>521</v>
      </c>
      <c r="O95" s="122"/>
      <c r="P95" s="46"/>
    </row>
    <row r="96" spans="1:16">
      <c r="A96" s="11"/>
      <c r="B96" s="46"/>
      <c r="C96" s="90"/>
      <c r="D96" s="90"/>
      <c r="E96" s="46"/>
      <c r="F96" s="46"/>
      <c r="G96" s="122"/>
      <c r="H96" s="46"/>
      <c r="I96" s="46"/>
      <c r="J96" s="122"/>
      <c r="K96" s="122"/>
      <c r="L96" s="46"/>
      <c r="M96" s="46"/>
      <c r="N96" s="122"/>
      <c r="O96" s="122"/>
      <c r="P96" s="46"/>
    </row>
    <row r="97" spans="1:19">
      <c r="A97" s="11"/>
      <c r="B97" s="23" t="s">
        <v>1130</v>
      </c>
      <c r="C97" s="92">
        <v>250000</v>
      </c>
      <c r="D97" s="92"/>
      <c r="E97" s="23"/>
      <c r="F97" s="23"/>
      <c r="G97" s="121">
        <v>1.71</v>
      </c>
      <c r="H97" s="23"/>
      <c r="I97" s="23"/>
      <c r="J97" s="121" t="s">
        <v>521</v>
      </c>
      <c r="K97" s="121"/>
      <c r="L97" s="23"/>
      <c r="M97" s="23"/>
      <c r="N97" s="92">
        <v>2500</v>
      </c>
      <c r="O97" s="92"/>
      <c r="P97" s="23"/>
    </row>
    <row r="98" spans="1:19">
      <c r="A98" s="11"/>
      <c r="B98" s="23"/>
      <c r="C98" s="92"/>
      <c r="D98" s="92"/>
      <c r="E98" s="23"/>
      <c r="F98" s="23"/>
      <c r="G98" s="121"/>
      <c r="H98" s="23"/>
      <c r="I98" s="23"/>
      <c r="J98" s="121"/>
      <c r="K98" s="121"/>
      <c r="L98" s="23"/>
      <c r="M98" s="23"/>
      <c r="N98" s="92"/>
      <c r="O98" s="92"/>
      <c r="P98" s="23"/>
    </row>
    <row r="99" spans="1:19">
      <c r="A99" s="11"/>
      <c r="B99" s="46" t="s">
        <v>1131</v>
      </c>
      <c r="C99" s="90">
        <v>923225</v>
      </c>
      <c r="D99" s="90"/>
      <c r="E99" s="46"/>
      <c r="F99" s="46"/>
      <c r="G99" s="122">
        <v>1.63</v>
      </c>
      <c r="H99" s="46"/>
      <c r="I99" s="46"/>
      <c r="J99" s="122" t="s">
        <v>521</v>
      </c>
      <c r="K99" s="122"/>
      <c r="L99" s="46"/>
      <c r="M99" s="46"/>
      <c r="N99" s="90">
        <v>34184</v>
      </c>
      <c r="O99" s="90"/>
      <c r="P99" s="46"/>
    </row>
    <row r="100" spans="1:19">
      <c r="A100" s="11"/>
      <c r="B100" s="46"/>
      <c r="C100" s="90"/>
      <c r="D100" s="90"/>
      <c r="E100" s="46"/>
      <c r="F100" s="46"/>
      <c r="G100" s="122"/>
      <c r="H100" s="46"/>
      <c r="I100" s="46"/>
      <c r="J100" s="122"/>
      <c r="K100" s="122"/>
      <c r="L100" s="46"/>
      <c r="M100" s="46"/>
      <c r="N100" s="90"/>
      <c r="O100" s="90"/>
      <c r="P100" s="46"/>
    </row>
    <row r="101" spans="1:19">
      <c r="A101" s="11"/>
      <c r="B101" s="23" t="s">
        <v>1132</v>
      </c>
      <c r="C101" s="92">
        <v>500000</v>
      </c>
      <c r="D101" s="92"/>
      <c r="E101" s="23"/>
      <c r="F101" s="23"/>
      <c r="G101" s="121">
        <v>2.46</v>
      </c>
      <c r="H101" s="23"/>
      <c r="I101" s="23"/>
      <c r="J101" s="92">
        <v>1340</v>
      </c>
      <c r="K101" s="92"/>
      <c r="L101" s="23"/>
      <c r="M101" s="23"/>
      <c r="N101" s="121" t="s">
        <v>521</v>
      </c>
      <c r="O101" s="121"/>
      <c r="P101" s="23"/>
    </row>
    <row r="102" spans="1:19">
      <c r="A102" s="11"/>
      <c r="B102" s="23"/>
      <c r="C102" s="92"/>
      <c r="D102" s="92"/>
      <c r="E102" s="23"/>
      <c r="F102" s="23"/>
      <c r="G102" s="121"/>
      <c r="H102" s="23"/>
      <c r="I102" s="23"/>
      <c r="J102" s="92"/>
      <c r="K102" s="92"/>
      <c r="L102" s="23"/>
      <c r="M102" s="23"/>
      <c r="N102" s="121"/>
      <c r="O102" s="121"/>
      <c r="P102" s="23"/>
    </row>
    <row r="103" spans="1:19">
      <c r="A103" s="11"/>
      <c r="B103" s="46" t="s">
        <v>1132</v>
      </c>
      <c r="C103" s="90">
        <v>1750000</v>
      </c>
      <c r="D103" s="90"/>
      <c r="E103" s="46"/>
      <c r="F103" s="46"/>
      <c r="G103" s="122">
        <v>2.33</v>
      </c>
      <c r="H103" s="46"/>
      <c r="I103" s="46"/>
      <c r="J103" s="122" t="s">
        <v>521</v>
      </c>
      <c r="K103" s="122"/>
      <c r="L103" s="46"/>
      <c r="M103" s="46"/>
      <c r="N103" s="122" t="s">
        <v>521</v>
      </c>
      <c r="O103" s="122"/>
      <c r="P103" s="46"/>
    </row>
    <row r="104" spans="1:19">
      <c r="A104" s="11"/>
      <c r="B104" s="46"/>
      <c r="C104" s="90"/>
      <c r="D104" s="90"/>
      <c r="E104" s="46"/>
      <c r="F104" s="46"/>
      <c r="G104" s="122"/>
      <c r="H104" s="46"/>
      <c r="I104" s="46"/>
      <c r="J104" s="122"/>
      <c r="K104" s="122"/>
      <c r="L104" s="46"/>
      <c r="M104" s="46"/>
      <c r="N104" s="122"/>
      <c r="O104" s="122"/>
      <c r="P104" s="46"/>
    </row>
    <row r="105" spans="1:19">
      <c r="A105" s="11"/>
      <c r="B105" s="23" t="s">
        <v>1133</v>
      </c>
      <c r="C105" s="92">
        <v>1140000</v>
      </c>
      <c r="D105" s="92"/>
      <c r="E105" s="23"/>
      <c r="F105" s="23"/>
      <c r="G105" s="121">
        <v>2.85</v>
      </c>
      <c r="H105" s="23"/>
      <c r="I105" s="23"/>
      <c r="J105" s="92">
        <v>9701</v>
      </c>
      <c r="K105" s="92"/>
      <c r="L105" s="23"/>
      <c r="M105" s="23"/>
      <c r="N105" s="121" t="s">
        <v>521</v>
      </c>
      <c r="O105" s="121"/>
      <c r="P105" s="23"/>
    </row>
    <row r="106" spans="1:19" ht="15.75" thickBot="1">
      <c r="A106" s="11"/>
      <c r="B106" s="23"/>
      <c r="C106" s="124"/>
      <c r="D106" s="124"/>
      <c r="E106" s="61"/>
      <c r="F106" s="23"/>
      <c r="G106" s="123"/>
      <c r="H106" s="61"/>
      <c r="I106" s="23"/>
      <c r="J106" s="124"/>
      <c r="K106" s="124"/>
      <c r="L106" s="61"/>
      <c r="M106" s="23"/>
      <c r="N106" s="123"/>
      <c r="O106" s="123"/>
      <c r="P106" s="61"/>
    </row>
    <row r="107" spans="1:19">
      <c r="A107" s="11"/>
      <c r="B107" s="89" t="s">
        <v>1134</v>
      </c>
      <c r="C107" s="114" t="s">
        <v>436</v>
      </c>
      <c r="D107" s="119">
        <v>9792327</v>
      </c>
      <c r="E107" s="58"/>
      <c r="F107" s="46"/>
      <c r="G107" s="116">
        <v>1.68</v>
      </c>
      <c r="H107" s="114" t="s">
        <v>548</v>
      </c>
      <c r="I107" s="46"/>
      <c r="J107" s="114" t="s">
        <v>436</v>
      </c>
      <c r="K107" s="119">
        <v>6968449</v>
      </c>
      <c r="L107" s="58"/>
      <c r="M107" s="46"/>
      <c r="N107" s="114" t="s">
        <v>436</v>
      </c>
      <c r="O107" s="119">
        <v>197854</v>
      </c>
      <c r="P107" s="58"/>
    </row>
    <row r="108" spans="1:19" ht="15.75" thickBot="1">
      <c r="A108" s="11"/>
      <c r="B108" s="89"/>
      <c r="C108" s="125"/>
      <c r="D108" s="126"/>
      <c r="E108" s="86"/>
      <c r="F108" s="46"/>
      <c r="G108" s="160"/>
      <c r="H108" s="125"/>
      <c r="I108" s="46"/>
      <c r="J108" s="125"/>
      <c r="K108" s="126"/>
      <c r="L108" s="86"/>
      <c r="M108" s="46"/>
      <c r="N108" s="125"/>
      <c r="O108" s="126"/>
      <c r="P108" s="86"/>
    </row>
    <row r="109" spans="1:19" ht="15.75" thickTop="1">
      <c r="A109" s="11"/>
      <c r="B109" s="10"/>
      <c r="C109" s="10"/>
      <c r="D109" s="10"/>
      <c r="E109" s="10"/>
      <c r="F109" s="10"/>
      <c r="G109" s="10"/>
      <c r="H109" s="10"/>
      <c r="I109" s="10"/>
      <c r="J109" s="10"/>
      <c r="K109" s="10"/>
      <c r="L109" s="10"/>
      <c r="M109" s="10"/>
      <c r="N109" s="10"/>
      <c r="O109" s="10"/>
      <c r="P109" s="10"/>
      <c r="Q109" s="10"/>
      <c r="R109" s="10"/>
      <c r="S109" s="10"/>
    </row>
    <row r="110" spans="1:19">
      <c r="A110" s="11"/>
      <c r="B110" s="20" t="s">
        <v>1093</v>
      </c>
      <c r="C110" s="20"/>
      <c r="D110" s="20"/>
      <c r="E110" s="20"/>
      <c r="F110" s="20"/>
      <c r="G110" s="20"/>
      <c r="H110" s="20"/>
      <c r="I110" s="20"/>
      <c r="J110" s="20"/>
      <c r="K110" s="20"/>
      <c r="L110" s="20"/>
      <c r="M110" s="20"/>
      <c r="N110" s="20"/>
      <c r="O110" s="20"/>
      <c r="P110" s="20"/>
      <c r="Q110" s="20"/>
      <c r="R110" s="20"/>
      <c r="S110" s="20"/>
    </row>
    <row r="111" spans="1:19">
      <c r="A111" s="11"/>
      <c r="B111" s="94"/>
      <c r="C111" s="94"/>
      <c r="D111" s="94"/>
      <c r="E111" s="94"/>
      <c r="F111" s="94"/>
      <c r="G111" s="94"/>
      <c r="H111" s="94"/>
      <c r="I111" s="94"/>
      <c r="J111" s="94"/>
      <c r="K111" s="94"/>
      <c r="L111" s="94"/>
      <c r="M111" s="94"/>
      <c r="N111" s="94"/>
      <c r="O111" s="94"/>
      <c r="P111" s="94"/>
      <c r="Q111" s="94"/>
      <c r="R111" s="94"/>
      <c r="S111" s="94"/>
    </row>
    <row r="112" spans="1:19">
      <c r="A112" s="11"/>
      <c r="B112" s="19"/>
      <c r="C112" s="19"/>
      <c r="D112" s="19"/>
      <c r="E112" s="19"/>
      <c r="F112" s="19"/>
      <c r="G112" s="19"/>
      <c r="H112" s="19"/>
      <c r="I112" s="19"/>
      <c r="J112" s="19"/>
      <c r="K112" s="19"/>
      <c r="L112" s="19"/>
      <c r="M112" s="19"/>
      <c r="N112" s="19"/>
      <c r="O112" s="19"/>
      <c r="P112" s="19"/>
      <c r="Q112" s="19"/>
      <c r="R112" s="19"/>
      <c r="S112" s="19"/>
    </row>
    <row r="113" spans="1:19">
      <c r="A113" s="11"/>
      <c r="B113" s="14"/>
      <c r="C113" s="14"/>
      <c r="D113" s="14"/>
      <c r="E113" s="14"/>
      <c r="F113" s="14"/>
      <c r="G113" s="14"/>
      <c r="H113" s="14"/>
      <c r="I113" s="14"/>
      <c r="J113" s="14"/>
      <c r="K113" s="14"/>
      <c r="L113" s="14"/>
      <c r="M113" s="14"/>
      <c r="N113" s="14"/>
      <c r="O113" s="14"/>
      <c r="P113" s="14"/>
      <c r="Q113" s="14"/>
      <c r="R113" s="14"/>
      <c r="S113" s="14"/>
    </row>
    <row r="114" spans="1:19" ht="15.75" thickBot="1">
      <c r="A114" s="11"/>
      <c r="B114" s="13"/>
      <c r="C114" s="88" t="s">
        <v>484</v>
      </c>
      <c r="D114" s="88"/>
      <c r="E114" s="88"/>
      <c r="F114" s="88"/>
      <c r="G114" s="88"/>
      <c r="H114" s="88"/>
      <c r="I114" s="88"/>
      <c r="J114" s="88"/>
      <c r="K114" s="88"/>
      <c r="L114" s="88"/>
      <c r="M114" s="88"/>
      <c r="N114" s="88"/>
      <c r="O114" s="88"/>
      <c r="P114" s="88"/>
      <c r="Q114" s="88"/>
      <c r="R114" s="88"/>
      <c r="S114" s="88"/>
    </row>
    <row r="115" spans="1:19">
      <c r="A115" s="11"/>
      <c r="B115" s="23"/>
      <c r="C115" s="244" t="s">
        <v>784</v>
      </c>
      <c r="D115" s="244"/>
      <c r="E115" s="244"/>
      <c r="F115" s="54"/>
      <c r="G115" s="244" t="s">
        <v>1135</v>
      </c>
      <c r="H115" s="244"/>
      <c r="I115" s="244"/>
      <c r="J115" s="54"/>
      <c r="K115" s="244" t="s">
        <v>1136</v>
      </c>
      <c r="L115" s="54"/>
      <c r="M115" s="244" t="s">
        <v>1137</v>
      </c>
      <c r="N115" s="244"/>
      <c r="O115" s="244"/>
      <c r="P115" s="54"/>
      <c r="Q115" s="244" t="s">
        <v>1138</v>
      </c>
      <c r="R115" s="244"/>
      <c r="S115" s="244"/>
    </row>
    <row r="116" spans="1:19" ht="15.75" thickBot="1">
      <c r="A116" s="11"/>
      <c r="B116" s="23"/>
      <c r="C116" s="88"/>
      <c r="D116" s="88"/>
      <c r="E116" s="88"/>
      <c r="F116" s="61"/>
      <c r="G116" s="88"/>
      <c r="H116" s="88"/>
      <c r="I116" s="88"/>
      <c r="J116" s="61"/>
      <c r="K116" s="88"/>
      <c r="L116" s="61"/>
      <c r="M116" s="88"/>
      <c r="N116" s="88"/>
      <c r="O116" s="88"/>
      <c r="P116" s="61"/>
      <c r="Q116" s="88" t="s">
        <v>1139</v>
      </c>
      <c r="R116" s="88"/>
      <c r="S116" s="88"/>
    </row>
    <row r="117" spans="1:19">
      <c r="A117" s="11"/>
      <c r="B117" s="13"/>
      <c r="C117" s="44" t="s">
        <v>475</v>
      </c>
      <c r="D117" s="44"/>
      <c r="E117" s="44"/>
      <c r="F117" s="44"/>
      <c r="G117" s="44"/>
      <c r="H117" s="44"/>
      <c r="I117" s="44"/>
      <c r="J117" s="44"/>
      <c r="K117" s="44"/>
      <c r="L117" s="44"/>
      <c r="M117" s="44"/>
      <c r="N117" s="44"/>
      <c r="O117" s="44"/>
      <c r="P117" s="44"/>
      <c r="Q117" s="44"/>
      <c r="R117" s="44"/>
      <c r="S117" s="44"/>
    </row>
    <row r="118" spans="1:19">
      <c r="A118" s="11"/>
      <c r="B118" s="46" t="s">
        <v>1140</v>
      </c>
      <c r="C118" s="89" t="s">
        <v>436</v>
      </c>
      <c r="D118" s="90">
        <v>11538472</v>
      </c>
      <c r="E118" s="46"/>
      <c r="F118" s="46"/>
      <c r="G118" s="271">
        <v>26682930</v>
      </c>
      <c r="H118" s="271"/>
      <c r="I118" s="271"/>
      <c r="J118" s="46"/>
      <c r="K118" s="272" t="s">
        <v>1141</v>
      </c>
      <c r="L118" s="46"/>
      <c r="M118" s="271">
        <v>14345242</v>
      </c>
      <c r="N118" s="271"/>
      <c r="O118" s="271"/>
      <c r="P118" s="46"/>
      <c r="Q118" s="271">
        <v>1184047</v>
      </c>
      <c r="R118" s="271"/>
      <c r="S118" s="271"/>
    </row>
    <row r="119" spans="1:19">
      <c r="A119" s="11"/>
      <c r="B119" s="46"/>
      <c r="C119" s="89"/>
      <c r="D119" s="90"/>
      <c r="E119" s="46"/>
      <c r="F119" s="46"/>
      <c r="G119" s="271"/>
      <c r="H119" s="271"/>
      <c r="I119" s="271"/>
      <c r="J119" s="46"/>
      <c r="K119" s="272"/>
      <c r="L119" s="46"/>
      <c r="M119" s="271"/>
      <c r="N119" s="271"/>
      <c r="O119" s="271"/>
      <c r="P119" s="46"/>
      <c r="Q119" s="271"/>
      <c r="R119" s="271"/>
      <c r="S119" s="271"/>
    </row>
    <row r="120" spans="1:19">
      <c r="A120" s="11"/>
      <c r="B120" s="23" t="s">
        <v>1142</v>
      </c>
      <c r="C120" s="92">
        <v>6287148</v>
      </c>
      <c r="D120" s="92"/>
      <c r="E120" s="23"/>
      <c r="F120" s="23"/>
      <c r="G120" s="273">
        <v>8499111</v>
      </c>
      <c r="H120" s="273"/>
      <c r="I120" s="273"/>
      <c r="J120" s="23"/>
      <c r="K120" s="275" t="s">
        <v>1143</v>
      </c>
      <c r="L120" s="23"/>
      <c r="M120" s="273">
        <v>9114997</v>
      </c>
      <c r="N120" s="273"/>
      <c r="O120" s="273"/>
      <c r="P120" s="23"/>
      <c r="Q120" s="273">
        <v>281038</v>
      </c>
      <c r="R120" s="273"/>
      <c r="S120" s="273"/>
    </row>
    <row r="121" spans="1:19" ht="15.75" thickBot="1">
      <c r="A121" s="11"/>
      <c r="B121" s="23"/>
      <c r="C121" s="124"/>
      <c r="D121" s="124"/>
      <c r="E121" s="61"/>
      <c r="F121" s="23"/>
      <c r="G121" s="274"/>
      <c r="H121" s="274"/>
      <c r="I121" s="274"/>
      <c r="J121" s="23"/>
      <c r="K121" s="276"/>
      <c r="L121" s="23"/>
      <c r="M121" s="274"/>
      <c r="N121" s="274"/>
      <c r="O121" s="274"/>
      <c r="P121" s="23"/>
      <c r="Q121" s="274"/>
      <c r="R121" s="274"/>
      <c r="S121" s="274"/>
    </row>
    <row r="122" spans="1:19">
      <c r="A122" s="11"/>
      <c r="B122" s="89" t="s">
        <v>1144</v>
      </c>
      <c r="C122" s="114" t="s">
        <v>436</v>
      </c>
      <c r="D122" s="119">
        <v>17825620</v>
      </c>
      <c r="E122" s="58"/>
      <c r="F122" s="46"/>
      <c r="G122" s="114" t="s">
        <v>436</v>
      </c>
      <c r="H122" s="119">
        <v>35182041</v>
      </c>
      <c r="I122" s="58"/>
      <c r="J122" s="46"/>
      <c r="K122" s="277" t="s">
        <v>1141</v>
      </c>
      <c r="L122" s="46"/>
      <c r="M122" s="114" t="s">
        <v>436</v>
      </c>
      <c r="N122" s="119">
        <v>23460239</v>
      </c>
      <c r="O122" s="58"/>
      <c r="P122" s="46"/>
      <c r="Q122" s="114" t="s">
        <v>436</v>
      </c>
      <c r="R122" s="119">
        <v>1465085</v>
      </c>
      <c r="S122" s="58"/>
    </row>
    <row r="123" spans="1:19" ht="15.75" thickBot="1">
      <c r="A123" s="11"/>
      <c r="B123" s="89"/>
      <c r="C123" s="125"/>
      <c r="D123" s="126"/>
      <c r="E123" s="86"/>
      <c r="F123" s="46"/>
      <c r="G123" s="125"/>
      <c r="H123" s="126"/>
      <c r="I123" s="86"/>
      <c r="J123" s="46"/>
      <c r="K123" s="278"/>
      <c r="L123" s="46"/>
      <c r="M123" s="125"/>
      <c r="N123" s="126"/>
      <c r="O123" s="86"/>
      <c r="P123" s="46"/>
      <c r="Q123" s="125"/>
      <c r="R123" s="126"/>
      <c r="S123" s="86"/>
    </row>
    <row r="124" spans="1:19" ht="15.75" thickTop="1">
      <c r="A124" s="11"/>
      <c r="B124" s="10"/>
      <c r="C124" s="10"/>
      <c r="D124" s="10"/>
      <c r="E124" s="10"/>
      <c r="F124" s="10"/>
      <c r="G124" s="10"/>
      <c r="H124" s="10"/>
      <c r="I124" s="10"/>
      <c r="J124" s="10"/>
      <c r="K124" s="10"/>
      <c r="L124" s="10"/>
      <c r="M124" s="10"/>
      <c r="N124" s="10"/>
      <c r="O124" s="10"/>
      <c r="P124" s="10"/>
      <c r="Q124" s="10"/>
      <c r="R124" s="10"/>
      <c r="S124" s="10"/>
    </row>
    <row r="125" spans="1:19">
      <c r="A125" s="11"/>
      <c r="B125" s="216" t="s">
        <v>1145</v>
      </c>
      <c r="C125" s="216"/>
      <c r="D125" s="216"/>
      <c r="E125" s="216"/>
      <c r="F125" s="216"/>
      <c r="G125" s="216"/>
      <c r="H125" s="216"/>
      <c r="I125" s="216"/>
      <c r="J125" s="216"/>
      <c r="K125" s="216"/>
      <c r="L125" s="216"/>
      <c r="M125" s="216"/>
      <c r="N125" s="216"/>
      <c r="O125" s="216"/>
      <c r="P125" s="216"/>
      <c r="Q125" s="216"/>
      <c r="R125" s="216"/>
      <c r="S125" s="216"/>
    </row>
    <row r="126" spans="1:19">
      <c r="A126" s="11"/>
      <c r="B126" s="216" t="s">
        <v>1146</v>
      </c>
      <c r="C126" s="216"/>
      <c r="D126" s="216"/>
      <c r="E126" s="216"/>
      <c r="F126" s="216"/>
      <c r="G126" s="216"/>
      <c r="H126" s="216"/>
      <c r="I126" s="216"/>
      <c r="J126" s="216"/>
      <c r="K126" s="216"/>
      <c r="L126" s="216"/>
      <c r="M126" s="216"/>
      <c r="N126" s="216"/>
      <c r="O126" s="216"/>
      <c r="P126" s="216"/>
      <c r="Q126" s="216"/>
      <c r="R126" s="216"/>
      <c r="S126" s="216"/>
    </row>
    <row r="127" spans="1:19">
      <c r="A127" s="11"/>
      <c r="B127" s="216" t="s">
        <v>1147</v>
      </c>
      <c r="C127" s="216"/>
      <c r="D127" s="216"/>
      <c r="E127" s="216"/>
      <c r="F127" s="216"/>
      <c r="G127" s="216"/>
      <c r="H127" s="216"/>
      <c r="I127" s="216"/>
      <c r="J127" s="216"/>
      <c r="K127" s="216"/>
      <c r="L127" s="216"/>
      <c r="M127" s="216"/>
      <c r="N127" s="216"/>
      <c r="O127" s="216"/>
      <c r="P127" s="216"/>
      <c r="Q127" s="216"/>
      <c r="R127" s="216"/>
      <c r="S127" s="216"/>
    </row>
    <row r="128" spans="1:19">
      <c r="A128" s="11"/>
      <c r="B128" s="216" t="s">
        <v>1148</v>
      </c>
      <c r="C128" s="216"/>
      <c r="D128" s="216"/>
      <c r="E128" s="216"/>
      <c r="F128" s="216"/>
      <c r="G128" s="216"/>
      <c r="H128" s="216"/>
      <c r="I128" s="216"/>
      <c r="J128" s="216"/>
      <c r="K128" s="216"/>
      <c r="L128" s="216"/>
      <c r="M128" s="216"/>
      <c r="N128" s="216"/>
      <c r="O128" s="216"/>
      <c r="P128" s="216"/>
      <c r="Q128" s="216"/>
      <c r="R128" s="216"/>
      <c r="S128" s="216"/>
    </row>
    <row r="129" spans="1:19">
      <c r="A129" s="11"/>
      <c r="B129" s="93" t="s">
        <v>1149</v>
      </c>
      <c r="C129" s="93"/>
      <c r="D129" s="93"/>
      <c r="E129" s="93"/>
      <c r="F129" s="93"/>
      <c r="G129" s="93"/>
      <c r="H129" s="93"/>
      <c r="I129" s="93"/>
      <c r="J129" s="93"/>
      <c r="K129" s="93"/>
      <c r="L129" s="93"/>
      <c r="M129" s="93"/>
      <c r="N129" s="93"/>
      <c r="O129" s="93"/>
      <c r="P129" s="93"/>
      <c r="Q129" s="93"/>
      <c r="R129" s="93"/>
      <c r="S129" s="93"/>
    </row>
    <row r="130" spans="1:19">
      <c r="A130" s="11"/>
      <c r="B130" s="216" t="s">
        <v>1150</v>
      </c>
      <c r="C130" s="216"/>
      <c r="D130" s="216"/>
      <c r="E130" s="216"/>
      <c r="F130" s="216"/>
      <c r="G130" s="216"/>
      <c r="H130" s="216"/>
      <c r="I130" s="216"/>
      <c r="J130" s="216"/>
      <c r="K130" s="216"/>
      <c r="L130" s="216"/>
      <c r="M130" s="216"/>
      <c r="N130" s="216"/>
      <c r="O130" s="216"/>
      <c r="P130" s="216"/>
      <c r="Q130" s="216"/>
      <c r="R130" s="216"/>
      <c r="S130" s="216"/>
    </row>
    <row r="131" spans="1:19">
      <c r="A131" s="11"/>
      <c r="B131" s="93" t="s">
        <v>1151</v>
      </c>
      <c r="C131" s="93"/>
      <c r="D131" s="93"/>
      <c r="E131" s="93"/>
      <c r="F131" s="93"/>
      <c r="G131" s="93"/>
      <c r="H131" s="93"/>
      <c r="I131" s="93"/>
      <c r="J131" s="93"/>
      <c r="K131" s="93"/>
      <c r="L131" s="93"/>
      <c r="M131" s="93"/>
      <c r="N131" s="93"/>
      <c r="O131" s="93"/>
      <c r="P131" s="93"/>
      <c r="Q131" s="93"/>
      <c r="R131" s="93"/>
      <c r="S131" s="93"/>
    </row>
    <row r="132" spans="1:19">
      <c r="A132" s="11"/>
      <c r="B132" s="93" t="s">
        <v>1152</v>
      </c>
      <c r="C132" s="93"/>
      <c r="D132" s="93"/>
      <c r="E132" s="93"/>
      <c r="F132" s="93"/>
      <c r="G132" s="93"/>
      <c r="H132" s="93"/>
      <c r="I132" s="93"/>
      <c r="J132" s="93"/>
      <c r="K132" s="93"/>
      <c r="L132" s="93"/>
      <c r="M132" s="93"/>
      <c r="N132" s="93"/>
      <c r="O132" s="93"/>
      <c r="P132" s="93"/>
      <c r="Q132" s="93"/>
      <c r="R132" s="93"/>
      <c r="S132" s="93"/>
    </row>
    <row r="133" spans="1:19">
      <c r="A133" s="11"/>
      <c r="B133" s="93" t="s">
        <v>1153</v>
      </c>
      <c r="C133" s="93"/>
      <c r="D133" s="93"/>
      <c r="E133" s="93"/>
      <c r="F133" s="93"/>
      <c r="G133" s="93"/>
      <c r="H133" s="93"/>
      <c r="I133" s="93"/>
      <c r="J133" s="93"/>
      <c r="K133" s="93"/>
      <c r="L133" s="93"/>
      <c r="M133" s="93"/>
      <c r="N133" s="93"/>
      <c r="O133" s="93"/>
      <c r="P133" s="93"/>
      <c r="Q133" s="93"/>
      <c r="R133" s="93"/>
      <c r="S133" s="93"/>
    </row>
    <row r="134" spans="1:19">
      <c r="A134" s="11"/>
      <c r="B134" s="10"/>
      <c r="C134" s="10"/>
      <c r="D134" s="10"/>
      <c r="E134" s="10"/>
      <c r="F134" s="10"/>
      <c r="G134" s="10"/>
      <c r="H134" s="10"/>
      <c r="I134" s="10"/>
      <c r="J134" s="10"/>
      <c r="K134" s="10"/>
      <c r="L134" s="10"/>
      <c r="M134" s="10"/>
      <c r="N134" s="10"/>
      <c r="O134" s="10"/>
      <c r="P134" s="10"/>
      <c r="Q134" s="10"/>
      <c r="R134" s="10"/>
      <c r="S134" s="10"/>
    </row>
    <row r="135" spans="1:19">
      <c r="A135" s="11"/>
      <c r="B135" s="20" t="s">
        <v>1154</v>
      </c>
      <c r="C135" s="20"/>
      <c r="D135" s="20"/>
      <c r="E135" s="20"/>
      <c r="F135" s="20"/>
      <c r="G135" s="20"/>
      <c r="H135" s="20"/>
      <c r="I135" s="20"/>
      <c r="J135" s="20"/>
      <c r="K135" s="20"/>
      <c r="L135" s="20"/>
      <c r="M135" s="20"/>
      <c r="N135" s="20"/>
      <c r="O135" s="20"/>
      <c r="P135" s="20"/>
      <c r="Q135" s="20"/>
      <c r="R135" s="20"/>
      <c r="S135" s="20"/>
    </row>
    <row r="136" spans="1:19">
      <c r="A136" s="11"/>
      <c r="B136" s="10"/>
      <c r="C136" s="10"/>
      <c r="D136" s="10"/>
      <c r="E136" s="10"/>
      <c r="F136" s="10"/>
      <c r="G136" s="10"/>
      <c r="H136" s="10"/>
      <c r="I136" s="10"/>
      <c r="J136" s="10"/>
      <c r="K136" s="10"/>
      <c r="L136" s="10"/>
      <c r="M136" s="10"/>
      <c r="N136" s="10"/>
      <c r="O136" s="10"/>
      <c r="P136" s="10"/>
      <c r="Q136" s="10"/>
      <c r="R136" s="10"/>
      <c r="S136" s="10"/>
    </row>
    <row r="137" spans="1:19">
      <c r="A137" s="11"/>
      <c r="B137" s="20" t="s">
        <v>1155</v>
      </c>
      <c r="C137" s="20"/>
      <c r="D137" s="20"/>
      <c r="E137" s="20"/>
      <c r="F137" s="20"/>
      <c r="G137" s="20"/>
      <c r="H137" s="20"/>
      <c r="I137" s="20"/>
      <c r="J137" s="20"/>
      <c r="K137" s="20"/>
      <c r="L137" s="20"/>
      <c r="M137" s="20"/>
      <c r="N137" s="20"/>
      <c r="O137" s="20"/>
      <c r="P137" s="20"/>
      <c r="Q137" s="20"/>
      <c r="R137" s="20"/>
      <c r="S137" s="20"/>
    </row>
    <row r="138" spans="1:19">
      <c r="A138" s="11"/>
      <c r="B138" s="216"/>
      <c r="C138" s="216"/>
      <c r="D138" s="216"/>
      <c r="E138" s="216"/>
      <c r="F138" s="216"/>
      <c r="G138" s="216"/>
      <c r="H138" s="216"/>
      <c r="I138" s="216"/>
      <c r="J138" s="216"/>
      <c r="K138" s="216"/>
      <c r="L138" s="216"/>
      <c r="M138" s="216"/>
      <c r="N138" s="216"/>
      <c r="O138" s="216"/>
      <c r="P138" s="216"/>
      <c r="Q138" s="216"/>
      <c r="R138" s="216"/>
      <c r="S138" s="216"/>
    </row>
    <row r="139" spans="1:19">
      <c r="A139" s="11"/>
      <c r="B139" s="19"/>
      <c r="C139" s="19"/>
      <c r="D139" s="19"/>
      <c r="E139" s="19"/>
    </row>
    <row r="140" spans="1:19">
      <c r="A140" s="11"/>
      <c r="B140" s="14"/>
      <c r="C140" s="14"/>
      <c r="D140" s="14"/>
      <c r="E140" s="14"/>
    </row>
    <row r="141" spans="1:19">
      <c r="A141" s="11"/>
      <c r="B141" s="13"/>
      <c r="C141" s="195" t="s">
        <v>475</v>
      </c>
      <c r="D141" s="195"/>
      <c r="E141" s="195"/>
    </row>
    <row r="142" spans="1:19">
      <c r="A142" s="11"/>
      <c r="B142" s="233">
        <v>2015</v>
      </c>
      <c r="C142" s="89" t="s">
        <v>436</v>
      </c>
      <c r="D142" s="90">
        <v>9727034</v>
      </c>
      <c r="E142" s="46"/>
    </row>
    <row r="143" spans="1:19">
      <c r="A143" s="11"/>
      <c r="B143" s="233"/>
      <c r="C143" s="89"/>
      <c r="D143" s="90"/>
      <c r="E143" s="46"/>
    </row>
    <row r="144" spans="1:19">
      <c r="A144" s="11"/>
      <c r="B144" s="234">
        <v>2016</v>
      </c>
      <c r="C144" s="92">
        <v>7988465</v>
      </c>
      <c r="D144" s="92"/>
      <c r="E144" s="23"/>
    </row>
    <row r="145" spans="1:5">
      <c r="A145" s="11"/>
      <c r="B145" s="234"/>
      <c r="C145" s="92"/>
      <c r="D145" s="92"/>
      <c r="E145" s="23"/>
    </row>
    <row r="146" spans="1:5">
      <c r="A146" s="11"/>
      <c r="B146" s="233">
        <v>2017</v>
      </c>
      <c r="C146" s="90">
        <v>3725731</v>
      </c>
      <c r="D146" s="90"/>
      <c r="E146" s="46"/>
    </row>
    <row r="147" spans="1:5">
      <c r="A147" s="11"/>
      <c r="B147" s="233"/>
      <c r="C147" s="90"/>
      <c r="D147" s="90"/>
      <c r="E147" s="46"/>
    </row>
    <row r="148" spans="1:5">
      <c r="A148" s="11"/>
      <c r="B148" s="234">
        <v>2018</v>
      </c>
      <c r="C148" s="92">
        <v>4960660</v>
      </c>
      <c r="D148" s="92"/>
      <c r="E148" s="23"/>
    </row>
    <row r="149" spans="1:5">
      <c r="A149" s="11"/>
      <c r="B149" s="234"/>
      <c r="C149" s="92"/>
      <c r="D149" s="92"/>
      <c r="E149" s="23"/>
    </row>
    <row r="150" spans="1:5">
      <c r="A150" s="11"/>
      <c r="B150" s="233">
        <v>2019</v>
      </c>
      <c r="C150" s="90">
        <v>2346255</v>
      </c>
      <c r="D150" s="90"/>
      <c r="E150" s="46"/>
    </row>
    <row r="151" spans="1:5">
      <c r="A151" s="11"/>
      <c r="B151" s="233"/>
      <c r="C151" s="90"/>
      <c r="D151" s="90"/>
      <c r="E151" s="46"/>
    </row>
    <row r="152" spans="1:5">
      <c r="A152" s="11"/>
      <c r="B152" s="234" t="s">
        <v>914</v>
      </c>
      <c r="C152" s="92">
        <v>10961508</v>
      </c>
      <c r="D152" s="92"/>
      <c r="E152" s="23"/>
    </row>
    <row r="153" spans="1:5" ht="15.75" thickBot="1">
      <c r="A153" s="11"/>
      <c r="B153" s="234"/>
      <c r="C153" s="124"/>
      <c r="D153" s="124"/>
      <c r="E153" s="61"/>
    </row>
    <row r="154" spans="1:5">
      <c r="A154" s="11"/>
      <c r="B154" s="233" t="s">
        <v>149</v>
      </c>
      <c r="C154" s="114" t="s">
        <v>436</v>
      </c>
      <c r="D154" s="119">
        <v>39709653</v>
      </c>
      <c r="E154" s="58"/>
    </row>
    <row r="155" spans="1:5" ht="15.75" thickBot="1">
      <c r="A155" s="11"/>
      <c r="B155" s="233"/>
      <c r="C155" s="125"/>
      <c r="D155" s="126"/>
      <c r="E155" s="86"/>
    </row>
    <row r="156" spans="1:5" ht="15.75" thickTop="1">
      <c r="A156" s="11"/>
      <c r="B156" s="13"/>
      <c r="C156" s="262"/>
      <c r="D156" s="262"/>
      <c r="E156" s="262"/>
    </row>
  </sheetData>
  <mergeCells count="567">
    <mergeCell ref="B135:S135"/>
    <mergeCell ref="B136:S136"/>
    <mergeCell ref="B137:S137"/>
    <mergeCell ref="B138:S138"/>
    <mergeCell ref="B129:S129"/>
    <mergeCell ref="B130:S130"/>
    <mergeCell ref="B131:S131"/>
    <mergeCell ref="B132:S132"/>
    <mergeCell ref="B133:S133"/>
    <mergeCell ref="B134:S134"/>
    <mergeCell ref="B72:S72"/>
    <mergeCell ref="B109:S109"/>
    <mergeCell ref="B110:S110"/>
    <mergeCell ref="B111:S111"/>
    <mergeCell ref="B124:S124"/>
    <mergeCell ref="B125:S125"/>
    <mergeCell ref="B48:S48"/>
    <mergeCell ref="B67:S67"/>
    <mergeCell ref="B68:S68"/>
    <mergeCell ref="B69:S69"/>
    <mergeCell ref="B70:S70"/>
    <mergeCell ref="B71:S71"/>
    <mergeCell ref="B14:S14"/>
    <mergeCell ref="B15:S15"/>
    <mergeCell ref="B44:S44"/>
    <mergeCell ref="B45:S45"/>
    <mergeCell ref="B46:S46"/>
    <mergeCell ref="B47:S47"/>
    <mergeCell ref="B8:S8"/>
    <mergeCell ref="B9:S9"/>
    <mergeCell ref="B10:S10"/>
    <mergeCell ref="B11:S11"/>
    <mergeCell ref="B12:S12"/>
    <mergeCell ref="B13:S13"/>
    <mergeCell ref="C156:E156"/>
    <mergeCell ref="A1:A2"/>
    <mergeCell ref="B1:S1"/>
    <mergeCell ref="B2:S2"/>
    <mergeCell ref="B3:S3"/>
    <mergeCell ref="A4:A156"/>
    <mergeCell ref="B4:S4"/>
    <mergeCell ref="B5:S5"/>
    <mergeCell ref="B6:S6"/>
    <mergeCell ref="B7:S7"/>
    <mergeCell ref="B152:B153"/>
    <mergeCell ref="C152:D153"/>
    <mergeCell ref="E152:E153"/>
    <mergeCell ref="B154:B155"/>
    <mergeCell ref="C154:C155"/>
    <mergeCell ref="D154:D155"/>
    <mergeCell ref="E154:E155"/>
    <mergeCell ref="B148:B149"/>
    <mergeCell ref="C148:D149"/>
    <mergeCell ref="E148:E149"/>
    <mergeCell ref="B150:B151"/>
    <mergeCell ref="C150:D151"/>
    <mergeCell ref="E150:E151"/>
    <mergeCell ref="B144:B145"/>
    <mergeCell ref="C144:D145"/>
    <mergeCell ref="E144:E145"/>
    <mergeCell ref="B146:B147"/>
    <mergeCell ref="C146:D147"/>
    <mergeCell ref="E146:E147"/>
    <mergeCell ref="S122:S123"/>
    <mergeCell ref="B139:E139"/>
    <mergeCell ref="C141:E141"/>
    <mergeCell ref="B142:B143"/>
    <mergeCell ref="C142:C143"/>
    <mergeCell ref="D142:D143"/>
    <mergeCell ref="E142:E143"/>
    <mergeCell ref="B126:S126"/>
    <mergeCell ref="B127:S127"/>
    <mergeCell ref="B128:S128"/>
    <mergeCell ref="M122:M123"/>
    <mergeCell ref="N122:N123"/>
    <mergeCell ref="O122:O123"/>
    <mergeCell ref="P122:P123"/>
    <mergeCell ref="Q122:Q123"/>
    <mergeCell ref="R122:R123"/>
    <mergeCell ref="G122:G123"/>
    <mergeCell ref="H122:H123"/>
    <mergeCell ref="I122:I123"/>
    <mergeCell ref="J122:J123"/>
    <mergeCell ref="K122:K123"/>
    <mergeCell ref="L122:L123"/>
    <mergeCell ref="K120:K121"/>
    <mergeCell ref="L120:L121"/>
    <mergeCell ref="M120:O121"/>
    <mergeCell ref="P120:P121"/>
    <mergeCell ref="Q120:S121"/>
    <mergeCell ref="B122:B123"/>
    <mergeCell ref="C122:C123"/>
    <mergeCell ref="D122:D123"/>
    <mergeCell ref="E122:E123"/>
    <mergeCell ref="F122:F123"/>
    <mergeCell ref="B120:B121"/>
    <mergeCell ref="C120:D121"/>
    <mergeCell ref="E120:E121"/>
    <mergeCell ref="F120:F121"/>
    <mergeCell ref="G120:I121"/>
    <mergeCell ref="J120:J121"/>
    <mergeCell ref="J118:J119"/>
    <mergeCell ref="K118:K119"/>
    <mergeCell ref="L118:L119"/>
    <mergeCell ref="M118:O119"/>
    <mergeCell ref="P118:P119"/>
    <mergeCell ref="Q118:S119"/>
    <mergeCell ref="B118:B119"/>
    <mergeCell ref="C118:C119"/>
    <mergeCell ref="D118:D119"/>
    <mergeCell ref="E118:E119"/>
    <mergeCell ref="F118:F119"/>
    <mergeCell ref="G118:I119"/>
    <mergeCell ref="L115:L116"/>
    <mergeCell ref="M115:O116"/>
    <mergeCell ref="P115:P116"/>
    <mergeCell ref="Q115:S115"/>
    <mergeCell ref="Q116:S116"/>
    <mergeCell ref="C117:S117"/>
    <mergeCell ref="B115:B116"/>
    <mergeCell ref="C115:E116"/>
    <mergeCell ref="F115:F116"/>
    <mergeCell ref="G115:I116"/>
    <mergeCell ref="J115:J116"/>
    <mergeCell ref="K115:K116"/>
    <mergeCell ref="M107:M108"/>
    <mergeCell ref="N107:N108"/>
    <mergeCell ref="O107:O108"/>
    <mergeCell ref="P107:P108"/>
    <mergeCell ref="B112:S112"/>
    <mergeCell ref="C114:S114"/>
    <mergeCell ref="G107:G108"/>
    <mergeCell ref="H107:H108"/>
    <mergeCell ref="I107:I108"/>
    <mergeCell ref="J107:J108"/>
    <mergeCell ref="K107:K108"/>
    <mergeCell ref="L107:L108"/>
    <mergeCell ref="J105:K106"/>
    <mergeCell ref="L105:L106"/>
    <mergeCell ref="M105:M106"/>
    <mergeCell ref="N105:O106"/>
    <mergeCell ref="P105:P106"/>
    <mergeCell ref="B107:B108"/>
    <mergeCell ref="C107:C108"/>
    <mergeCell ref="D107:D108"/>
    <mergeCell ref="E107:E108"/>
    <mergeCell ref="F107:F108"/>
    <mergeCell ref="M103:M104"/>
    <mergeCell ref="N103:O104"/>
    <mergeCell ref="P103:P104"/>
    <mergeCell ref="B105:B106"/>
    <mergeCell ref="C105:D106"/>
    <mergeCell ref="E105:E106"/>
    <mergeCell ref="F105:F106"/>
    <mergeCell ref="G105:G106"/>
    <mergeCell ref="H105:H106"/>
    <mergeCell ref="I105:I106"/>
    <mergeCell ref="P101:P102"/>
    <mergeCell ref="B103:B104"/>
    <mergeCell ref="C103:D104"/>
    <mergeCell ref="E103:E104"/>
    <mergeCell ref="F103:F104"/>
    <mergeCell ref="G103:G104"/>
    <mergeCell ref="H103:H104"/>
    <mergeCell ref="I103:I104"/>
    <mergeCell ref="J103:K104"/>
    <mergeCell ref="L103:L104"/>
    <mergeCell ref="H101:H102"/>
    <mergeCell ref="I101:I102"/>
    <mergeCell ref="J101:K102"/>
    <mergeCell ref="L101:L102"/>
    <mergeCell ref="M101:M102"/>
    <mergeCell ref="N101:O102"/>
    <mergeCell ref="J99:K100"/>
    <mergeCell ref="L99:L100"/>
    <mergeCell ref="M99:M100"/>
    <mergeCell ref="N99:O100"/>
    <mergeCell ref="P99:P100"/>
    <mergeCell ref="B101:B102"/>
    <mergeCell ref="C101:D102"/>
    <mergeCell ref="E101:E102"/>
    <mergeCell ref="F101:F102"/>
    <mergeCell ref="G101:G102"/>
    <mergeCell ref="M97:M98"/>
    <mergeCell ref="N97:O98"/>
    <mergeCell ref="P97:P98"/>
    <mergeCell ref="B99:B100"/>
    <mergeCell ref="C99:D100"/>
    <mergeCell ref="E99:E100"/>
    <mergeCell ref="F99:F100"/>
    <mergeCell ref="G99:G100"/>
    <mergeCell ref="H99:H100"/>
    <mergeCell ref="I99:I100"/>
    <mergeCell ref="P95:P96"/>
    <mergeCell ref="B97:B98"/>
    <mergeCell ref="C97:D98"/>
    <mergeCell ref="E97:E98"/>
    <mergeCell ref="F97:F98"/>
    <mergeCell ref="G97:G98"/>
    <mergeCell ref="H97:H98"/>
    <mergeCell ref="I97:I98"/>
    <mergeCell ref="J97:K98"/>
    <mergeCell ref="L97:L98"/>
    <mergeCell ref="H95:H96"/>
    <mergeCell ref="I95:I96"/>
    <mergeCell ref="J95:K96"/>
    <mergeCell ref="L95:L96"/>
    <mergeCell ref="M95:M96"/>
    <mergeCell ref="N95:O96"/>
    <mergeCell ref="J93:K94"/>
    <mergeCell ref="L93:L94"/>
    <mergeCell ref="M93:M94"/>
    <mergeCell ref="N93:O94"/>
    <mergeCell ref="P93:P94"/>
    <mergeCell ref="B95:B96"/>
    <mergeCell ref="C95:D96"/>
    <mergeCell ref="E95:E96"/>
    <mergeCell ref="F95:F96"/>
    <mergeCell ref="G95:G96"/>
    <mergeCell ref="M91:M92"/>
    <mergeCell ref="N91:O92"/>
    <mergeCell ref="P91:P92"/>
    <mergeCell ref="B93:B94"/>
    <mergeCell ref="C93:D94"/>
    <mergeCell ref="E93:E94"/>
    <mergeCell ref="F93:F94"/>
    <mergeCell ref="G93:G94"/>
    <mergeCell ref="H93:H94"/>
    <mergeCell ref="I93:I94"/>
    <mergeCell ref="P89:P90"/>
    <mergeCell ref="B91:B92"/>
    <mergeCell ref="C91:D92"/>
    <mergeCell ref="E91:E92"/>
    <mergeCell ref="F91:F92"/>
    <mergeCell ref="G91:G92"/>
    <mergeCell ref="H91:H92"/>
    <mergeCell ref="I91:I92"/>
    <mergeCell ref="J91:K92"/>
    <mergeCell ref="L91:L92"/>
    <mergeCell ref="H89:H90"/>
    <mergeCell ref="I89:I90"/>
    <mergeCell ref="J89:K90"/>
    <mergeCell ref="L89:L90"/>
    <mergeCell ref="M89:M90"/>
    <mergeCell ref="N89:O90"/>
    <mergeCell ref="J87:K88"/>
    <mergeCell ref="L87:L88"/>
    <mergeCell ref="M87:M88"/>
    <mergeCell ref="N87:O88"/>
    <mergeCell ref="P87:P88"/>
    <mergeCell ref="B89:B90"/>
    <mergeCell ref="C89:D90"/>
    <mergeCell ref="E89:E90"/>
    <mergeCell ref="F89:F90"/>
    <mergeCell ref="G89:G90"/>
    <mergeCell ref="M85:M86"/>
    <mergeCell ref="N85:O86"/>
    <mergeCell ref="P85:P86"/>
    <mergeCell ref="B87:B88"/>
    <mergeCell ref="C87:D88"/>
    <mergeCell ref="E87:E88"/>
    <mergeCell ref="F87:F88"/>
    <mergeCell ref="G87:G88"/>
    <mergeCell ref="H87:H88"/>
    <mergeCell ref="I87:I88"/>
    <mergeCell ref="P83:P84"/>
    <mergeCell ref="B85:B86"/>
    <mergeCell ref="C85:D86"/>
    <mergeCell ref="E85:E86"/>
    <mergeCell ref="F85:F86"/>
    <mergeCell ref="G85:G86"/>
    <mergeCell ref="H85:H86"/>
    <mergeCell ref="I85:I86"/>
    <mergeCell ref="J85:K86"/>
    <mergeCell ref="L85:L86"/>
    <mergeCell ref="H83:H84"/>
    <mergeCell ref="I83:I84"/>
    <mergeCell ref="J83:K84"/>
    <mergeCell ref="L83:L84"/>
    <mergeCell ref="M83:M84"/>
    <mergeCell ref="N83:O84"/>
    <mergeCell ref="J81:K82"/>
    <mergeCell ref="L81:L82"/>
    <mergeCell ref="M81:M82"/>
    <mergeCell ref="N81:O82"/>
    <mergeCell ref="P81:P82"/>
    <mergeCell ref="B83:B84"/>
    <mergeCell ref="C83:D84"/>
    <mergeCell ref="E83:E84"/>
    <mergeCell ref="F83:F84"/>
    <mergeCell ref="G83:G84"/>
    <mergeCell ref="N79:N80"/>
    <mergeCell ref="O79:O80"/>
    <mergeCell ref="P79:P80"/>
    <mergeCell ref="B81:B82"/>
    <mergeCell ref="C81:D82"/>
    <mergeCell ref="E81:E82"/>
    <mergeCell ref="F81:F82"/>
    <mergeCell ref="G81:G82"/>
    <mergeCell ref="H81:H82"/>
    <mergeCell ref="I81:I82"/>
    <mergeCell ref="H79:H80"/>
    <mergeCell ref="I79:I80"/>
    <mergeCell ref="J79:J80"/>
    <mergeCell ref="K79:K80"/>
    <mergeCell ref="L79:L80"/>
    <mergeCell ref="M79:M80"/>
    <mergeCell ref="B79:B80"/>
    <mergeCell ref="C79:C80"/>
    <mergeCell ref="D79:D80"/>
    <mergeCell ref="E79:E80"/>
    <mergeCell ref="F79:F80"/>
    <mergeCell ref="G79:G80"/>
    <mergeCell ref="J76:L76"/>
    <mergeCell ref="J77:L77"/>
    <mergeCell ref="M76:M77"/>
    <mergeCell ref="N76:P76"/>
    <mergeCell ref="N77:P77"/>
    <mergeCell ref="C78:P78"/>
    <mergeCell ref="N65:N66"/>
    <mergeCell ref="O65:O66"/>
    <mergeCell ref="B73:P73"/>
    <mergeCell ref="C75:P75"/>
    <mergeCell ref="B76:B77"/>
    <mergeCell ref="C76:E77"/>
    <mergeCell ref="F76:F77"/>
    <mergeCell ref="G76:H76"/>
    <mergeCell ref="G77:H77"/>
    <mergeCell ref="I76:I77"/>
    <mergeCell ref="H65:H66"/>
    <mergeCell ref="I65:I66"/>
    <mergeCell ref="J65:J66"/>
    <mergeCell ref="K65:K66"/>
    <mergeCell ref="L65:L66"/>
    <mergeCell ref="M65:M66"/>
    <mergeCell ref="B65:B66"/>
    <mergeCell ref="C65:C66"/>
    <mergeCell ref="D65:D66"/>
    <mergeCell ref="E65:E66"/>
    <mergeCell ref="F65:F66"/>
    <mergeCell ref="G65:G66"/>
    <mergeCell ref="I63:I64"/>
    <mergeCell ref="J63:K64"/>
    <mergeCell ref="L63:L64"/>
    <mergeCell ref="M63:M64"/>
    <mergeCell ref="N63:N64"/>
    <mergeCell ref="O63:O64"/>
    <mergeCell ref="B63:B64"/>
    <mergeCell ref="C63:D64"/>
    <mergeCell ref="E63:E64"/>
    <mergeCell ref="F63:F64"/>
    <mergeCell ref="G63:G64"/>
    <mergeCell ref="H63:H64"/>
    <mergeCell ref="I61:I62"/>
    <mergeCell ref="J61:K62"/>
    <mergeCell ref="L61:L62"/>
    <mergeCell ref="M61:M62"/>
    <mergeCell ref="N61:N62"/>
    <mergeCell ref="O61:O62"/>
    <mergeCell ref="B61:B62"/>
    <mergeCell ref="C61:D62"/>
    <mergeCell ref="E61:E62"/>
    <mergeCell ref="F61:F62"/>
    <mergeCell ref="G61:G62"/>
    <mergeCell ref="H61:H62"/>
    <mergeCell ref="I59:I60"/>
    <mergeCell ref="J59:K60"/>
    <mergeCell ref="L59:L60"/>
    <mergeCell ref="M59:M60"/>
    <mergeCell ref="N59:N60"/>
    <mergeCell ref="O59:O60"/>
    <mergeCell ref="L57:L58"/>
    <mergeCell ref="M57:M58"/>
    <mergeCell ref="N57:N58"/>
    <mergeCell ref="O57:O58"/>
    <mergeCell ref="B59:B60"/>
    <mergeCell ref="C59:D60"/>
    <mergeCell ref="E59:E60"/>
    <mergeCell ref="F59:F60"/>
    <mergeCell ref="G59:G60"/>
    <mergeCell ref="H59:H60"/>
    <mergeCell ref="N55:N56"/>
    <mergeCell ref="O55:O56"/>
    <mergeCell ref="B57:B58"/>
    <mergeCell ref="C57:D58"/>
    <mergeCell ref="E57:E58"/>
    <mergeCell ref="F57:F58"/>
    <mergeCell ref="G57:G58"/>
    <mergeCell ref="H57:H58"/>
    <mergeCell ref="I57:I58"/>
    <mergeCell ref="J57:K58"/>
    <mergeCell ref="H55:H56"/>
    <mergeCell ref="I55:I56"/>
    <mergeCell ref="J55:J56"/>
    <mergeCell ref="K55:K56"/>
    <mergeCell ref="L55:L56"/>
    <mergeCell ref="M55:M56"/>
    <mergeCell ref="B55:B56"/>
    <mergeCell ref="C55:C56"/>
    <mergeCell ref="D55:D56"/>
    <mergeCell ref="E55:E56"/>
    <mergeCell ref="F55:F56"/>
    <mergeCell ref="G55:G56"/>
    <mergeCell ref="I52:I53"/>
    <mergeCell ref="J52:L53"/>
    <mergeCell ref="M52:M53"/>
    <mergeCell ref="N52:O52"/>
    <mergeCell ref="N53:O53"/>
    <mergeCell ref="C54:O54"/>
    <mergeCell ref="N42:N43"/>
    <mergeCell ref="O42:O43"/>
    <mergeCell ref="B49:O49"/>
    <mergeCell ref="C51:H51"/>
    <mergeCell ref="J51:O51"/>
    <mergeCell ref="B52:B53"/>
    <mergeCell ref="C52:E53"/>
    <mergeCell ref="F52:F53"/>
    <mergeCell ref="G52:H52"/>
    <mergeCell ref="G53:H53"/>
    <mergeCell ref="H42:H43"/>
    <mergeCell ref="I42:I43"/>
    <mergeCell ref="J42:J43"/>
    <mergeCell ref="K42:K43"/>
    <mergeCell ref="L42:L43"/>
    <mergeCell ref="M42:M43"/>
    <mergeCell ref="B42:B43"/>
    <mergeCell ref="C42:C43"/>
    <mergeCell ref="D42:D43"/>
    <mergeCell ref="E42:E43"/>
    <mergeCell ref="F42:F43"/>
    <mergeCell ref="G42:G43"/>
    <mergeCell ref="I40:I41"/>
    <mergeCell ref="J40:K41"/>
    <mergeCell ref="L40:L41"/>
    <mergeCell ref="M40:M41"/>
    <mergeCell ref="N40:N41"/>
    <mergeCell ref="O40:O41"/>
    <mergeCell ref="B40:B41"/>
    <mergeCell ref="C40:D41"/>
    <mergeCell ref="E40:E41"/>
    <mergeCell ref="F40:F41"/>
    <mergeCell ref="G40:G41"/>
    <mergeCell ref="H40:H41"/>
    <mergeCell ref="I38:I39"/>
    <mergeCell ref="J38:K39"/>
    <mergeCell ref="L38:L39"/>
    <mergeCell ref="M38:M39"/>
    <mergeCell ref="N38:N39"/>
    <mergeCell ref="O38:O39"/>
    <mergeCell ref="B38:B39"/>
    <mergeCell ref="C38:D39"/>
    <mergeCell ref="E38:E39"/>
    <mergeCell ref="F38:F39"/>
    <mergeCell ref="G38:G39"/>
    <mergeCell ref="H38:H39"/>
    <mergeCell ref="I36:I37"/>
    <mergeCell ref="J36:K37"/>
    <mergeCell ref="L36:L37"/>
    <mergeCell ref="M36:M37"/>
    <mergeCell ref="N36:N37"/>
    <mergeCell ref="O36:O37"/>
    <mergeCell ref="B36:B37"/>
    <mergeCell ref="C36:D37"/>
    <mergeCell ref="E36:E37"/>
    <mergeCell ref="F36:F37"/>
    <mergeCell ref="G36:G37"/>
    <mergeCell ref="H36:H37"/>
    <mergeCell ref="I34:I35"/>
    <mergeCell ref="J34:K35"/>
    <mergeCell ref="L34:L35"/>
    <mergeCell ref="M34:M35"/>
    <mergeCell ref="N34:N35"/>
    <mergeCell ref="O34:O35"/>
    <mergeCell ref="B34:B35"/>
    <mergeCell ref="C34:D35"/>
    <mergeCell ref="E34:E35"/>
    <mergeCell ref="F34:F35"/>
    <mergeCell ref="G34:G35"/>
    <mergeCell ref="H34:H35"/>
    <mergeCell ref="I32:I33"/>
    <mergeCell ref="J32:K33"/>
    <mergeCell ref="L32:L33"/>
    <mergeCell ref="M32:M33"/>
    <mergeCell ref="N32:N33"/>
    <mergeCell ref="O32:O33"/>
    <mergeCell ref="B32:B33"/>
    <mergeCell ref="C32:D33"/>
    <mergeCell ref="E32:E33"/>
    <mergeCell ref="F32:F33"/>
    <mergeCell ref="G32:G33"/>
    <mergeCell ref="H32:H33"/>
    <mergeCell ref="I30:I31"/>
    <mergeCell ref="J30:K31"/>
    <mergeCell ref="L30:L31"/>
    <mergeCell ref="M30:M31"/>
    <mergeCell ref="N30:N31"/>
    <mergeCell ref="O30:O31"/>
    <mergeCell ref="B30:B31"/>
    <mergeCell ref="C30:D31"/>
    <mergeCell ref="E30:E31"/>
    <mergeCell ref="F30:F31"/>
    <mergeCell ref="G30:G31"/>
    <mergeCell ref="H30:H31"/>
    <mergeCell ref="I28:I29"/>
    <mergeCell ref="J28:K29"/>
    <mergeCell ref="L28:L29"/>
    <mergeCell ref="M28:M29"/>
    <mergeCell ref="N28:N29"/>
    <mergeCell ref="O28:O29"/>
    <mergeCell ref="B28:B29"/>
    <mergeCell ref="C28:D29"/>
    <mergeCell ref="E28:E29"/>
    <mergeCell ref="F28:F29"/>
    <mergeCell ref="G28:G29"/>
    <mergeCell ref="H28:H29"/>
    <mergeCell ref="I26:I27"/>
    <mergeCell ref="J26:K27"/>
    <mergeCell ref="L26:L27"/>
    <mergeCell ref="M26:M27"/>
    <mergeCell ref="N26:N27"/>
    <mergeCell ref="O26:O27"/>
    <mergeCell ref="L24:L25"/>
    <mergeCell ref="M24:M25"/>
    <mergeCell ref="N24:N25"/>
    <mergeCell ref="O24:O25"/>
    <mergeCell ref="B26:B27"/>
    <mergeCell ref="C26:D27"/>
    <mergeCell ref="E26:E27"/>
    <mergeCell ref="F26:F27"/>
    <mergeCell ref="G26:G27"/>
    <mergeCell ref="H26:H27"/>
    <mergeCell ref="N22:N23"/>
    <mergeCell ref="O22:O23"/>
    <mergeCell ref="B24:B25"/>
    <mergeCell ref="C24:D25"/>
    <mergeCell ref="E24:E25"/>
    <mergeCell ref="F24:F25"/>
    <mergeCell ref="G24:G25"/>
    <mergeCell ref="H24:H25"/>
    <mergeCell ref="I24:I25"/>
    <mergeCell ref="J24:K25"/>
    <mergeCell ref="H22:H23"/>
    <mergeCell ref="I22:I23"/>
    <mergeCell ref="J22:J23"/>
    <mergeCell ref="K22:K23"/>
    <mergeCell ref="L22:L23"/>
    <mergeCell ref="M22:M23"/>
    <mergeCell ref="M19:M20"/>
    <mergeCell ref="N19:O19"/>
    <mergeCell ref="N20:O20"/>
    <mergeCell ref="C21:O21"/>
    <mergeCell ref="B22:B23"/>
    <mergeCell ref="C22:C23"/>
    <mergeCell ref="D22:D23"/>
    <mergeCell ref="E22:E23"/>
    <mergeCell ref="F22:F23"/>
    <mergeCell ref="G22:G23"/>
    <mergeCell ref="B16:O16"/>
    <mergeCell ref="C18:H18"/>
    <mergeCell ref="J18:O18"/>
    <mergeCell ref="B19:B20"/>
    <mergeCell ref="C19:E20"/>
    <mergeCell ref="F19:F20"/>
    <mergeCell ref="G19:H19"/>
    <mergeCell ref="G20:H20"/>
    <mergeCell ref="I19:I20"/>
    <mergeCell ref="J19:L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5.42578125" customWidth="1"/>
  </cols>
  <sheetData>
    <row r="1" spans="1:5" ht="30">
      <c r="A1" s="1" t="s">
        <v>26</v>
      </c>
      <c r="B1" s="8" t="s">
        <v>2</v>
      </c>
      <c r="C1" s="8"/>
      <c r="D1" s="8" t="s">
        <v>28</v>
      </c>
      <c r="E1" s="8"/>
    </row>
    <row r="2" spans="1:5" ht="30">
      <c r="A2" s="1" t="s">
        <v>27</v>
      </c>
      <c r="B2" s="8"/>
      <c r="C2" s="8"/>
      <c r="D2" s="8"/>
      <c r="E2" s="8"/>
    </row>
    <row r="3" spans="1:5">
      <c r="A3" s="3" t="s">
        <v>29</v>
      </c>
      <c r="B3" s="4"/>
      <c r="C3" s="4"/>
      <c r="D3" s="4"/>
      <c r="E3" s="4"/>
    </row>
    <row r="4" spans="1:5">
      <c r="A4" s="2" t="s">
        <v>30</v>
      </c>
      <c r="B4" s="7">
        <v>2234725</v>
      </c>
      <c r="C4" s="4"/>
      <c r="D4" s="7">
        <v>4226947</v>
      </c>
      <c r="E4" s="4"/>
    </row>
    <row r="5" spans="1:5">
      <c r="A5" s="3" t="s">
        <v>31</v>
      </c>
      <c r="B5" s="4"/>
      <c r="C5" s="4"/>
      <c r="D5" s="4"/>
      <c r="E5" s="4"/>
    </row>
    <row r="6" spans="1:5">
      <c r="A6" s="2" t="s">
        <v>32</v>
      </c>
      <c r="B6" s="6">
        <v>15908078</v>
      </c>
      <c r="C6" s="4"/>
      <c r="D6" s="6">
        <v>11646240</v>
      </c>
      <c r="E6" s="4"/>
    </row>
    <row r="7" spans="1:5">
      <c r="A7" s="2" t="s">
        <v>33</v>
      </c>
      <c r="B7" s="6">
        <v>833936</v>
      </c>
      <c r="C7" s="4"/>
      <c r="D7" s="4">
        <v>0</v>
      </c>
      <c r="E7" s="4"/>
    </row>
    <row r="8" spans="1:5">
      <c r="A8" s="2" t="s">
        <v>34</v>
      </c>
      <c r="B8" s="6">
        <v>816991</v>
      </c>
      <c r="C8" s="4"/>
      <c r="D8" s="6">
        <v>820395</v>
      </c>
      <c r="E8" s="4"/>
    </row>
    <row r="9" spans="1:5" ht="17.25">
      <c r="A9" s="2" t="s">
        <v>35</v>
      </c>
      <c r="B9" s="6">
        <v>76032562</v>
      </c>
      <c r="C9" s="9" t="s">
        <v>36</v>
      </c>
      <c r="D9" s="6">
        <v>49921677</v>
      </c>
      <c r="E9" s="9" t="s">
        <v>36</v>
      </c>
    </row>
    <row r="10" spans="1:5" ht="17.25">
      <c r="A10" s="2" t="s">
        <v>37</v>
      </c>
      <c r="B10" s="6">
        <v>-2108817</v>
      </c>
      <c r="C10" s="9" t="s">
        <v>38</v>
      </c>
      <c r="D10" s="6">
        <v>-834337</v>
      </c>
      <c r="E10" s="9" t="s">
        <v>38</v>
      </c>
    </row>
    <row r="11" spans="1:5">
      <c r="A11" s="2" t="s">
        <v>39</v>
      </c>
      <c r="B11" s="6">
        <v>73923745</v>
      </c>
      <c r="C11" s="4"/>
      <c r="D11" s="6">
        <v>49087340</v>
      </c>
      <c r="E11" s="4"/>
    </row>
    <row r="12" spans="1:5" ht="17.25">
      <c r="A12" s="2" t="s">
        <v>40</v>
      </c>
      <c r="B12" s="6">
        <v>260252</v>
      </c>
      <c r="C12" s="9" t="s">
        <v>41</v>
      </c>
      <c r="D12" s="6">
        <v>128949</v>
      </c>
      <c r="E12" s="9" t="s">
        <v>41</v>
      </c>
    </row>
    <row r="13" spans="1:5" ht="17.25">
      <c r="A13" s="2" t="s">
        <v>42</v>
      </c>
      <c r="B13" s="6">
        <v>854671</v>
      </c>
      <c r="C13" s="9" t="s">
        <v>43</v>
      </c>
      <c r="D13" s="6">
        <v>815795</v>
      </c>
      <c r="E13" s="9" t="s">
        <v>43</v>
      </c>
    </row>
    <row r="14" spans="1:5" ht="17.25">
      <c r="A14" s="2" t="s">
        <v>44</v>
      </c>
      <c r="B14" s="6">
        <v>6638115</v>
      </c>
      <c r="C14" s="9" t="s">
        <v>38</v>
      </c>
      <c r="D14" s="4">
        <v>0</v>
      </c>
      <c r="E14" s="9" t="s">
        <v>38</v>
      </c>
    </row>
    <row r="15" spans="1:5" ht="17.25">
      <c r="A15" s="2" t="s">
        <v>45</v>
      </c>
      <c r="B15" s="6">
        <v>559962</v>
      </c>
      <c r="C15" s="9" t="s">
        <v>38</v>
      </c>
      <c r="D15" s="6">
        <v>195782</v>
      </c>
      <c r="E15" s="9" t="s">
        <v>38</v>
      </c>
    </row>
    <row r="16" spans="1:5">
      <c r="A16" s="2" t="s">
        <v>46</v>
      </c>
      <c r="B16" s="6">
        <v>227991</v>
      </c>
      <c r="C16" s="4"/>
      <c r="D16" s="6">
        <v>3085450</v>
      </c>
      <c r="E16" s="4"/>
    </row>
    <row r="17" spans="1:5">
      <c r="A17" s="2" t="s">
        <v>47</v>
      </c>
      <c r="B17" s="6">
        <v>8892011</v>
      </c>
      <c r="C17" s="4"/>
      <c r="D17" s="6">
        <v>3431481</v>
      </c>
      <c r="E17" s="4"/>
    </row>
    <row r="18" spans="1:5">
      <c r="A18" s="2" t="s">
        <v>48</v>
      </c>
      <c r="B18" s="6">
        <v>735488</v>
      </c>
      <c r="C18" s="4"/>
      <c r="D18" s="6">
        <v>34614</v>
      </c>
      <c r="E18" s="4"/>
    </row>
    <row r="19" spans="1:5">
      <c r="A19" s="2" t="s">
        <v>49</v>
      </c>
      <c r="B19" s="6">
        <v>1686491</v>
      </c>
      <c r="C19" s="4"/>
      <c r="D19" s="6">
        <v>1651179</v>
      </c>
      <c r="E19" s="4"/>
    </row>
    <row r="20" spans="1:5" ht="17.25">
      <c r="A20" s="2" t="s">
        <v>50</v>
      </c>
      <c r="B20" s="6">
        <v>2024838</v>
      </c>
      <c r="C20" s="9" t="s">
        <v>38</v>
      </c>
      <c r="D20" s="6">
        <v>97397</v>
      </c>
      <c r="E20" s="9" t="s">
        <v>38</v>
      </c>
    </row>
    <row r="21" spans="1:5">
      <c r="A21" s="2" t="s">
        <v>51</v>
      </c>
      <c r="B21" s="4">
        <v>0</v>
      </c>
      <c r="C21" s="4"/>
      <c r="D21" s="6">
        <v>747958</v>
      </c>
      <c r="E21" s="4"/>
    </row>
    <row r="22" spans="1:5" ht="17.25">
      <c r="A22" s="2" t="s">
        <v>52</v>
      </c>
      <c r="B22" s="6">
        <v>2860121</v>
      </c>
      <c r="C22" s="9" t="s">
        <v>53</v>
      </c>
      <c r="D22" s="6">
        <v>1174494</v>
      </c>
      <c r="E22" s="9" t="s">
        <v>53</v>
      </c>
    </row>
    <row r="23" spans="1:5">
      <c r="A23" s="2" t="s">
        <v>54</v>
      </c>
      <c r="B23" s="6">
        <v>118457415</v>
      </c>
      <c r="C23" s="4"/>
      <c r="D23" s="6">
        <v>77144021</v>
      </c>
      <c r="E23" s="4"/>
    </row>
    <row r="24" spans="1:5">
      <c r="A24" s="3" t="s">
        <v>55</v>
      </c>
      <c r="B24" s="4"/>
      <c r="C24" s="4"/>
      <c r="D24" s="4"/>
      <c r="E24" s="4"/>
    </row>
    <row r="25" spans="1:5">
      <c r="A25" s="2" t="s">
        <v>56</v>
      </c>
      <c r="B25" s="6">
        <v>1902278</v>
      </c>
      <c r="C25" s="4"/>
      <c r="D25" s="6">
        <v>1050785</v>
      </c>
      <c r="E25" s="4"/>
    </row>
    <row r="26" spans="1:5">
      <c r="A26" s="2" t="s">
        <v>57</v>
      </c>
      <c r="B26" s="6">
        <v>52474007</v>
      </c>
      <c r="C26" s="4"/>
      <c r="D26" s="6">
        <v>49521406</v>
      </c>
      <c r="E26" s="4"/>
    </row>
    <row r="27" spans="1:5" ht="17.25">
      <c r="A27" s="2" t="s">
        <v>58</v>
      </c>
      <c r="B27" s="6">
        <v>39709653</v>
      </c>
      <c r="C27" s="9" t="s">
        <v>38</v>
      </c>
      <c r="D27" s="6">
        <v>12376624</v>
      </c>
      <c r="E27" s="9" t="s">
        <v>38</v>
      </c>
    </row>
    <row r="28" spans="1:5" ht="30">
      <c r="A28" s="2" t="s">
        <v>59</v>
      </c>
      <c r="B28" s="6">
        <v>167670</v>
      </c>
      <c r="C28" s="4"/>
      <c r="D28" s="6">
        <v>182571</v>
      </c>
      <c r="E28" s="4"/>
    </row>
    <row r="29" spans="1:5">
      <c r="A29" s="2" t="s">
        <v>60</v>
      </c>
      <c r="B29" s="6">
        <v>1025948</v>
      </c>
      <c r="C29" s="4"/>
      <c r="D29" s="4">
        <v>0</v>
      </c>
      <c r="E29" s="4"/>
    </row>
    <row r="30" spans="1:5">
      <c r="A30" s="2" t="s">
        <v>61</v>
      </c>
      <c r="B30" s="6">
        <v>673764</v>
      </c>
      <c r="C30" s="4"/>
      <c r="D30" s="6">
        <v>467652</v>
      </c>
      <c r="E30" s="4"/>
    </row>
    <row r="31" spans="1:5">
      <c r="A31" s="2" t="s">
        <v>62</v>
      </c>
      <c r="B31" s="6">
        <v>95953320</v>
      </c>
      <c r="C31" s="4"/>
      <c r="D31" s="6">
        <v>63599038</v>
      </c>
      <c r="E31" s="4"/>
    </row>
    <row r="32" spans="1:5">
      <c r="A32" s="3" t="s">
        <v>63</v>
      </c>
      <c r="B32" s="4"/>
      <c r="C32" s="4"/>
      <c r="D32" s="4"/>
      <c r="E32" s="4"/>
    </row>
    <row r="33" spans="1:5" ht="75">
      <c r="A33" s="2" t="s">
        <v>64</v>
      </c>
      <c r="B33" s="6">
        <v>195445</v>
      </c>
      <c r="C33" s="4"/>
      <c r="D33" s="6">
        <v>195445</v>
      </c>
      <c r="E33" s="4"/>
    </row>
    <row r="34" spans="1:5" ht="90">
      <c r="A34" s="2" t="s">
        <v>65</v>
      </c>
      <c r="B34" s="6">
        <v>14729609</v>
      </c>
      <c r="C34" s="4"/>
      <c r="D34" s="6">
        <v>12209816</v>
      </c>
      <c r="E34" s="4"/>
    </row>
    <row r="35" spans="1:5" ht="30">
      <c r="A35" s="2" t="s">
        <v>66</v>
      </c>
      <c r="B35" s="6">
        <v>-96410</v>
      </c>
      <c r="C35" s="4"/>
      <c r="D35" s="6">
        <v>-254368</v>
      </c>
      <c r="E35" s="4"/>
    </row>
    <row r="36" spans="1:5">
      <c r="A36" s="2" t="s">
        <v>67</v>
      </c>
      <c r="B36" s="6">
        <v>3714642</v>
      </c>
      <c r="C36" s="4"/>
      <c r="D36" s="6">
        <v>1394090</v>
      </c>
      <c r="E36" s="4"/>
    </row>
    <row r="37" spans="1:5">
      <c r="A37" s="2" t="s">
        <v>68</v>
      </c>
      <c r="B37" s="6">
        <v>18543286</v>
      </c>
      <c r="C37" s="4"/>
      <c r="D37" s="6">
        <v>13544983</v>
      </c>
      <c r="E37" s="4"/>
    </row>
    <row r="38" spans="1:5">
      <c r="A38" s="2" t="s">
        <v>69</v>
      </c>
      <c r="B38" s="6">
        <v>3960809</v>
      </c>
      <c r="C38" s="4"/>
      <c r="D38" s="4">
        <v>0</v>
      </c>
      <c r="E38" s="4"/>
    </row>
    <row r="39" spans="1:5">
      <c r="A39" s="2" t="s">
        <v>70</v>
      </c>
      <c r="B39" s="6">
        <v>22504095</v>
      </c>
      <c r="C39" s="4"/>
      <c r="D39" s="6">
        <v>13544983</v>
      </c>
      <c r="E39" s="4"/>
    </row>
    <row r="40" spans="1:5" ht="30">
      <c r="A40" s="2" t="s">
        <v>71</v>
      </c>
      <c r="B40" s="7">
        <v>118457415</v>
      </c>
      <c r="C40" s="4"/>
      <c r="D40" s="7">
        <v>77144021</v>
      </c>
      <c r="E40" s="4"/>
    </row>
    <row r="41" spans="1:5">
      <c r="A41" s="10"/>
      <c r="B41" s="10"/>
      <c r="C41" s="10"/>
      <c r="D41" s="10"/>
      <c r="E41" s="10"/>
    </row>
    <row r="42" spans="1:5" ht="30" customHeight="1">
      <c r="A42" s="2" t="s">
        <v>72</v>
      </c>
      <c r="B42" s="11" t="s">
        <v>73</v>
      </c>
      <c r="C42" s="11"/>
      <c r="D42" s="11"/>
      <c r="E42" s="11"/>
    </row>
    <row r="43" spans="1:5" ht="45" customHeight="1">
      <c r="A43" s="2" t="s">
        <v>38</v>
      </c>
      <c r="B43" s="11" t="s">
        <v>74</v>
      </c>
      <c r="C43" s="11"/>
      <c r="D43" s="11"/>
      <c r="E43" s="11"/>
    </row>
    <row r="44" spans="1:5" ht="15" customHeight="1">
      <c r="A44" s="2" t="s">
        <v>41</v>
      </c>
      <c r="B44" s="11" t="s">
        <v>75</v>
      </c>
      <c r="C44" s="11"/>
      <c r="D44" s="11"/>
      <c r="E44" s="11"/>
    </row>
    <row r="45" spans="1:5" ht="30" customHeight="1">
      <c r="A45" s="2" t="s">
        <v>43</v>
      </c>
      <c r="B45" s="11" t="s">
        <v>76</v>
      </c>
      <c r="C45" s="11"/>
      <c r="D45" s="11"/>
      <c r="E45" s="11"/>
    </row>
    <row r="46" spans="1:5" ht="30" customHeight="1">
      <c r="A46" s="2" t="s">
        <v>77</v>
      </c>
      <c r="B46" s="11" t="s">
        <v>78</v>
      </c>
      <c r="C46" s="11"/>
      <c r="D46" s="11"/>
      <c r="E46" s="11"/>
    </row>
  </sheetData>
  <mergeCells count="8">
    <mergeCell ref="B45:E45"/>
    <mergeCell ref="B46:E46"/>
    <mergeCell ref="B1:C2"/>
    <mergeCell ref="D1:E2"/>
    <mergeCell ref="A41:E41"/>
    <mergeCell ref="B42:E42"/>
    <mergeCell ref="B43:E43"/>
    <mergeCell ref="B44:E4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2.7109375" bestFit="1" customWidth="1"/>
    <col min="2" max="2" width="36.5703125" bestFit="1" customWidth="1"/>
  </cols>
  <sheetData>
    <row r="1" spans="1:2">
      <c r="A1" s="8" t="s">
        <v>63</v>
      </c>
      <c r="B1" s="1" t="s">
        <v>1</v>
      </c>
    </row>
    <row r="2" spans="1:2">
      <c r="A2" s="8"/>
      <c r="B2" s="1" t="s">
        <v>2</v>
      </c>
    </row>
    <row r="3" spans="1:2">
      <c r="A3" s="3" t="s">
        <v>1156</v>
      </c>
      <c r="B3" s="4"/>
    </row>
    <row r="4" spans="1:2">
      <c r="A4" s="11" t="s">
        <v>63</v>
      </c>
      <c r="B4" s="12" t="s">
        <v>63</v>
      </c>
    </row>
    <row r="5" spans="1:2">
      <c r="A5" s="11"/>
      <c r="B5" s="4"/>
    </row>
    <row r="6" spans="1:2" ht="115.5">
      <c r="A6" s="11"/>
      <c r="B6" s="12" t="s">
        <v>1157</v>
      </c>
    </row>
    <row r="7" spans="1:2">
      <c r="A7" s="11"/>
      <c r="B7" s="4"/>
    </row>
    <row r="8" spans="1:2" ht="77.25">
      <c r="A8" s="11"/>
      <c r="B8" s="12" t="s">
        <v>1158</v>
      </c>
    </row>
    <row r="9" spans="1:2">
      <c r="A9" s="11"/>
      <c r="B9" s="4"/>
    </row>
    <row r="10" spans="1:2" ht="51.75">
      <c r="A10" s="11"/>
      <c r="B10" s="12" t="s">
        <v>1159</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workbookViewId="0"/>
  </sheetViews>
  <sheetFormatPr defaultRowHeight="15"/>
  <cols>
    <col min="1" max="2" width="36.5703125" bestFit="1" customWidth="1"/>
    <col min="3" max="3" width="2.28515625" customWidth="1"/>
    <col min="4" max="4" width="9.42578125" customWidth="1"/>
    <col min="5" max="5" width="1.7109375" customWidth="1"/>
    <col min="6" max="6" width="10.7109375" customWidth="1"/>
    <col min="7" max="7" width="2.28515625" customWidth="1"/>
    <col min="8" max="8" width="8.7109375" customWidth="1"/>
    <col min="9" max="9" width="1.7109375" customWidth="1"/>
    <col min="10" max="10" width="10.7109375" customWidth="1"/>
    <col min="11" max="11" width="2.28515625" customWidth="1"/>
    <col min="12" max="12" width="9.42578125" customWidth="1"/>
    <col min="13" max="13" width="1.7109375" customWidth="1"/>
    <col min="14" max="14" width="10.7109375" customWidth="1"/>
    <col min="15" max="15" width="2.7109375" customWidth="1"/>
    <col min="16" max="16" width="11.85546875" customWidth="1"/>
    <col min="17" max="17" width="2" customWidth="1"/>
    <col min="18" max="18" width="10.7109375" customWidth="1"/>
    <col min="19" max="19" width="2.28515625" customWidth="1"/>
    <col min="20" max="20" width="9.42578125" customWidth="1"/>
    <col min="21" max="21" width="1.7109375" customWidth="1"/>
    <col min="22" max="22" width="10.7109375" customWidth="1"/>
    <col min="23" max="23" width="2.7109375" customWidth="1"/>
    <col min="24" max="24" width="11.85546875" customWidth="1"/>
    <col min="25" max="25" width="2" customWidth="1"/>
  </cols>
  <sheetData>
    <row r="1" spans="1:25" ht="15" customHeight="1">
      <c r="A1" s="8" t="s">
        <v>1160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1161</v>
      </c>
      <c r="B3" s="10"/>
      <c r="C3" s="10"/>
      <c r="D3" s="10"/>
      <c r="E3" s="10"/>
      <c r="F3" s="10"/>
      <c r="G3" s="10"/>
      <c r="H3" s="10"/>
      <c r="I3" s="10"/>
      <c r="J3" s="10"/>
      <c r="K3" s="10"/>
      <c r="L3" s="10"/>
      <c r="M3" s="10"/>
      <c r="N3" s="10"/>
      <c r="O3" s="10"/>
      <c r="P3" s="10"/>
      <c r="Q3" s="10"/>
      <c r="R3" s="10"/>
      <c r="S3" s="10"/>
      <c r="T3" s="10"/>
      <c r="U3" s="10"/>
      <c r="V3" s="10"/>
      <c r="W3" s="10"/>
      <c r="X3" s="10"/>
      <c r="Y3" s="10"/>
    </row>
    <row r="4" spans="1:25">
      <c r="A4" s="11" t="s">
        <v>1160</v>
      </c>
      <c r="B4" s="23" t="s">
        <v>1160</v>
      </c>
      <c r="C4" s="23"/>
      <c r="D4" s="23"/>
      <c r="E4" s="23"/>
      <c r="F4" s="23"/>
      <c r="G4" s="23"/>
      <c r="H4" s="23"/>
      <c r="I4" s="23"/>
      <c r="J4" s="23"/>
      <c r="K4" s="23"/>
      <c r="L4" s="23"/>
      <c r="M4" s="23"/>
      <c r="N4" s="23"/>
      <c r="O4" s="23"/>
      <c r="P4" s="23"/>
      <c r="Q4" s="23"/>
      <c r="R4" s="23"/>
      <c r="S4" s="23"/>
      <c r="T4" s="23"/>
      <c r="U4" s="23"/>
      <c r="V4" s="23"/>
      <c r="W4" s="23"/>
      <c r="X4" s="23"/>
      <c r="Y4" s="23"/>
    </row>
    <row r="5" spans="1:25">
      <c r="A5" s="11"/>
      <c r="B5" s="91" t="s">
        <v>1162</v>
      </c>
      <c r="C5" s="91"/>
      <c r="D5" s="91"/>
      <c r="E5" s="91"/>
      <c r="F5" s="91"/>
      <c r="G5" s="91"/>
      <c r="H5" s="91"/>
      <c r="I5" s="91"/>
      <c r="J5" s="91"/>
      <c r="K5" s="91"/>
      <c r="L5" s="91"/>
      <c r="M5" s="91"/>
      <c r="N5" s="91"/>
      <c r="O5" s="91"/>
      <c r="P5" s="91"/>
      <c r="Q5" s="91"/>
      <c r="R5" s="91"/>
      <c r="S5" s="91"/>
      <c r="T5" s="91"/>
      <c r="U5" s="91"/>
      <c r="V5" s="91"/>
      <c r="W5" s="91"/>
      <c r="X5" s="91"/>
      <c r="Y5" s="91"/>
    </row>
    <row r="6" spans="1:25">
      <c r="A6" s="11"/>
      <c r="B6" s="19"/>
      <c r="C6" s="19"/>
      <c r="D6" s="19"/>
      <c r="E6" s="19"/>
      <c r="F6" s="19"/>
      <c r="G6" s="19"/>
      <c r="H6" s="19"/>
      <c r="I6" s="19"/>
      <c r="J6" s="19"/>
      <c r="K6" s="19"/>
      <c r="L6" s="19"/>
      <c r="M6" s="19"/>
      <c r="N6" s="19"/>
      <c r="O6" s="19"/>
      <c r="P6" s="19"/>
      <c r="Q6" s="19"/>
      <c r="R6" s="19"/>
      <c r="S6" s="19"/>
      <c r="T6" s="19"/>
      <c r="U6" s="19"/>
      <c r="V6" s="19"/>
      <c r="W6" s="19"/>
      <c r="X6" s="19"/>
      <c r="Y6" s="19"/>
    </row>
    <row r="7" spans="1:25">
      <c r="A7" s="11"/>
      <c r="B7" s="19"/>
      <c r="C7" s="19"/>
      <c r="D7" s="19"/>
      <c r="E7" s="19"/>
      <c r="F7" s="19"/>
      <c r="G7" s="19"/>
      <c r="H7" s="19"/>
      <c r="I7" s="19"/>
      <c r="J7" s="19"/>
      <c r="K7" s="19"/>
      <c r="L7" s="19"/>
      <c r="M7" s="19"/>
      <c r="N7" s="19"/>
      <c r="O7" s="19"/>
      <c r="P7" s="19"/>
      <c r="Q7" s="19"/>
      <c r="R7" s="19"/>
      <c r="S7" s="19"/>
      <c r="T7" s="19"/>
      <c r="U7" s="19"/>
      <c r="V7" s="19"/>
      <c r="W7" s="19"/>
      <c r="X7" s="19"/>
      <c r="Y7" s="19"/>
    </row>
    <row r="8" spans="1:25">
      <c r="A8" s="11"/>
      <c r="B8" s="14"/>
      <c r="C8" s="14"/>
      <c r="D8" s="14"/>
      <c r="E8" s="14"/>
      <c r="F8" s="14"/>
      <c r="G8" s="14"/>
      <c r="H8" s="14"/>
      <c r="I8" s="14"/>
      <c r="J8" s="14"/>
      <c r="K8" s="14"/>
      <c r="L8" s="14"/>
      <c r="M8" s="14"/>
      <c r="N8" s="14"/>
      <c r="O8" s="14"/>
      <c r="P8" s="14"/>
      <c r="Q8" s="14"/>
      <c r="R8" s="14"/>
      <c r="S8" s="14"/>
      <c r="T8" s="14"/>
      <c r="U8" s="14"/>
      <c r="V8" s="14"/>
      <c r="W8" s="14"/>
      <c r="X8" s="14"/>
      <c r="Y8" s="14"/>
    </row>
    <row r="9" spans="1:25">
      <c r="A9" s="11"/>
      <c r="B9" s="23"/>
      <c r="C9" s="97" t="s">
        <v>1163</v>
      </c>
      <c r="D9" s="97"/>
      <c r="E9" s="97"/>
      <c r="F9" s="97"/>
      <c r="G9" s="97"/>
      <c r="H9" s="97"/>
      <c r="I9" s="97"/>
      <c r="J9" s="97"/>
      <c r="K9" s="97"/>
      <c r="L9" s="97"/>
      <c r="M9" s="97"/>
      <c r="N9" s="23"/>
      <c r="O9" s="97" t="s">
        <v>1165</v>
      </c>
      <c r="P9" s="97"/>
      <c r="Q9" s="97"/>
      <c r="R9" s="97"/>
      <c r="S9" s="97"/>
      <c r="T9" s="97"/>
      <c r="U9" s="97"/>
      <c r="V9" s="97"/>
      <c r="W9" s="97"/>
      <c r="X9" s="97"/>
      <c r="Y9" s="97"/>
    </row>
    <row r="10" spans="1:25" ht="15.75" thickBot="1">
      <c r="A10" s="11"/>
      <c r="B10" s="23"/>
      <c r="C10" s="42" t="s">
        <v>1164</v>
      </c>
      <c r="D10" s="42"/>
      <c r="E10" s="42"/>
      <c r="F10" s="42"/>
      <c r="G10" s="42"/>
      <c r="H10" s="42"/>
      <c r="I10" s="42"/>
      <c r="J10" s="42"/>
      <c r="K10" s="42"/>
      <c r="L10" s="42"/>
      <c r="M10" s="42"/>
      <c r="N10" s="23"/>
      <c r="O10" s="42" t="s">
        <v>1166</v>
      </c>
      <c r="P10" s="42"/>
      <c r="Q10" s="42"/>
      <c r="R10" s="42"/>
      <c r="S10" s="42"/>
      <c r="T10" s="42"/>
      <c r="U10" s="42"/>
      <c r="V10" s="42"/>
      <c r="W10" s="42"/>
      <c r="X10" s="42"/>
      <c r="Y10" s="42"/>
    </row>
    <row r="11" spans="1:25">
      <c r="A11" s="11"/>
      <c r="B11" s="23"/>
      <c r="C11" s="98" t="s">
        <v>1167</v>
      </c>
      <c r="D11" s="98"/>
      <c r="E11" s="98"/>
      <c r="F11" s="98"/>
      <c r="G11" s="98"/>
      <c r="H11" s="98"/>
      <c r="I11" s="98"/>
      <c r="J11" s="98"/>
      <c r="K11" s="98"/>
      <c r="L11" s="98"/>
      <c r="M11" s="98"/>
      <c r="N11" s="23"/>
      <c r="O11" s="98" t="s">
        <v>524</v>
      </c>
      <c r="P11" s="98"/>
      <c r="Q11" s="98"/>
      <c r="R11" s="54"/>
      <c r="S11" s="54"/>
      <c r="T11" s="54"/>
      <c r="U11" s="54"/>
      <c r="V11" s="54"/>
      <c r="W11" s="98" t="s">
        <v>484</v>
      </c>
      <c r="X11" s="98"/>
      <c r="Y11" s="98"/>
    </row>
    <row r="12" spans="1:25" ht="15.75" thickBot="1">
      <c r="A12" s="11"/>
      <c r="B12" s="23"/>
      <c r="C12" s="42" t="s">
        <v>1168</v>
      </c>
      <c r="D12" s="42"/>
      <c r="E12" s="42"/>
      <c r="F12" s="42"/>
      <c r="G12" s="42"/>
      <c r="H12" s="42"/>
      <c r="I12" s="42"/>
      <c r="J12" s="42"/>
      <c r="K12" s="42"/>
      <c r="L12" s="42"/>
      <c r="M12" s="42"/>
      <c r="N12" s="23"/>
      <c r="O12" s="42"/>
      <c r="P12" s="42"/>
      <c r="Q12" s="42"/>
      <c r="R12" s="23"/>
      <c r="S12" s="23"/>
      <c r="T12" s="23"/>
      <c r="U12" s="23"/>
      <c r="V12" s="23"/>
      <c r="W12" s="42"/>
      <c r="X12" s="42"/>
      <c r="Y12" s="42"/>
    </row>
    <row r="13" spans="1:25">
      <c r="A13" s="11"/>
      <c r="B13" s="23"/>
      <c r="C13" s="98" t="s">
        <v>1169</v>
      </c>
      <c r="D13" s="98"/>
      <c r="E13" s="98"/>
      <c r="F13" s="54"/>
      <c r="G13" s="98" t="s">
        <v>1171</v>
      </c>
      <c r="H13" s="98"/>
      <c r="I13" s="98"/>
      <c r="J13" s="54"/>
      <c r="K13" s="98" t="s">
        <v>1173</v>
      </c>
      <c r="L13" s="98"/>
      <c r="M13" s="98"/>
      <c r="N13" s="23"/>
      <c r="O13" s="98" t="s">
        <v>1174</v>
      </c>
      <c r="P13" s="98"/>
      <c r="Q13" s="98"/>
      <c r="R13" s="23"/>
      <c r="S13" s="97" t="s">
        <v>1013</v>
      </c>
      <c r="T13" s="97"/>
      <c r="U13" s="97"/>
      <c r="V13" s="23"/>
      <c r="W13" s="98" t="s">
        <v>1175</v>
      </c>
      <c r="X13" s="98"/>
      <c r="Y13" s="98"/>
    </row>
    <row r="14" spans="1:25" ht="15.75" thickBot="1">
      <c r="A14" s="11"/>
      <c r="B14" s="23"/>
      <c r="C14" s="42" t="s">
        <v>1170</v>
      </c>
      <c r="D14" s="42"/>
      <c r="E14" s="42"/>
      <c r="F14" s="23"/>
      <c r="G14" s="42" t="s">
        <v>1172</v>
      </c>
      <c r="H14" s="42"/>
      <c r="I14" s="42"/>
      <c r="J14" s="23"/>
      <c r="K14" s="42"/>
      <c r="L14" s="42"/>
      <c r="M14" s="42"/>
      <c r="N14" s="23"/>
      <c r="O14" s="42" t="s">
        <v>784</v>
      </c>
      <c r="P14" s="42"/>
      <c r="Q14" s="42"/>
      <c r="R14" s="23"/>
      <c r="S14" s="42" t="s">
        <v>1170</v>
      </c>
      <c r="T14" s="42"/>
      <c r="U14" s="42"/>
      <c r="V14" s="23"/>
      <c r="W14" s="42" t="s">
        <v>784</v>
      </c>
      <c r="X14" s="42"/>
      <c r="Y14" s="42"/>
    </row>
    <row r="15" spans="1:25">
      <c r="A15" s="11"/>
      <c r="B15" s="13"/>
      <c r="C15" s="43" t="s">
        <v>475</v>
      </c>
      <c r="D15" s="43"/>
      <c r="E15" s="43"/>
      <c r="F15" s="43"/>
      <c r="G15" s="43"/>
      <c r="H15" s="43"/>
      <c r="I15" s="43"/>
      <c r="J15" s="43"/>
      <c r="K15" s="43"/>
      <c r="L15" s="43"/>
      <c r="M15" s="43"/>
      <c r="N15" s="43"/>
      <c r="O15" s="43"/>
      <c r="P15" s="43"/>
      <c r="Q15" s="43"/>
      <c r="R15" s="43"/>
      <c r="S15" s="43"/>
      <c r="T15" s="43"/>
      <c r="U15" s="43"/>
      <c r="V15" s="43"/>
      <c r="W15" s="43"/>
      <c r="X15" s="43"/>
      <c r="Y15" s="43"/>
    </row>
    <row r="16" spans="1:25" ht="21" customHeight="1">
      <c r="A16" s="11"/>
      <c r="B16" s="45" t="s">
        <v>1176</v>
      </c>
      <c r="C16" s="45" t="s">
        <v>436</v>
      </c>
      <c r="D16" s="55" t="s">
        <v>1177</v>
      </c>
      <c r="E16" s="45" t="s">
        <v>450</v>
      </c>
      <c r="F16" s="46"/>
      <c r="G16" s="45" t="s">
        <v>436</v>
      </c>
      <c r="H16" s="47">
        <v>5038</v>
      </c>
      <c r="I16" s="46"/>
      <c r="J16" s="46"/>
      <c r="K16" s="45" t="s">
        <v>436</v>
      </c>
      <c r="L16" s="55" t="s">
        <v>1178</v>
      </c>
      <c r="M16" s="45" t="s">
        <v>450</v>
      </c>
      <c r="N16" s="46"/>
      <c r="O16" s="45"/>
      <c r="P16" s="45"/>
      <c r="Q16" s="45"/>
      <c r="R16" s="46"/>
      <c r="S16" s="45"/>
      <c r="T16" s="45"/>
      <c r="U16" s="45"/>
      <c r="V16" s="46"/>
      <c r="W16" s="45"/>
      <c r="X16" s="45"/>
      <c r="Y16" s="45"/>
    </row>
    <row r="17" spans="1:25">
      <c r="A17" s="11"/>
      <c r="B17" s="45"/>
      <c r="C17" s="45"/>
      <c r="D17" s="55"/>
      <c r="E17" s="45"/>
      <c r="F17" s="46"/>
      <c r="G17" s="45"/>
      <c r="H17" s="47"/>
      <c r="I17" s="46"/>
      <c r="J17" s="46"/>
      <c r="K17" s="45"/>
      <c r="L17" s="55"/>
      <c r="M17" s="45"/>
      <c r="N17" s="46"/>
      <c r="O17" s="45"/>
      <c r="P17" s="45"/>
      <c r="Q17" s="45"/>
      <c r="R17" s="46"/>
      <c r="S17" s="45"/>
      <c r="T17" s="45"/>
      <c r="U17" s="45"/>
      <c r="V17" s="46"/>
      <c r="W17" s="45"/>
      <c r="X17" s="45"/>
      <c r="Y17" s="45"/>
    </row>
    <row r="18" spans="1:25" ht="20.25" customHeight="1">
      <c r="A18" s="11"/>
      <c r="B18" s="74" t="s">
        <v>1179</v>
      </c>
      <c r="C18" s="49">
        <v>53440</v>
      </c>
      <c r="D18" s="49"/>
      <c r="E18" s="23"/>
      <c r="F18" s="23"/>
      <c r="G18" s="102" t="s">
        <v>1180</v>
      </c>
      <c r="H18" s="102"/>
      <c r="I18" s="48" t="s">
        <v>450</v>
      </c>
      <c r="J18" s="23"/>
      <c r="K18" s="49">
        <v>33913</v>
      </c>
      <c r="L18" s="49"/>
      <c r="M18" s="23"/>
      <c r="N18" s="23"/>
      <c r="O18" s="48"/>
      <c r="P18" s="48"/>
      <c r="Q18" s="48"/>
      <c r="R18" s="23"/>
      <c r="S18" s="48"/>
      <c r="T18" s="48"/>
      <c r="U18" s="48"/>
      <c r="V18" s="23"/>
      <c r="W18" s="48"/>
      <c r="X18" s="48"/>
      <c r="Y18" s="48"/>
    </row>
    <row r="19" spans="1:25" ht="15.75" thickBot="1">
      <c r="A19" s="11"/>
      <c r="B19" s="74"/>
      <c r="C19" s="60"/>
      <c r="D19" s="60"/>
      <c r="E19" s="61"/>
      <c r="F19" s="23"/>
      <c r="G19" s="56"/>
      <c r="H19" s="56"/>
      <c r="I19" s="59"/>
      <c r="J19" s="23"/>
      <c r="K19" s="60"/>
      <c r="L19" s="60"/>
      <c r="M19" s="61"/>
      <c r="N19" s="23"/>
      <c r="O19" s="48"/>
      <c r="P19" s="48"/>
      <c r="Q19" s="48"/>
      <c r="R19" s="23"/>
      <c r="S19" s="48"/>
      <c r="T19" s="48"/>
      <c r="U19" s="48"/>
      <c r="V19" s="23"/>
      <c r="W19" s="48"/>
      <c r="X19" s="48"/>
      <c r="Y19" s="48"/>
    </row>
    <row r="20" spans="1:25">
      <c r="A20" s="11"/>
      <c r="B20" s="45" t="s">
        <v>1181</v>
      </c>
      <c r="C20" s="57">
        <v>39652</v>
      </c>
      <c r="D20" s="57"/>
      <c r="E20" s="58"/>
      <c r="F20" s="46"/>
      <c r="G20" s="133" t="s">
        <v>1182</v>
      </c>
      <c r="H20" s="133"/>
      <c r="I20" s="83" t="s">
        <v>450</v>
      </c>
      <c r="J20" s="46"/>
      <c r="K20" s="57">
        <v>25163</v>
      </c>
      <c r="L20" s="57"/>
      <c r="M20" s="58"/>
      <c r="N20" s="46"/>
      <c r="O20" s="45" t="s">
        <v>436</v>
      </c>
      <c r="P20" s="55" t="s">
        <v>1183</v>
      </c>
      <c r="Q20" s="45" t="s">
        <v>450</v>
      </c>
      <c r="R20" s="46"/>
      <c r="S20" s="45" t="s">
        <v>436</v>
      </c>
      <c r="T20" s="47">
        <v>25163</v>
      </c>
      <c r="U20" s="46"/>
      <c r="V20" s="46"/>
      <c r="W20" s="45" t="s">
        <v>436</v>
      </c>
      <c r="X20" s="55" t="s">
        <v>1184</v>
      </c>
      <c r="Y20" s="45" t="s">
        <v>450</v>
      </c>
    </row>
    <row r="21" spans="1:25">
      <c r="A21" s="11"/>
      <c r="B21" s="45"/>
      <c r="C21" s="279"/>
      <c r="D21" s="279"/>
      <c r="E21" s="118"/>
      <c r="F21" s="46"/>
      <c r="G21" s="280"/>
      <c r="H21" s="280"/>
      <c r="I21" s="281"/>
      <c r="J21" s="46"/>
      <c r="K21" s="279"/>
      <c r="L21" s="279"/>
      <c r="M21" s="118"/>
      <c r="N21" s="46"/>
      <c r="O21" s="45"/>
      <c r="P21" s="55"/>
      <c r="Q21" s="45"/>
      <c r="R21" s="46"/>
      <c r="S21" s="45"/>
      <c r="T21" s="47"/>
      <c r="U21" s="46"/>
      <c r="V21" s="46"/>
      <c r="W21" s="45"/>
      <c r="X21" s="55"/>
      <c r="Y21" s="45"/>
    </row>
    <row r="22" spans="1:25">
      <c r="A22" s="11"/>
      <c r="B22" s="13"/>
      <c r="C22" s="23"/>
      <c r="D22" s="23"/>
      <c r="E22" s="23"/>
      <c r="F22" s="13"/>
      <c r="G22" s="23"/>
      <c r="H22" s="23"/>
      <c r="I22" s="23"/>
      <c r="J22" s="13"/>
      <c r="K22" s="23"/>
      <c r="L22" s="23"/>
      <c r="M22" s="23"/>
      <c r="N22" s="13"/>
      <c r="O22" s="23"/>
      <c r="P22" s="23"/>
      <c r="Q22" s="23"/>
      <c r="R22" s="13"/>
      <c r="S22" s="23"/>
      <c r="T22" s="23"/>
      <c r="U22" s="23"/>
      <c r="V22" s="13"/>
      <c r="W22" s="23"/>
      <c r="X22" s="23"/>
      <c r="Y22" s="23"/>
    </row>
    <row r="23" spans="1:25">
      <c r="A23" s="11"/>
      <c r="B23" s="48" t="s">
        <v>1185</v>
      </c>
      <c r="C23" s="49">
        <v>268050</v>
      </c>
      <c r="D23" s="49"/>
      <c r="E23" s="23"/>
      <c r="F23" s="23"/>
      <c r="G23" s="102" t="s">
        <v>1186</v>
      </c>
      <c r="H23" s="102"/>
      <c r="I23" s="48" t="s">
        <v>450</v>
      </c>
      <c r="J23" s="23"/>
      <c r="K23" s="49">
        <v>163487</v>
      </c>
      <c r="L23" s="49"/>
      <c r="M23" s="23"/>
      <c r="N23" s="23"/>
      <c r="O23" s="48"/>
      <c r="P23" s="48"/>
      <c r="Q23" s="48"/>
      <c r="R23" s="23"/>
      <c r="S23" s="48"/>
      <c r="T23" s="48"/>
      <c r="U23" s="48"/>
      <c r="V23" s="23"/>
      <c r="W23" s="48"/>
      <c r="X23" s="48"/>
      <c r="Y23" s="48"/>
    </row>
    <row r="24" spans="1:25">
      <c r="A24" s="11"/>
      <c r="B24" s="48"/>
      <c r="C24" s="49"/>
      <c r="D24" s="49"/>
      <c r="E24" s="23"/>
      <c r="F24" s="23"/>
      <c r="G24" s="102"/>
      <c r="H24" s="102"/>
      <c r="I24" s="48"/>
      <c r="J24" s="23"/>
      <c r="K24" s="49"/>
      <c r="L24" s="49"/>
      <c r="M24" s="23"/>
      <c r="N24" s="23"/>
      <c r="O24" s="48"/>
      <c r="P24" s="48"/>
      <c r="Q24" s="48"/>
      <c r="R24" s="23"/>
      <c r="S24" s="48"/>
      <c r="T24" s="48"/>
      <c r="U24" s="48"/>
      <c r="V24" s="23"/>
      <c r="W24" s="48"/>
      <c r="X24" s="48"/>
      <c r="Y24" s="48"/>
    </row>
    <row r="25" spans="1:25" ht="20.25" customHeight="1">
      <c r="A25" s="11"/>
      <c r="B25" s="184" t="s">
        <v>1187</v>
      </c>
      <c r="C25" s="55" t="s">
        <v>1188</v>
      </c>
      <c r="D25" s="55"/>
      <c r="E25" s="45" t="s">
        <v>450</v>
      </c>
      <c r="F25" s="46"/>
      <c r="G25" s="47">
        <v>10624</v>
      </c>
      <c r="H25" s="47"/>
      <c r="I25" s="46"/>
      <c r="J25" s="46"/>
      <c r="K25" s="55" t="s">
        <v>1189</v>
      </c>
      <c r="L25" s="55"/>
      <c r="M25" s="45" t="s">
        <v>450</v>
      </c>
      <c r="N25" s="46"/>
      <c r="O25" s="46"/>
      <c r="P25" s="46"/>
      <c r="Q25" s="46"/>
      <c r="R25" s="46"/>
      <c r="S25" s="46"/>
      <c r="T25" s="46"/>
      <c r="U25" s="46"/>
      <c r="V25" s="46"/>
      <c r="W25" s="46"/>
      <c r="X25" s="46"/>
      <c r="Y25" s="46"/>
    </row>
    <row r="26" spans="1:25" ht="15.75" thickBot="1">
      <c r="A26" s="11"/>
      <c r="B26" s="184"/>
      <c r="C26" s="103"/>
      <c r="D26" s="103"/>
      <c r="E26" s="137"/>
      <c r="F26" s="46"/>
      <c r="G26" s="50"/>
      <c r="H26" s="50"/>
      <c r="I26" s="51"/>
      <c r="J26" s="46"/>
      <c r="K26" s="103"/>
      <c r="L26" s="103"/>
      <c r="M26" s="137"/>
      <c r="N26" s="46"/>
      <c r="O26" s="46"/>
      <c r="P26" s="46"/>
      <c r="Q26" s="46"/>
      <c r="R26" s="46"/>
      <c r="S26" s="46"/>
      <c r="T26" s="46"/>
      <c r="U26" s="46"/>
      <c r="V26" s="46"/>
      <c r="W26" s="46"/>
      <c r="X26" s="46"/>
      <c r="Y26" s="46"/>
    </row>
    <row r="27" spans="1:25">
      <c r="A27" s="11"/>
      <c r="B27" s="48" t="s">
        <v>1190</v>
      </c>
      <c r="C27" s="53">
        <v>240816</v>
      </c>
      <c r="D27" s="53"/>
      <c r="E27" s="54"/>
      <c r="F27" s="23"/>
      <c r="G27" s="106" t="s">
        <v>1191</v>
      </c>
      <c r="H27" s="106"/>
      <c r="I27" s="52" t="s">
        <v>450</v>
      </c>
      <c r="J27" s="23"/>
      <c r="K27" s="53">
        <v>146877</v>
      </c>
      <c r="L27" s="53"/>
      <c r="M27" s="54"/>
      <c r="N27" s="23"/>
      <c r="O27" s="102" t="s">
        <v>1192</v>
      </c>
      <c r="P27" s="102"/>
      <c r="Q27" s="48" t="s">
        <v>450</v>
      </c>
      <c r="R27" s="23"/>
      <c r="S27" s="49">
        <v>146877</v>
      </c>
      <c r="T27" s="49"/>
      <c r="U27" s="23"/>
      <c r="V27" s="23"/>
      <c r="W27" s="102" t="s">
        <v>1193</v>
      </c>
      <c r="X27" s="102"/>
      <c r="Y27" s="48" t="s">
        <v>450</v>
      </c>
    </row>
    <row r="28" spans="1:25">
      <c r="A28" s="11"/>
      <c r="B28" s="48"/>
      <c r="C28" s="49"/>
      <c r="D28" s="49"/>
      <c r="E28" s="23"/>
      <c r="F28" s="23"/>
      <c r="G28" s="102"/>
      <c r="H28" s="102"/>
      <c r="I28" s="48"/>
      <c r="J28" s="23"/>
      <c r="K28" s="49"/>
      <c r="L28" s="49"/>
      <c r="M28" s="23"/>
      <c r="N28" s="23"/>
      <c r="O28" s="102"/>
      <c r="P28" s="102"/>
      <c r="Q28" s="48"/>
      <c r="R28" s="23"/>
      <c r="S28" s="49"/>
      <c r="T28" s="49"/>
      <c r="U28" s="23"/>
      <c r="V28" s="23"/>
      <c r="W28" s="102"/>
      <c r="X28" s="102"/>
      <c r="Y28" s="48"/>
    </row>
    <row r="29" spans="1:25">
      <c r="A29" s="11"/>
      <c r="B29" s="13"/>
      <c r="C29" s="23"/>
      <c r="D29" s="23"/>
      <c r="E29" s="23"/>
      <c r="F29" s="13"/>
      <c r="G29" s="23"/>
      <c r="H29" s="23"/>
      <c r="I29" s="23"/>
      <c r="J29" s="13"/>
      <c r="K29" s="23"/>
      <c r="L29" s="23"/>
      <c r="M29" s="23"/>
      <c r="N29" s="13"/>
      <c r="O29" s="23"/>
      <c r="P29" s="23"/>
      <c r="Q29" s="23"/>
      <c r="R29" s="13"/>
      <c r="S29" s="23"/>
      <c r="T29" s="23"/>
      <c r="U29" s="23"/>
      <c r="V29" s="13"/>
      <c r="W29" s="23"/>
      <c r="X29" s="23"/>
      <c r="Y29" s="23"/>
    </row>
    <row r="30" spans="1:25">
      <c r="A30" s="11"/>
      <c r="B30" s="184" t="s">
        <v>1194</v>
      </c>
      <c r="C30" s="55" t="s">
        <v>1195</v>
      </c>
      <c r="D30" s="55"/>
      <c r="E30" s="45" t="s">
        <v>450</v>
      </c>
      <c r="F30" s="46"/>
      <c r="G30" s="47">
        <v>9717</v>
      </c>
      <c r="H30" s="47"/>
      <c r="I30" s="46"/>
      <c r="J30" s="46"/>
      <c r="K30" s="55" t="s">
        <v>1196</v>
      </c>
      <c r="L30" s="55"/>
      <c r="M30" s="45" t="s">
        <v>450</v>
      </c>
      <c r="N30" s="46"/>
      <c r="O30" s="55" t="s">
        <v>1197</v>
      </c>
      <c r="P30" s="55"/>
      <c r="Q30" s="45" t="s">
        <v>450</v>
      </c>
      <c r="R30" s="46"/>
      <c r="S30" s="55" t="s">
        <v>1196</v>
      </c>
      <c r="T30" s="55"/>
      <c r="U30" s="45" t="s">
        <v>450</v>
      </c>
      <c r="V30" s="46"/>
      <c r="W30" s="55" t="s">
        <v>1198</v>
      </c>
      <c r="X30" s="55"/>
      <c r="Y30" s="45" t="s">
        <v>450</v>
      </c>
    </row>
    <row r="31" spans="1:25" ht="15.75" thickBot="1">
      <c r="A31" s="11"/>
      <c r="B31" s="184"/>
      <c r="C31" s="103"/>
      <c r="D31" s="103"/>
      <c r="E31" s="137"/>
      <c r="F31" s="46"/>
      <c r="G31" s="50"/>
      <c r="H31" s="50"/>
      <c r="I31" s="51"/>
      <c r="J31" s="46"/>
      <c r="K31" s="103"/>
      <c r="L31" s="103"/>
      <c r="M31" s="137"/>
      <c r="N31" s="46"/>
      <c r="O31" s="103"/>
      <c r="P31" s="103"/>
      <c r="Q31" s="137"/>
      <c r="R31" s="46"/>
      <c r="S31" s="103"/>
      <c r="T31" s="103"/>
      <c r="U31" s="137"/>
      <c r="V31" s="46"/>
      <c r="W31" s="103"/>
      <c r="X31" s="103"/>
      <c r="Y31" s="137"/>
    </row>
    <row r="32" spans="1:25">
      <c r="A32" s="11"/>
      <c r="B32" s="13"/>
      <c r="C32" s="54"/>
      <c r="D32" s="54"/>
      <c r="E32" s="54"/>
      <c r="F32" s="13"/>
      <c r="G32" s="54"/>
      <c r="H32" s="54"/>
      <c r="I32" s="54"/>
      <c r="J32" s="13"/>
      <c r="K32" s="54"/>
      <c r="L32" s="54"/>
      <c r="M32" s="54"/>
      <c r="N32" s="13"/>
      <c r="O32" s="54"/>
      <c r="P32" s="54"/>
      <c r="Q32" s="54"/>
      <c r="R32" s="13"/>
      <c r="S32" s="54"/>
      <c r="T32" s="54"/>
      <c r="U32" s="54"/>
      <c r="V32" s="13"/>
      <c r="W32" s="54"/>
      <c r="X32" s="54"/>
      <c r="Y32" s="54"/>
    </row>
    <row r="33" spans="1:25">
      <c r="A33" s="11"/>
      <c r="B33" s="48" t="s">
        <v>1199</v>
      </c>
      <c r="C33" s="48" t="s">
        <v>436</v>
      </c>
      <c r="D33" s="49">
        <v>256669</v>
      </c>
      <c r="E33" s="23"/>
      <c r="F33" s="23"/>
      <c r="G33" s="48" t="s">
        <v>436</v>
      </c>
      <c r="H33" s="102" t="s">
        <v>1200</v>
      </c>
      <c r="I33" s="48" t="s">
        <v>450</v>
      </c>
      <c r="J33" s="23"/>
      <c r="K33" s="48" t="s">
        <v>436</v>
      </c>
      <c r="L33" s="49">
        <v>157958</v>
      </c>
      <c r="M33" s="23"/>
      <c r="N33" s="23"/>
      <c r="O33" s="48" t="s">
        <v>436</v>
      </c>
      <c r="P33" s="102" t="s">
        <v>1201</v>
      </c>
      <c r="Q33" s="48" t="s">
        <v>450</v>
      </c>
      <c r="R33" s="23"/>
      <c r="S33" s="48" t="s">
        <v>436</v>
      </c>
      <c r="T33" s="49">
        <v>157958</v>
      </c>
      <c r="U33" s="23"/>
      <c r="V33" s="23"/>
      <c r="W33" s="48" t="s">
        <v>436</v>
      </c>
      <c r="X33" s="102" t="s">
        <v>1202</v>
      </c>
      <c r="Y33" s="48" t="s">
        <v>450</v>
      </c>
    </row>
    <row r="34" spans="1:25" ht="15.75" thickBot="1">
      <c r="A34" s="11"/>
      <c r="B34" s="48"/>
      <c r="C34" s="104"/>
      <c r="D34" s="105"/>
      <c r="E34" s="80"/>
      <c r="F34" s="23"/>
      <c r="G34" s="104"/>
      <c r="H34" s="107"/>
      <c r="I34" s="104"/>
      <c r="J34" s="23"/>
      <c r="K34" s="104"/>
      <c r="L34" s="105"/>
      <c r="M34" s="80"/>
      <c r="N34" s="23"/>
      <c r="O34" s="104"/>
      <c r="P34" s="107"/>
      <c r="Q34" s="104"/>
      <c r="R34" s="23"/>
      <c r="S34" s="104"/>
      <c r="T34" s="105"/>
      <c r="U34" s="80"/>
      <c r="V34" s="23"/>
      <c r="W34" s="104"/>
      <c r="X34" s="107"/>
      <c r="Y34" s="104"/>
    </row>
    <row r="35" spans="1:25" ht="15.75" thickTop="1">
      <c r="A35" s="11"/>
      <c r="B35" s="216" t="s">
        <v>1203</v>
      </c>
      <c r="C35" s="216"/>
      <c r="D35" s="216"/>
      <c r="E35" s="216"/>
      <c r="F35" s="216"/>
      <c r="G35" s="216"/>
      <c r="H35" s="216"/>
      <c r="I35" s="216"/>
      <c r="J35" s="216"/>
      <c r="K35" s="216"/>
      <c r="L35" s="216"/>
      <c r="M35" s="216"/>
      <c r="N35" s="216"/>
      <c r="O35" s="216"/>
      <c r="P35" s="216"/>
      <c r="Q35" s="216"/>
      <c r="R35" s="216"/>
      <c r="S35" s="216"/>
      <c r="T35" s="216"/>
      <c r="U35" s="216"/>
      <c r="V35" s="216"/>
      <c r="W35" s="216"/>
      <c r="X35" s="216"/>
      <c r="Y35" s="216"/>
    </row>
    <row r="36" spans="1:25">
      <c r="A36" s="11"/>
      <c r="B36" s="216" t="s">
        <v>1204</v>
      </c>
      <c r="C36" s="216"/>
      <c r="D36" s="216"/>
      <c r="E36" s="216"/>
      <c r="F36" s="216"/>
      <c r="G36" s="216"/>
      <c r="H36" s="216"/>
      <c r="I36" s="216"/>
      <c r="J36" s="216"/>
      <c r="K36" s="216"/>
      <c r="L36" s="216"/>
      <c r="M36" s="216"/>
      <c r="N36" s="216"/>
      <c r="O36" s="216"/>
      <c r="P36" s="216"/>
      <c r="Q36" s="216"/>
      <c r="R36" s="216"/>
      <c r="S36" s="216"/>
      <c r="T36" s="216"/>
      <c r="U36" s="216"/>
      <c r="V36" s="216"/>
      <c r="W36" s="216"/>
      <c r="X36" s="216"/>
      <c r="Y36" s="216"/>
    </row>
    <row r="37" spans="1:25">
      <c r="A37" s="11"/>
      <c r="B37" s="216" t="s">
        <v>1205</v>
      </c>
      <c r="C37" s="216"/>
      <c r="D37" s="216"/>
      <c r="E37" s="216"/>
      <c r="F37" s="216"/>
      <c r="G37" s="216"/>
      <c r="H37" s="216"/>
      <c r="I37" s="216"/>
      <c r="J37" s="216"/>
      <c r="K37" s="216"/>
      <c r="L37" s="216"/>
      <c r="M37" s="216"/>
      <c r="N37" s="216"/>
      <c r="O37" s="216"/>
      <c r="P37" s="216"/>
      <c r="Q37" s="216"/>
      <c r="R37" s="216"/>
      <c r="S37" s="216"/>
      <c r="T37" s="216"/>
      <c r="U37" s="216"/>
      <c r="V37" s="216"/>
      <c r="W37" s="216"/>
      <c r="X37" s="216"/>
      <c r="Y37" s="216"/>
    </row>
    <row r="38" spans="1:25">
      <c r="A38" s="11"/>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c r="A39" s="11"/>
      <c r="B39" s="23" t="s">
        <v>1206</v>
      </c>
      <c r="C39" s="23"/>
      <c r="D39" s="23"/>
      <c r="E39" s="23"/>
      <c r="F39" s="23"/>
      <c r="G39" s="23"/>
      <c r="H39" s="23"/>
      <c r="I39" s="23"/>
      <c r="J39" s="23"/>
      <c r="K39" s="23"/>
      <c r="L39" s="23"/>
      <c r="M39" s="23"/>
      <c r="N39" s="23"/>
      <c r="O39" s="23"/>
      <c r="P39" s="23"/>
      <c r="Q39" s="23"/>
      <c r="R39" s="23"/>
      <c r="S39" s="23"/>
      <c r="T39" s="23"/>
      <c r="U39" s="23"/>
      <c r="V39" s="23"/>
      <c r="W39" s="23"/>
      <c r="X39" s="23"/>
      <c r="Y39" s="23"/>
    </row>
    <row r="40" spans="1:25">
      <c r="A40" s="11"/>
      <c r="B40" s="19"/>
      <c r="C40" s="19"/>
      <c r="D40" s="19"/>
      <c r="E40" s="19"/>
      <c r="F40" s="19"/>
      <c r="G40" s="19"/>
      <c r="H40" s="19"/>
      <c r="I40" s="19"/>
      <c r="J40" s="19"/>
      <c r="K40" s="19"/>
      <c r="L40" s="19"/>
      <c r="M40" s="19"/>
      <c r="N40" s="19"/>
      <c r="O40" s="19"/>
      <c r="P40" s="19"/>
      <c r="Q40" s="19"/>
      <c r="R40" s="19"/>
      <c r="S40" s="19"/>
      <c r="T40" s="19"/>
      <c r="U40" s="19"/>
      <c r="V40" s="19"/>
      <c r="W40" s="19"/>
      <c r="X40" s="19"/>
      <c r="Y40" s="19"/>
    </row>
    <row r="41" spans="1:25">
      <c r="A41" s="11"/>
      <c r="B41" s="19"/>
      <c r="C41" s="19"/>
      <c r="D41" s="19"/>
      <c r="E41" s="19"/>
      <c r="F41" s="19"/>
      <c r="G41" s="19"/>
      <c r="H41" s="19"/>
      <c r="I41" s="19"/>
      <c r="J41" s="19"/>
      <c r="K41" s="19"/>
      <c r="L41" s="19"/>
      <c r="M41" s="19"/>
      <c r="N41" s="19"/>
      <c r="O41" s="19"/>
      <c r="P41" s="19"/>
      <c r="Q41" s="19"/>
      <c r="R41" s="19"/>
      <c r="S41" s="19"/>
      <c r="T41" s="19"/>
      <c r="U41" s="19"/>
      <c r="V41" s="19"/>
      <c r="W41" s="19"/>
      <c r="X41" s="19"/>
      <c r="Y41" s="19"/>
    </row>
    <row r="42" spans="1:25">
      <c r="A42" s="11"/>
      <c r="B42" s="14"/>
      <c r="C42" s="14"/>
      <c r="D42" s="14"/>
      <c r="E42" s="14"/>
      <c r="F42" s="14"/>
      <c r="G42" s="14"/>
      <c r="H42" s="14"/>
      <c r="I42" s="14"/>
      <c r="J42" s="14"/>
      <c r="K42" s="14"/>
      <c r="L42" s="14"/>
      <c r="M42" s="14"/>
      <c r="N42" s="14"/>
      <c r="O42" s="14"/>
      <c r="P42" s="14"/>
      <c r="Q42" s="14"/>
      <c r="R42" s="14"/>
      <c r="S42" s="14"/>
      <c r="T42" s="14"/>
      <c r="U42" s="14"/>
      <c r="V42" s="14"/>
      <c r="W42" s="14"/>
      <c r="X42" s="14"/>
      <c r="Y42" s="14"/>
    </row>
    <row r="43" spans="1:25">
      <c r="A43" s="11"/>
      <c r="B43" s="13"/>
      <c r="C43" s="23"/>
      <c r="D43" s="23"/>
      <c r="E43" s="23"/>
      <c r="F43" s="13"/>
      <c r="G43" s="23"/>
      <c r="H43" s="23"/>
      <c r="I43" s="23"/>
      <c r="J43" s="13"/>
      <c r="K43" s="23"/>
      <c r="L43" s="23"/>
      <c r="M43" s="23"/>
      <c r="N43" s="13"/>
      <c r="O43" s="23"/>
      <c r="P43" s="23"/>
      <c r="Q43" s="23"/>
      <c r="R43" s="13"/>
      <c r="S43" s="23"/>
      <c r="T43" s="23"/>
      <c r="U43" s="23"/>
      <c r="V43" s="13"/>
      <c r="W43" s="23"/>
      <c r="X43" s="23"/>
      <c r="Y43" s="23"/>
    </row>
    <row r="44" spans="1:25">
      <c r="A44" s="11"/>
      <c r="B44" s="23"/>
      <c r="C44" s="97" t="s">
        <v>1163</v>
      </c>
      <c r="D44" s="97"/>
      <c r="E44" s="97"/>
      <c r="F44" s="97"/>
      <c r="G44" s="97"/>
      <c r="H44" s="97"/>
      <c r="I44" s="97"/>
      <c r="J44" s="97"/>
      <c r="K44" s="97"/>
      <c r="L44" s="97"/>
      <c r="M44" s="97"/>
      <c r="N44" s="23"/>
      <c r="O44" s="97" t="s">
        <v>1165</v>
      </c>
      <c r="P44" s="97"/>
      <c r="Q44" s="97"/>
      <c r="R44" s="97"/>
      <c r="S44" s="97"/>
      <c r="T44" s="97"/>
      <c r="U44" s="97"/>
      <c r="V44" s="97"/>
      <c r="W44" s="97"/>
      <c r="X44" s="97"/>
      <c r="Y44" s="97"/>
    </row>
    <row r="45" spans="1:25" ht="15.75" thickBot="1">
      <c r="A45" s="11"/>
      <c r="B45" s="23"/>
      <c r="C45" s="42" t="s">
        <v>1164</v>
      </c>
      <c r="D45" s="42"/>
      <c r="E45" s="42"/>
      <c r="F45" s="42"/>
      <c r="G45" s="42"/>
      <c r="H45" s="42"/>
      <c r="I45" s="42"/>
      <c r="J45" s="42"/>
      <c r="K45" s="42"/>
      <c r="L45" s="42"/>
      <c r="M45" s="42"/>
      <c r="N45" s="23"/>
      <c r="O45" s="42" t="s">
        <v>1166</v>
      </c>
      <c r="P45" s="42"/>
      <c r="Q45" s="42"/>
      <c r="R45" s="42"/>
      <c r="S45" s="42"/>
      <c r="T45" s="42"/>
      <c r="U45" s="42"/>
      <c r="V45" s="42"/>
      <c r="W45" s="42"/>
      <c r="X45" s="42"/>
      <c r="Y45" s="42"/>
    </row>
    <row r="46" spans="1:25" ht="15.75" thickBot="1">
      <c r="A46" s="11"/>
      <c r="B46" s="13"/>
      <c r="C46" s="132" t="s">
        <v>1207</v>
      </c>
      <c r="D46" s="132"/>
      <c r="E46" s="132"/>
      <c r="F46" s="132"/>
      <c r="G46" s="132"/>
      <c r="H46" s="132"/>
      <c r="I46" s="132"/>
      <c r="J46" s="132"/>
      <c r="K46" s="132"/>
      <c r="L46" s="132"/>
      <c r="M46" s="132"/>
      <c r="N46" s="13"/>
      <c r="O46" s="132" t="s">
        <v>1208</v>
      </c>
      <c r="P46" s="132"/>
      <c r="Q46" s="132"/>
      <c r="R46" s="13"/>
      <c r="S46" s="54"/>
      <c r="T46" s="54"/>
      <c r="U46" s="54"/>
      <c r="V46" s="13"/>
      <c r="W46" s="132" t="s">
        <v>524</v>
      </c>
      <c r="X46" s="132"/>
      <c r="Y46" s="132"/>
    </row>
    <row r="47" spans="1:25">
      <c r="A47" s="11"/>
      <c r="B47" s="23"/>
      <c r="C47" s="98" t="s">
        <v>1169</v>
      </c>
      <c r="D47" s="98"/>
      <c r="E47" s="98"/>
      <c r="F47" s="54"/>
      <c r="G47" s="98" t="s">
        <v>1171</v>
      </c>
      <c r="H47" s="98"/>
      <c r="I47" s="98"/>
      <c r="J47" s="54"/>
      <c r="K47" s="98" t="s">
        <v>1173</v>
      </c>
      <c r="L47" s="98"/>
      <c r="M47" s="98"/>
      <c r="N47" s="23"/>
      <c r="O47" s="98" t="s">
        <v>1174</v>
      </c>
      <c r="P47" s="98"/>
      <c r="Q47" s="98"/>
      <c r="R47" s="23"/>
      <c r="S47" s="97" t="s">
        <v>1013</v>
      </c>
      <c r="T47" s="97"/>
      <c r="U47" s="97"/>
      <c r="V47" s="23"/>
      <c r="W47" s="98" t="s">
        <v>1175</v>
      </c>
      <c r="X47" s="98"/>
      <c r="Y47" s="98"/>
    </row>
    <row r="48" spans="1:25" ht="15.75" thickBot="1">
      <c r="A48" s="11"/>
      <c r="B48" s="23"/>
      <c r="C48" s="42" t="s">
        <v>1170</v>
      </c>
      <c r="D48" s="42"/>
      <c r="E48" s="42"/>
      <c r="F48" s="23"/>
      <c r="G48" s="42" t="s">
        <v>1172</v>
      </c>
      <c r="H48" s="42"/>
      <c r="I48" s="42"/>
      <c r="J48" s="23"/>
      <c r="K48" s="42"/>
      <c r="L48" s="42"/>
      <c r="M48" s="42"/>
      <c r="N48" s="23"/>
      <c r="O48" s="42" t="s">
        <v>784</v>
      </c>
      <c r="P48" s="42"/>
      <c r="Q48" s="42"/>
      <c r="R48" s="23"/>
      <c r="S48" s="42" t="s">
        <v>1170</v>
      </c>
      <c r="T48" s="42"/>
      <c r="U48" s="42"/>
      <c r="V48" s="23"/>
      <c r="W48" s="42" t="s">
        <v>784</v>
      </c>
      <c r="X48" s="42"/>
      <c r="Y48" s="42"/>
    </row>
    <row r="49" spans="1:25" ht="21" customHeight="1">
      <c r="A49" s="11"/>
      <c r="B49" s="45" t="s">
        <v>1176</v>
      </c>
      <c r="C49" s="83" t="s">
        <v>436</v>
      </c>
      <c r="D49" s="57">
        <v>2041</v>
      </c>
      <c r="E49" s="58"/>
      <c r="F49" s="46"/>
      <c r="G49" s="83" t="s">
        <v>436</v>
      </c>
      <c r="H49" s="133" t="s">
        <v>1209</v>
      </c>
      <c r="I49" s="83" t="s">
        <v>450</v>
      </c>
      <c r="J49" s="46"/>
      <c r="K49" s="83" t="s">
        <v>436</v>
      </c>
      <c r="L49" s="57">
        <v>1386</v>
      </c>
      <c r="M49" s="58"/>
      <c r="N49" s="46"/>
      <c r="O49" s="83"/>
      <c r="P49" s="83"/>
      <c r="Q49" s="83"/>
      <c r="R49" s="46"/>
      <c r="S49" s="83"/>
      <c r="T49" s="83"/>
      <c r="U49" s="83"/>
      <c r="V49" s="46"/>
      <c r="W49" s="83"/>
      <c r="X49" s="83"/>
      <c r="Y49" s="83"/>
    </row>
    <row r="50" spans="1:25">
      <c r="A50" s="11"/>
      <c r="B50" s="45"/>
      <c r="C50" s="45"/>
      <c r="D50" s="47"/>
      <c r="E50" s="46"/>
      <c r="F50" s="46"/>
      <c r="G50" s="45"/>
      <c r="H50" s="55"/>
      <c r="I50" s="45"/>
      <c r="J50" s="46"/>
      <c r="K50" s="45"/>
      <c r="L50" s="47"/>
      <c r="M50" s="46"/>
      <c r="N50" s="46"/>
      <c r="O50" s="45"/>
      <c r="P50" s="45"/>
      <c r="Q50" s="45"/>
      <c r="R50" s="46"/>
      <c r="S50" s="45"/>
      <c r="T50" s="45"/>
      <c r="U50" s="45"/>
      <c r="V50" s="46"/>
      <c r="W50" s="45"/>
      <c r="X50" s="45"/>
      <c r="Y50" s="45"/>
    </row>
    <row r="51" spans="1:25" ht="20.25" customHeight="1">
      <c r="A51" s="11"/>
      <c r="B51" s="74" t="s">
        <v>1179</v>
      </c>
      <c r="C51" s="49">
        <v>65145</v>
      </c>
      <c r="D51" s="49"/>
      <c r="E51" s="23"/>
      <c r="F51" s="23"/>
      <c r="G51" s="102" t="s">
        <v>1210</v>
      </c>
      <c r="H51" s="102"/>
      <c r="I51" s="48" t="s">
        <v>450</v>
      </c>
      <c r="J51" s="23"/>
      <c r="K51" s="49">
        <v>38365</v>
      </c>
      <c r="L51" s="49"/>
      <c r="M51" s="23"/>
      <c r="N51" s="23"/>
      <c r="O51" s="48"/>
      <c r="P51" s="48"/>
      <c r="Q51" s="48"/>
      <c r="R51" s="23"/>
      <c r="S51" s="48"/>
      <c r="T51" s="48"/>
      <c r="U51" s="48"/>
      <c r="V51" s="23"/>
      <c r="W51" s="48"/>
      <c r="X51" s="48"/>
      <c r="Y51" s="48"/>
    </row>
    <row r="52" spans="1:25" ht="15.75" thickBot="1">
      <c r="A52" s="11"/>
      <c r="B52" s="74"/>
      <c r="C52" s="60"/>
      <c r="D52" s="60"/>
      <c r="E52" s="61"/>
      <c r="F52" s="23"/>
      <c r="G52" s="56"/>
      <c r="H52" s="56"/>
      <c r="I52" s="59"/>
      <c r="J52" s="23"/>
      <c r="K52" s="60"/>
      <c r="L52" s="60"/>
      <c r="M52" s="61"/>
      <c r="N52" s="23"/>
      <c r="O52" s="48"/>
      <c r="P52" s="48"/>
      <c r="Q52" s="48"/>
      <c r="R52" s="23"/>
      <c r="S52" s="48"/>
      <c r="T52" s="48"/>
      <c r="U52" s="48"/>
      <c r="V52" s="23"/>
      <c r="W52" s="48"/>
      <c r="X52" s="48"/>
      <c r="Y52" s="48"/>
    </row>
    <row r="53" spans="1:25">
      <c r="A53" s="11"/>
      <c r="B53" s="45" t="s">
        <v>1181</v>
      </c>
      <c r="C53" s="57">
        <v>67186</v>
      </c>
      <c r="D53" s="57"/>
      <c r="E53" s="58"/>
      <c r="F53" s="46"/>
      <c r="G53" s="133" t="s">
        <v>1211</v>
      </c>
      <c r="H53" s="133"/>
      <c r="I53" s="83" t="s">
        <v>450</v>
      </c>
      <c r="J53" s="46"/>
      <c r="K53" s="57">
        <v>39751</v>
      </c>
      <c r="L53" s="57"/>
      <c r="M53" s="58"/>
      <c r="N53" s="46"/>
      <c r="O53" s="45" t="s">
        <v>436</v>
      </c>
      <c r="P53" s="55" t="s">
        <v>1212</v>
      </c>
      <c r="Q53" s="45" t="s">
        <v>450</v>
      </c>
      <c r="R53" s="46"/>
      <c r="S53" s="45" t="s">
        <v>436</v>
      </c>
      <c r="T53" s="47">
        <v>39751</v>
      </c>
      <c r="U53" s="46"/>
      <c r="V53" s="46"/>
      <c r="W53" s="45" t="s">
        <v>436</v>
      </c>
      <c r="X53" s="55" t="s">
        <v>1183</v>
      </c>
      <c r="Y53" s="45" t="s">
        <v>450</v>
      </c>
    </row>
    <row r="54" spans="1:25">
      <c r="A54" s="11"/>
      <c r="B54" s="45"/>
      <c r="C54" s="279"/>
      <c r="D54" s="279"/>
      <c r="E54" s="118"/>
      <c r="F54" s="46"/>
      <c r="G54" s="280"/>
      <c r="H54" s="280"/>
      <c r="I54" s="281"/>
      <c r="J54" s="46"/>
      <c r="K54" s="279"/>
      <c r="L54" s="279"/>
      <c r="M54" s="118"/>
      <c r="N54" s="46"/>
      <c r="O54" s="45"/>
      <c r="P54" s="55"/>
      <c r="Q54" s="45"/>
      <c r="R54" s="46"/>
      <c r="S54" s="45"/>
      <c r="T54" s="47"/>
      <c r="U54" s="46"/>
      <c r="V54" s="46"/>
      <c r="W54" s="45"/>
      <c r="X54" s="55"/>
      <c r="Y54" s="45"/>
    </row>
    <row r="55" spans="1:25">
      <c r="A55" s="11"/>
      <c r="B55" s="13"/>
      <c r="C55" s="23"/>
      <c r="D55" s="23"/>
      <c r="E55" s="23"/>
      <c r="F55" s="13"/>
      <c r="G55" s="23"/>
      <c r="H55" s="23"/>
      <c r="I55" s="23"/>
      <c r="J55" s="13"/>
      <c r="K55" s="23"/>
      <c r="L55" s="23"/>
      <c r="M55" s="23"/>
      <c r="N55" s="13"/>
      <c r="O55" s="23"/>
      <c r="P55" s="23"/>
      <c r="Q55" s="23"/>
      <c r="R55" s="13"/>
      <c r="S55" s="23"/>
      <c r="T55" s="23"/>
      <c r="U55" s="23"/>
      <c r="V55" s="13"/>
      <c r="W55" s="23"/>
      <c r="X55" s="23"/>
      <c r="Y55" s="23"/>
    </row>
    <row r="56" spans="1:25">
      <c r="A56" s="11"/>
      <c r="B56" s="48" t="s">
        <v>1185</v>
      </c>
      <c r="C56" s="102" t="s">
        <v>1213</v>
      </c>
      <c r="D56" s="102"/>
      <c r="E56" s="48" t="s">
        <v>450</v>
      </c>
      <c r="F56" s="23"/>
      <c r="G56" s="49">
        <v>230787</v>
      </c>
      <c r="H56" s="49"/>
      <c r="I56" s="23"/>
      <c r="J56" s="23"/>
      <c r="K56" s="102" t="s">
        <v>1214</v>
      </c>
      <c r="L56" s="102"/>
      <c r="M56" s="48" t="s">
        <v>450</v>
      </c>
      <c r="N56" s="23"/>
      <c r="O56" s="48"/>
      <c r="P56" s="48"/>
      <c r="Q56" s="48"/>
      <c r="R56" s="23"/>
      <c r="S56" s="48"/>
      <c r="T56" s="48"/>
      <c r="U56" s="48"/>
      <c r="V56" s="23"/>
      <c r="W56" s="48"/>
      <c r="X56" s="48"/>
      <c r="Y56" s="48"/>
    </row>
    <row r="57" spans="1:25">
      <c r="A57" s="11"/>
      <c r="B57" s="48"/>
      <c r="C57" s="102"/>
      <c r="D57" s="102"/>
      <c r="E57" s="48"/>
      <c r="F57" s="23"/>
      <c r="G57" s="49"/>
      <c r="H57" s="49"/>
      <c r="I57" s="23"/>
      <c r="J57" s="23"/>
      <c r="K57" s="102"/>
      <c r="L57" s="102"/>
      <c r="M57" s="48"/>
      <c r="N57" s="23"/>
      <c r="O57" s="48"/>
      <c r="P57" s="48"/>
      <c r="Q57" s="48"/>
      <c r="R57" s="23"/>
      <c r="S57" s="48"/>
      <c r="T57" s="48"/>
      <c r="U57" s="48"/>
      <c r="V57" s="23"/>
      <c r="W57" s="48"/>
      <c r="X57" s="48"/>
      <c r="Y57" s="48"/>
    </row>
    <row r="58" spans="1:25" ht="20.25" customHeight="1">
      <c r="A58" s="11"/>
      <c r="B58" s="184" t="s">
        <v>1187</v>
      </c>
      <c r="C58" s="55" t="s">
        <v>1215</v>
      </c>
      <c r="D58" s="55"/>
      <c r="E58" s="45" t="s">
        <v>450</v>
      </c>
      <c r="F58" s="46"/>
      <c r="G58" s="47">
        <v>28848</v>
      </c>
      <c r="H58" s="47"/>
      <c r="I58" s="46"/>
      <c r="J58" s="46"/>
      <c r="K58" s="55" t="s">
        <v>1216</v>
      </c>
      <c r="L58" s="55"/>
      <c r="M58" s="45" t="s">
        <v>450</v>
      </c>
      <c r="N58" s="46"/>
      <c r="O58" s="46"/>
      <c r="P58" s="46"/>
      <c r="Q58" s="46"/>
      <c r="R58" s="46"/>
      <c r="S58" s="46"/>
      <c r="T58" s="46"/>
      <c r="U58" s="46"/>
      <c r="V58" s="46"/>
      <c r="W58" s="46"/>
      <c r="X58" s="46"/>
      <c r="Y58" s="46"/>
    </row>
    <row r="59" spans="1:25" ht="15.75" thickBot="1">
      <c r="A59" s="11"/>
      <c r="B59" s="184"/>
      <c r="C59" s="103"/>
      <c r="D59" s="103"/>
      <c r="E59" s="137"/>
      <c r="F59" s="46"/>
      <c r="G59" s="50"/>
      <c r="H59" s="50"/>
      <c r="I59" s="51"/>
      <c r="J59" s="46"/>
      <c r="K59" s="103"/>
      <c r="L59" s="103"/>
      <c r="M59" s="137"/>
      <c r="N59" s="46"/>
      <c r="O59" s="46"/>
      <c r="P59" s="46"/>
      <c r="Q59" s="46"/>
      <c r="R59" s="46"/>
      <c r="S59" s="46"/>
      <c r="T59" s="46"/>
      <c r="U59" s="46"/>
      <c r="V59" s="46"/>
      <c r="W59" s="46"/>
      <c r="X59" s="46"/>
      <c r="Y59" s="46"/>
    </row>
    <row r="60" spans="1:25">
      <c r="A60" s="11"/>
      <c r="B60" s="74" t="s">
        <v>1217</v>
      </c>
      <c r="C60" s="53">
        <v>63630</v>
      </c>
      <c r="D60" s="53"/>
      <c r="E60" s="54"/>
      <c r="F60" s="23"/>
      <c r="G60" s="106" t="s">
        <v>1218</v>
      </c>
      <c r="H60" s="106"/>
      <c r="I60" s="52" t="s">
        <v>450</v>
      </c>
      <c r="J60" s="23"/>
      <c r="K60" s="53">
        <v>38514</v>
      </c>
      <c r="L60" s="53"/>
      <c r="M60" s="54"/>
      <c r="N60" s="23"/>
      <c r="O60" s="23"/>
      <c r="P60" s="23"/>
      <c r="Q60" s="23"/>
      <c r="R60" s="23"/>
      <c r="S60" s="23"/>
      <c r="T60" s="23"/>
      <c r="U60" s="23"/>
      <c r="V60" s="23"/>
      <c r="W60" s="23"/>
      <c r="X60" s="23"/>
      <c r="Y60" s="23"/>
    </row>
    <row r="61" spans="1:25" ht="15.75" thickBot="1">
      <c r="A61" s="11"/>
      <c r="B61" s="74"/>
      <c r="C61" s="60"/>
      <c r="D61" s="60"/>
      <c r="E61" s="61"/>
      <c r="F61" s="23"/>
      <c r="G61" s="56"/>
      <c r="H61" s="56"/>
      <c r="I61" s="59"/>
      <c r="J61" s="23"/>
      <c r="K61" s="60"/>
      <c r="L61" s="60"/>
      <c r="M61" s="61"/>
      <c r="N61" s="23"/>
      <c r="O61" s="23"/>
      <c r="P61" s="23"/>
      <c r="Q61" s="23"/>
      <c r="R61" s="23"/>
      <c r="S61" s="23"/>
      <c r="T61" s="23"/>
      <c r="U61" s="23"/>
      <c r="V61" s="23"/>
      <c r="W61" s="23"/>
      <c r="X61" s="23"/>
      <c r="Y61" s="23"/>
    </row>
    <row r="62" spans="1:25">
      <c r="A62" s="11"/>
      <c r="B62" s="45" t="s">
        <v>1219</v>
      </c>
      <c r="C62" s="133" t="s">
        <v>1220</v>
      </c>
      <c r="D62" s="133"/>
      <c r="E62" s="83" t="s">
        <v>450</v>
      </c>
      <c r="F62" s="46"/>
      <c r="G62" s="57">
        <v>3732</v>
      </c>
      <c r="H62" s="57"/>
      <c r="I62" s="58"/>
      <c r="J62" s="46"/>
      <c r="K62" s="133" t="s">
        <v>1221</v>
      </c>
      <c r="L62" s="133"/>
      <c r="M62" s="83" t="s">
        <v>450</v>
      </c>
      <c r="N62" s="46"/>
      <c r="O62" s="45"/>
      <c r="P62" s="45"/>
      <c r="Q62" s="45"/>
      <c r="R62" s="46"/>
      <c r="S62" s="45"/>
      <c r="T62" s="45"/>
      <c r="U62" s="45"/>
      <c r="V62" s="46"/>
      <c r="W62" s="45"/>
      <c r="X62" s="45"/>
      <c r="Y62" s="45"/>
    </row>
    <row r="63" spans="1:25" ht="15.75" thickBot="1">
      <c r="A63" s="11"/>
      <c r="B63" s="45"/>
      <c r="C63" s="103"/>
      <c r="D63" s="103"/>
      <c r="E63" s="137"/>
      <c r="F63" s="46"/>
      <c r="G63" s="50"/>
      <c r="H63" s="50"/>
      <c r="I63" s="51"/>
      <c r="J63" s="46"/>
      <c r="K63" s="103"/>
      <c r="L63" s="103"/>
      <c r="M63" s="137"/>
      <c r="N63" s="46"/>
      <c r="O63" s="45"/>
      <c r="P63" s="45"/>
      <c r="Q63" s="45"/>
      <c r="R63" s="46"/>
      <c r="S63" s="45"/>
      <c r="T63" s="45"/>
      <c r="U63" s="45"/>
      <c r="V63" s="46"/>
      <c r="W63" s="45"/>
      <c r="X63" s="45"/>
      <c r="Y63" s="45"/>
    </row>
    <row r="64" spans="1:25">
      <c r="A64" s="11"/>
      <c r="B64" s="48" t="s">
        <v>1222</v>
      </c>
      <c r="C64" s="106" t="s">
        <v>1223</v>
      </c>
      <c r="D64" s="106"/>
      <c r="E64" s="52" t="s">
        <v>450</v>
      </c>
      <c r="F64" s="23"/>
      <c r="G64" s="53">
        <v>234519</v>
      </c>
      <c r="H64" s="53"/>
      <c r="I64" s="54"/>
      <c r="J64" s="23"/>
      <c r="K64" s="106" t="s">
        <v>1224</v>
      </c>
      <c r="L64" s="106"/>
      <c r="M64" s="52" t="s">
        <v>450</v>
      </c>
      <c r="N64" s="23"/>
      <c r="O64" s="49">
        <v>160224</v>
      </c>
      <c r="P64" s="49"/>
      <c r="Q64" s="23"/>
      <c r="R64" s="23"/>
      <c r="S64" s="102" t="s">
        <v>1224</v>
      </c>
      <c r="T64" s="102"/>
      <c r="U64" s="48" t="s">
        <v>450</v>
      </c>
      <c r="V64" s="23"/>
      <c r="W64" s="102" t="s">
        <v>1192</v>
      </c>
      <c r="X64" s="102"/>
      <c r="Y64" s="48" t="s">
        <v>450</v>
      </c>
    </row>
    <row r="65" spans="1:25">
      <c r="A65" s="11"/>
      <c r="B65" s="48"/>
      <c r="C65" s="102"/>
      <c r="D65" s="102"/>
      <c r="E65" s="48"/>
      <c r="F65" s="23"/>
      <c r="G65" s="49"/>
      <c r="H65" s="49"/>
      <c r="I65" s="23"/>
      <c r="J65" s="23"/>
      <c r="K65" s="102"/>
      <c r="L65" s="102"/>
      <c r="M65" s="48"/>
      <c r="N65" s="23"/>
      <c r="O65" s="49"/>
      <c r="P65" s="49"/>
      <c r="Q65" s="23"/>
      <c r="R65" s="23"/>
      <c r="S65" s="102"/>
      <c r="T65" s="102"/>
      <c r="U65" s="48"/>
      <c r="V65" s="23"/>
      <c r="W65" s="102"/>
      <c r="X65" s="102"/>
      <c r="Y65" s="48"/>
    </row>
    <row r="66" spans="1:25">
      <c r="A66" s="11"/>
      <c r="B66" s="13"/>
      <c r="C66" s="23"/>
      <c r="D66" s="23"/>
      <c r="E66" s="23"/>
      <c r="F66" s="13"/>
      <c r="G66" s="23"/>
      <c r="H66" s="23"/>
      <c r="I66" s="23"/>
      <c r="J66" s="13"/>
      <c r="K66" s="23"/>
      <c r="L66" s="23"/>
      <c r="M66" s="23"/>
      <c r="N66" s="13"/>
      <c r="O66" s="23"/>
      <c r="P66" s="23"/>
      <c r="Q66" s="23"/>
      <c r="R66" s="13"/>
      <c r="S66" s="23"/>
      <c r="T66" s="23"/>
      <c r="U66" s="23"/>
      <c r="V66" s="13"/>
      <c r="W66" s="23"/>
      <c r="X66" s="23"/>
      <c r="Y66" s="23"/>
    </row>
    <row r="67" spans="1:25">
      <c r="A67" s="11"/>
      <c r="B67" s="184" t="s">
        <v>1225</v>
      </c>
      <c r="C67" s="47">
        <v>18566</v>
      </c>
      <c r="D67" s="47"/>
      <c r="E67" s="46"/>
      <c r="F67" s="46"/>
      <c r="G67" s="55" t="s">
        <v>1226</v>
      </c>
      <c r="H67" s="55"/>
      <c r="I67" s="45" t="s">
        <v>450</v>
      </c>
      <c r="J67" s="46"/>
      <c r="K67" s="47">
        <v>11163</v>
      </c>
      <c r="L67" s="47"/>
      <c r="M67" s="46"/>
      <c r="N67" s="46"/>
      <c r="O67" s="55" t="s">
        <v>1227</v>
      </c>
      <c r="P67" s="55"/>
      <c r="Q67" s="45" t="s">
        <v>450</v>
      </c>
      <c r="R67" s="46"/>
      <c r="S67" s="47">
        <v>11163</v>
      </c>
      <c r="T67" s="47"/>
      <c r="U67" s="46"/>
      <c r="V67" s="46"/>
      <c r="W67" s="55" t="s">
        <v>1197</v>
      </c>
      <c r="X67" s="55"/>
      <c r="Y67" s="45" t="s">
        <v>450</v>
      </c>
    </row>
    <row r="68" spans="1:25" ht="15.75" thickBot="1">
      <c r="A68" s="11"/>
      <c r="B68" s="184"/>
      <c r="C68" s="50"/>
      <c r="D68" s="50"/>
      <c r="E68" s="51"/>
      <c r="F68" s="46"/>
      <c r="G68" s="103"/>
      <c r="H68" s="103"/>
      <c r="I68" s="137"/>
      <c r="J68" s="46"/>
      <c r="K68" s="50"/>
      <c r="L68" s="50"/>
      <c r="M68" s="51"/>
      <c r="N68" s="46"/>
      <c r="O68" s="103"/>
      <c r="P68" s="103"/>
      <c r="Q68" s="137"/>
      <c r="R68" s="46"/>
      <c r="S68" s="50"/>
      <c r="T68" s="50"/>
      <c r="U68" s="51"/>
      <c r="V68" s="46"/>
      <c r="W68" s="103"/>
      <c r="X68" s="103"/>
      <c r="Y68" s="137"/>
    </row>
    <row r="69" spans="1:25">
      <c r="A69" s="11"/>
      <c r="B69" s="13"/>
      <c r="C69" s="54"/>
      <c r="D69" s="54"/>
      <c r="E69" s="54"/>
      <c r="F69" s="13"/>
      <c r="G69" s="54"/>
      <c r="H69" s="54"/>
      <c r="I69" s="54"/>
      <c r="J69" s="13"/>
      <c r="K69" s="54"/>
      <c r="L69" s="54"/>
      <c r="M69" s="54"/>
      <c r="N69" s="13"/>
      <c r="O69" s="54"/>
      <c r="P69" s="54"/>
      <c r="Q69" s="54"/>
      <c r="R69" s="13"/>
      <c r="S69" s="54"/>
      <c r="T69" s="54"/>
      <c r="U69" s="54"/>
      <c r="V69" s="13"/>
      <c r="W69" s="54"/>
      <c r="X69" s="54"/>
      <c r="Y69" s="54"/>
    </row>
    <row r="70" spans="1:25">
      <c r="A70" s="11"/>
      <c r="B70" s="48" t="s">
        <v>1228</v>
      </c>
      <c r="C70" s="48" t="s">
        <v>436</v>
      </c>
      <c r="D70" s="102" t="s">
        <v>1229</v>
      </c>
      <c r="E70" s="48" t="s">
        <v>450</v>
      </c>
      <c r="F70" s="23"/>
      <c r="G70" s="48" t="s">
        <v>436</v>
      </c>
      <c r="H70" s="49">
        <v>199681</v>
      </c>
      <c r="I70" s="23"/>
      <c r="J70" s="23"/>
      <c r="K70" s="48" t="s">
        <v>436</v>
      </c>
      <c r="L70" s="102" t="s">
        <v>1230</v>
      </c>
      <c r="M70" s="48" t="s">
        <v>450</v>
      </c>
      <c r="N70" s="23"/>
      <c r="O70" s="48" t="s">
        <v>436</v>
      </c>
      <c r="P70" s="49">
        <v>54334</v>
      </c>
      <c r="Q70" s="23"/>
      <c r="R70" s="23"/>
      <c r="S70" s="48" t="s">
        <v>436</v>
      </c>
      <c r="T70" s="102" t="s">
        <v>1230</v>
      </c>
      <c r="U70" s="48" t="s">
        <v>450</v>
      </c>
      <c r="V70" s="23"/>
      <c r="W70" s="48" t="s">
        <v>436</v>
      </c>
      <c r="X70" s="102" t="s">
        <v>1201</v>
      </c>
      <c r="Y70" s="48" t="s">
        <v>450</v>
      </c>
    </row>
    <row r="71" spans="1:25" ht="15.75" thickBot="1">
      <c r="A71" s="11"/>
      <c r="B71" s="48"/>
      <c r="C71" s="104"/>
      <c r="D71" s="107"/>
      <c r="E71" s="104"/>
      <c r="F71" s="23"/>
      <c r="G71" s="104"/>
      <c r="H71" s="105"/>
      <c r="I71" s="80"/>
      <c r="J71" s="23"/>
      <c r="K71" s="104"/>
      <c r="L71" s="107"/>
      <c r="M71" s="104"/>
      <c r="N71" s="23"/>
      <c r="O71" s="104"/>
      <c r="P71" s="105"/>
      <c r="Q71" s="80"/>
      <c r="R71" s="23"/>
      <c r="S71" s="104"/>
      <c r="T71" s="107"/>
      <c r="U71" s="104"/>
      <c r="V71" s="23"/>
      <c r="W71" s="104"/>
      <c r="X71" s="107"/>
      <c r="Y71" s="104"/>
    </row>
    <row r="72" spans="1:25" ht="15.75" thickTop="1">
      <c r="A72" s="11"/>
      <c r="B72" s="216" t="s">
        <v>1203</v>
      </c>
      <c r="C72" s="216"/>
      <c r="D72" s="216"/>
      <c r="E72" s="216"/>
      <c r="F72" s="216"/>
      <c r="G72" s="216"/>
      <c r="H72" s="216"/>
      <c r="I72" s="216"/>
      <c r="J72" s="216"/>
      <c r="K72" s="216"/>
      <c r="L72" s="216"/>
      <c r="M72" s="216"/>
      <c r="N72" s="216"/>
      <c r="O72" s="216"/>
      <c r="P72" s="216"/>
      <c r="Q72" s="216"/>
      <c r="R72" s="216"/>
      <c r="S72" s="216"/>
      <c r="T72" s="216"/>
      <c r="U72" s="216"/>
      <c r="V72" s="216"/>
      <c r="W72" s="216"/>
      <c r="X72" s="216"/>
      <c r="Y72" s="216"/>
    </row>
    <row r="73" spans="1:25">
      <c r="A73" s="11"/>
      <c r="B73" s="216" t="s">
        <v>1231</v>
      </c>
      <c r="C73" s="216"/>
      <c r="D73" s="216"/>
      <c r="E73" s="216"/>
      <c r="F73" s="216"/>
      <c r="G73" s="216"/>
      <c r="H73" s="216"/>
      <c r="I73" s="216"/>
      <c r="J73" s="216"/>
      <c r="K73" s="216"/>
      <c r="L73" s="216"/>
      <c r="M73" s="216"/>
      <c r="N73" s="216"/>
      <c r="O73" s="216"/>
      <c r="P73" s="216"/>
      <c r="Q73" s="216"/>
      <c r="R73" s="216"/>
      <c r="S73" s="216"/>
      <c r="T73" s="216"/>
      <c r="U73" s="216"/>
      <c r="V73" s="216"/>
      <c r="W73" s="216"/>
      <c r="X73" s="216"/>
      <c r="Y73" s="216"/>
    </row>
    <row r="74" spans="1:25">
      <c r="A74" s="11"/>
      <c r="B74" s="216" t="s">
        <v>1205</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row>
    <row r="75" spans="1:25">
      <c r="A75" s="11"/>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c r="A76" s="11"/>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c r="A77" s="11"/>
      <c r="B77" s="23" t="s">
        <v>1206</v>
      </c>
      <c r="C77" s="23"/>
      <c r="D77" s="23"/>
      <c r="E77" s="23"/>
      <c r="F77" s="23"/>
      <c r="G77" s="23"/>
      <c r="H77" s="23"/>
      <c r="I77" s="23"/>
      <c r="J77" s="23"/>
      <c r="K77" s="23"/>
      <c r="L77" s="23"/>
      <c r="M77" s="23"/>
      <c r="N77" s="23"/>
      <c r="O77" s="23"/>
      <c r="P77" s="23"/>
      <c r="Q77" s="23"/>
      <c r="R77" s="23"/>
      <c r="S77" s="23"/>
      <c r="T77" s="23"/>
      <c r="U77" s="23"/>
      <c r="V77" s="23"/>
      <c r="W77" s="23"/>
      <c r="X77" s="23"/>
      <c r="Y77" s="23"/>
    </row>
    <row r="78" spans="1:25">
      <c r="A78" s="11"/>
      <c r="B78" s="19"/>
      <c r="C78" s="19"/>
      <c r="D78" s="19"/>
      <c r="E78" s="19"/>
      <c r="F78" s="19"/>
      <c r="G78" s="19"/>
      <c r="H78" s="19"/>
      <c r="I78" s="19"/>
      <c r="J78" s="19"/>
      <c r="K78" s="19"/>
      <c r="L78" s="19"/>
      <c r="M78" s="19"/>
      <c r="N78" s="19"/>
      <c r="O78" s="19"/>
      <c r="P78" s="19"/>
      <c r="Q78" s="19"/>
      <c r="R78" s="19"/>
      <c r="S78" s="19"/>
      <c r="T78" s="19"/>
      <c r="U78" s="19"/>
      <c r="V78" s="19"/>
      <c r="W78" s="19"/>
      <c r="X78" s="19"/>
      <c r="Y78" s="19"/>
    </row>
    <row r="79" spans="1:25">
      <c r="A79" s="11"/>
      <c r="B79" s="19"/>
      <c r="C79" s="19"/>
      <c r="D79" s="19"/>
      <c r="E79" s="19"/>
      <c r="F79" s="19"/>
      <c r="G79" s="19"/>
      <c r="H79" s="19"/>
      <c r="I79" s="19"/>
      <c r="J79" s="19"/>
      <c r="K79" s="19"/>
      <c r="L79" s="19"/>
      <c r="M79" s="19"/>
      <c r="N79" s="19"/>
      <c r="O79" s="19"/>
      <c r="P79" s="19"/>
      <c r="Q79" s="19"/>
      <c r="R79" s="19"/>
      <c r="S79" s="19"/>
      <c r="T79" s="19"/>
      <c r="U79" s="19"/>
      <c r="V79" s="19"/>
      <c r="W79" s="19"/>
      <c r="X79" s="19"/>
      <c r="Y79" s="19"/>
    </row>
    <row r="80" spans="1:25">
      <c r="A80" s="11"/>
      <c r="B80" s="14"/>
      <c r="C80" s="14"/>
      <c r="D80" s="14"/>
      <c r="E80" s="14"/>
      <c r="F80" s="14"/>
      <c r="G80" s="14"/>
      <c r="H80" s="14"/>
      <c r="I80" s="14"/>
      <c r="J80" s="14"/>
      <c r="K80" s="14"/>
      <c r="L80" s="14"/>
      <c r="M80" s="14"/>
      <c r="N80" s="14"/>
      <c r="O80" s="14"/>
      <c r="P80" s="14"/>
      <c r="Q80" s="14"/>
      <c r="R80" s="14"/>
      <c r="S80" s="14"/>
      <c r="T80" s="14"/>
      <c r="U80" s="14"/>
      <c r="V80" s="14"/>
      <c r="W80" s="14"/>
      <c r="X80" s="14"/>
      <c r="Y80" s="14"/>
    </row>
    <row r="81" spans="1:25">
      <c r="A81" s="11"/>
      <c r="B81" s="13"/>
      <c r="C81" s="23"/>
      <c r="D81" s="23"/>
      <c r="E81" s="23"/>
      <c r="F81" s="13"/>
      <c r="G81" s="23"/>
      <c r="H81" s="23"/>
      <c r="I81" s="23"/>
      <c r="J81" s="13"/>
      <c r="K81" s="23"/>
      <c r="L81" s="23"/>
      <c r="M81" s="23"/>
      <c r="N81" s="13"/>
      <c r="O81" s="23"/>
      <c r="P81" s="23"/>
      <c r="Q81" s="23"/>
      <c r="R81" s="13"/>
      <c r="S81" s="23"/>
      <c r="T81" s="23"/>
      <c r="U81" s="23"/>
      <c r="V81" s="13"/>
      <c r="W81" s="23"/>
      <c r="X81" s="23"/>
      <c r="Y81" s="23"/>
    </row>
    <row r="82" spans="1:25">
      <c r="A82" s="11"/>
      <c r="B82" s="23"/>
      <c r="C82" s="97" t="s">
        <v>1163</v>
      </c>
      <c r="D82" s="97"/>
      <c r="E82" s="97"/>
      <c r="F82" s="97"/>
      <c r="G82" s="97"/>
      <c r="H82" s="97"/>
      <c r="I82" s="97"/>
      <c r="J82" s="97"/>
      <c r="K82" s="97"/>
      <c r="L82" s="97"/>
      <c r="M82" s="97"/>
      <c r="N82" s="23"/>
      <c r="O82" s="97" t="s">
        <v>1165</v>
      </c>
      <c r="P82" s="97"/>
      <c r="Q82" s="97"/>
      <c r="R82" s="97"/>
      <c r="S82" s="97"/>
      <c r="T82" s="97"/>
      <c r="U82" s="97"/>
      <c r="V82" s="97"/>
      <c r="W82" s="97"/>
      <c r="X82" s="97"/>
      <c r="Y82" s="97"/>
    </row>
    <row r="83" spans="1:25" ht="15.75" thickBot="1">
      <c r="A83" s="11"/>
      <c r="B83" s="23"/>
      <c r="C83" s="42" t="s">
        <v>1164</v>
      </c>
      <c r="D83" s="42"/>
      <c r="E83" s="42"/>
      <c r="F83" s="42"/>
      <c r="G83" s="42"/>
      <c r="H83" s="42"/>
      <c r="I83" s="42"/>
      <c r="J83" s="42"/>
      <c r="K83" s="42"/>
      <c r="L83" s="42"/>
      <c r="M83" s="42"/>
      <c r="N83" s="23"/>
      <c r="O83" s="42" t="s">
        <v>1166</v>
      </c>
      <c r="P83" s="42"/>
      <c r="Q83" s="42"/>
      <c r="R83" s="42"/>
      <c r="S83" s="42"/>
      <c r="T83" s="42"/>
      <c r="U83" s="42"/>
      <c r="V83" s="42"/>
      <c r="W83" s="42"/>
      <c r="X83" s="42"/>
      <c r="Y83" s="42"/>
    </row>
    <row r="84" spans="1:25" ht="15.75" thickBot="1">
      <c r="A84" s="11"/>
      <c r="B84" s="13"/>
      <c r="C84" s="132" t="s">
        <v>1232</v>
      </c>
      <c r="D84" s="132"/>
      <c r="E84" s="132"/>
      <c r="F84" s="132"/>
      <c r="G84" s="132"/>
      <c r="H84" s="132"/>
      <c r="I84" s="132"/>
      <c r="J84" s="132"/>
      <c r="K84" s="132"/>
      <c r="L84" s="132"/>
      <c r="M84" s="132"/>
      <c r="N84" s="13"/>
      <c r="O84" s="132" t="s">
        <v>1233</v>
      </c>
      <c r="P84" s="132"/>
      <c r="Q84" s="132"/>
      <c r="R84" s="13"/>
      <c r="S84" s="54"/>
      <c r="T84" s="54"/>
      <c r="U84" s="54"/>
      <c r="V84" s="13"/>
      <c r="W84" s="132" t="s">
        <v>1208</v>
      </c>
      <c r="X84" s="132"/>
      <c r="Y84" s="132"/>
    </row>
    <row r="85" spans="1:25">
      <c r="A85" s="11"/>
      <c r="B85" s="23"/>
      <c r="C85" s="98" t="s">
        <v>1169</v>
      </c>
      <c r="D85" s="98"/>
      <c r="E85" s="98"/>
      <c r="F85" s="54"/>
      <c r="G85" s="98" t="s">
        <v>1171</v>
      </c>
      <c r="H85" s="98"/>
      <c r="I85" s="98"/>
      <c r="J85" s="54"/>
      <c r="K85" s="98" t="s">
        <v>1173</v>
      </c>
      <c r="L85" s="98"/>
      <c r="M85" s="98"/>
      <c r="N85" s="23"/>
      <c r="O85" s="98" t="s">
        <v>1174</v>
      </c>
      <c r="P85" s="98"/>
      <c r="Q85" s="98"/>
      <c r="R85" s="23"/>
      <c r="S85" s="97" t="s">
        <v>1013</v>
      </c>
      <c r="T85" s="97"/>
      <c r="U85" s="97"/>
      <c r="V85" s="23"/>
      <c r="W85" s="98" t="s">
        <v>1175</v>
      </c>
      <c r="X85" s="98"/>
      <c r="Y85" s="98"/>
    </row>
    <row r="86" spans="1:25" ht="15.75" thickBot="1">
      <c r="A86" s="11"/>
      <c r="B86" s="23"/>
      <c r="C86" s="42" t="s">
        <v>1170</v>
      </c>
      <c r="D86" s="42"/>
      <c r="E86" s="42"/>
      <c r="F86" s="23"/>
      <c r="G86" s="42" t="s">
        <v>1172</v>
      </c>
      <c r="H86" s="42"/>
      <c r="I86" s="42"/>
      <c r="J86" s="23"/>
      <c r="K86" s="42"/>
      <c r="L86" s="42"/>
      <c r="M86" s="42"/>
      <c r="N86" s="23"/>
      <c r="O86" s="42" t="s">
        <v>784</v>
      </c>
      <c r="P86" s="42"/>
      <c r="Q86" s="42"/>
      <c r="R86" s="23"/>
      <c r="S86" s="42" t="s">
        <v>1170</v>
      </c>
      <c r="T86" s="42"/>
      <c r="U86" s="42"/>
      <c r="V86" s="23"/>
      <c r="W86" s="42" t="s">
        <v>784</v>
      </c>
      <c r="X86" s="42"/>
      <c r="Y86" s="42"/>
    </row>
    <row r="87" spans="1:25" ht="21" customHeight="1">
      <c r="A87" s="11"/>
      <c r="B87" s="45" t="s">
        <v>1176</v>
      </c>
      <c r="C87" s="83" t="s">
        <v>436</v>
      </c>
      <c r="D87" s="133" t="s">
        <v>1234</v>
      </c>
      <c r="E87" s="83" t="s">
        <v>450</v>
      </c>
      <c r="F87" s="46"/>
      <c r="G87" s="83" t="s">
        <v>436</v>
      </c>
      <c r="H87" s="57">
        <v>15955</v>
      </c>
      <c r="I87" s="58"/>
      <c r="J87" s="46"/>
      <c r="K87" s="83" t="s">
        <v>436</v>
      </c>
      <c r="L87" s="133" t="s">
        <v>1235</v>
      </c>
      <c r="M87" s="83" t="s">
        <v>450</v>
      </c>
      <c r="N87" s="46"/>
      <c r="O87" s="83"/>
      <c r="P87" s="83"/>
      <c r="Q87" s="83"/>
      <c r="R87" s="46"/>
      <c r="S87" s="83"/>
      <c r="T87" s="83"/>
      <c r="U87" s="83"/>
      <c r="V87" s="46"/>
      <c r="W87" s="83"/>
      <c r="X87" s="83"/>
      <c r="Y87" s="83"/>
    </row>
    <row r="88" spans="1:25">
      <c r="A88" s="11"/>
      <c r="B88" s="45"/>
      <c r="C88" s="45"/>
      <c r="D88" s="55"/>
      <c r="E88" s="45"/>
      <c r="F88" s="46"/>
      <c r="G88" s="45"/>
      <c r="H88" s="47"/>
      <c r="I88" s="46"/>
      <c r="J88" s="46"/>
      <c r="K88" s="45"/>
      <c r="L88" s="55"/>
      <c r="M88" s="45"/>
      <c r="N88" s="46"/>
      <c r="O88" s="45"/>
      <c r="P88" s="45"/>
      <c r="Q88" s="45"/>
      <c r="R88" s="46"/>
      <c r="S88" s="45"/>
      <c r="T88" s="45"/>
      <c r="U88" s="45"/>
      <c r="V88" s="46"/>
      <c r="W88" s="45"/>
      <c r="X88" s="45"/>
      <c r="Y88" s="45"/>
    </row>
    <row r="89" spans="1:25" ht="20.25" customHeight="1">
      <c r="A89" s="11"/>
      <c r="B89" s="74" t="s">
        <v>1236</v>
      </c>
      <c r="C89" s="49">
        <v>87965</v>
      </c>
      <c r="D89" s="49"/>
      <c r="E89" s="23"/>
      <c r="F89" s="23"/>
      <c r="G89" s="102" t="s">
        <v>1237</v>
      </c>
      <c r="H89" s="102"/>
      <c r="I89" s="48" t="s">
        <v>450</v>
      </c>
      <c r="J89" s="23"/>
      <c r="K89" s="49">
        <v>52952</v>
      </c>
      <c r="L89" s="49"/>
      <c r="M89" s="23"/>
      <c r="N89" s="23"/>
      <c r="O89" s="48"/>
      <c r="P89" s="48"/>
      <c r="Q89" s="48"/>
      <c r="R89" s="23"/>
      <c r="S89" s="48"/>
      <c r="T89" s="48"/>
      <c r="U89" s="48"/>
      <c r="V89" s="23"/>
      <c r="W89" s="48"/>
      <c r="X89" s="48"/>
      <c r="Y89" s="48"/>
    </row>
    <row r="90" spans="1:25" ht="15.75" thickBot="1">
      <c r="A90" s="11"/>
      <c r="B90" s="74"/>
      <c r="C90" s="60"/>
      <c r="D90" s="60"/>
      <c r="E90" s="61"/>
      <c r="F90" s="23"/>
      <c r="G90" s="56"/>
      <c r="H90" s="56"/>
      <c r="I90" s="59"/>
      <c r="J90" s="23"/>
      <c r="K90" s="60"/>
      <c r="L90" s="60"/>
      <c r="M90" s="61"/>
      <c r="N90" s="23"/>
      <c r="O90" s="48"/>
      <c r="P90" s="48"/>
      <c r="Q90" s="48"/>
      <c r="R90" s="23"/>
      <c r="S90" s="48"/>
      <c r="T90" s="48"/>
      <c r="U90" s="48"/>
      <c r="V90" s="23"/>
      <c r="W90" s="48"/>
      <c r="X90" s="48"/>
      <c r="Y90" s="48"/>
    </row>
    <row r="91" spans="1:25">
      <c r="A91" s="11"/>
      <c r="B91" s="45" t="s">
        <v>1181</v>
      </c>
      <c r="C91" s="57">
        <v>47880</v>
      </c>
      <c r="D91" s="57"/>
      <c r="E91" s="58"/>
      <c r="F91" s="46"/>
      <c r="G91" s="133" t="s">
        <v>1238</v>
      </c>
      <c r="H91" s="133"/>
      <c r="I91" s="83" t="s">
        <v>450</v>
      </c>
      <c r="J91" s="46"/>
      <c r="K91" s="57">
        <v>28822</v>
      </c>
      <c r="L91" s="57"/>
      <c r="M91" s="58"/>
      <c r="N91" s="46"/>
      <c r="O91" s="45" t="s">
        <v>436</v>
      </c>
      <c r="P91" s="55" t="s">
        <v>1239</v>
      </c>
      <c r="Q91" s="45" t="s">
        <v>450</v>
      </c>
      <c r="R91" s="46"/>
      <c r="S91" s="45" t="s">
        <v>436</v>
      </c>
      <c r="T91" s="47">
        <v>28822</v>
      </c>
      <c r="U91" s="46"/>
      <c r="V91" s="46"/>
      <c r="W91" s="45" t="s">
        <v>436</v>
      </c>
      <c r="X91" s="55" t="s">
        <v>1212</v>
      </c>
      <c r="Y91" s="45" t="s">
        <v>450</v>
      </c>
    </row>
    <row r="92" spans="1:25">
      <c r="A92" s="11"/>
      <c r="B92" s="45"/>
      <c r="C92" s="279"/>
      <c r="D92" s="279"/>
      <c r="E92" s="118"/>
      <c r="F92" s="46"/>
      <c r="G92" s="280"/>
      <c r="H92" s="280"/>
      <c r="I92" s="281"/>
      <c r="J92" s="46"/>
      <c r="K92" s="279"/>
      <c r="L92" s="279"/>
      <c r="M92" s="118"/>
      <c r="N92" s="46"/>
      <c r="O92" s="45"/>
      <c r="P92" s="55"/>
      <c r="Q92" s="45"/>
      <c r="R92" s="46"/>
      <c r="S92" s="45"/>
      <c r="T92" s="47"/>
      <c r="U92" s="46"/>
      <c r="V92" s="46"/>
      <c r="W92" s="45"/>
      <c r="X92" s="55"/>
      <c r="Y92" s="45"/>
    </row>
    <row r="93" spans="1:25">
      <c r="A93" s="11"/>
      <c r="B93" s="13"/>
      <c r="C93" s="23"/>
      <c r="D93" s="23"/>
      <c r="E93" s="23"/>
      <c r="F93" s="13"/>
      <c r="G93" s="23"/>
      <c r="H93" s="23"/>
      <c r="I93" s="23"/>
      <c r="J93" s="13"/>
      <c r="K93" s="23"/>
      <c r="L93" s="23"/>
      <c r="M93" s="23"/>
      <c r="N93" s="13"/>
      <c r="O93" s="23"/>
      <c r="P93" s="23"/>
      <c r="Q93" s="23"/>
      <c r="R93" s="13"/>
      <c r="S93" s="23"/>
      <c r="T93" s="23"/>
      <c r="U93" s="23"/>
      <c r="V93" s="13"/>
      <c r="W93" s="23"/>
      <c r="X93" s="23"/>
      <c r="Y93" s="23"/>
    </row>
    <row r="94" spans="1:25">
      <c r="A94" s="11"/>
      <c r="B94" s="48" t="s">
        <v>1185</v>
      </c>
      <c r="C94" s="49">
        <v>217556</v>
      </c>
      <c r="D94" s="49"/>
      <c r="E94" s="23"/>
      <c r="F94" s="23"/>
      <c r="G94" s="102" t="s">
        <v>1240</v>
      </c>
      <c r="H94" s="102"/>
      <c r="I94" s="48" t="s">
        <v>450</v>
      </c>
      <c r="J94" s="23"/>
      <c r="K94" s="49">
        <v>135143</v>
      </c>
      <c r="L94" s="49"/>
      <c r="M94" s="23"/>
      <c r="N94" s="23"/>
      <c r="O94" s="48"/>
      <c r="P94" s="48"/>
      <c r="Q94" s="48"/>
      <c r="R94" s="23"/>
      <c r="S94" s="48"/>
      <c r="T94" s="48"/>
      <c r="U94" s="48"/>
      <c r="V94" s="23"/>
      <c r="W94" s="48"/>
      <c r="X94" s="48"/>
      <c r="Y94" s="48"/>
    </row>
    <row r="95" spans="1:25">
      <c r="A95" s="11"/>
      <c r="B95" s="48"/>
      <c r="C95" s="49"/>
      <c r="D95" s="49"/>
      <c r="E95" s="23"/>
      <c r="F95" s="23"/>
      <c r="G95" s="102"/>
      <c r="H95" s="102"/>
      <c r="I95" s="48"/>
      <c r="J95" s="23"/>
      <c r="K95" s="49"/>
      <c r="L95" s="49"/>
      <c r="M95" s="23"/>
      <c r="N95" s="23"/>
      <c r="O95" s="48"/>
      <c r="P95" s="48"/>
      <c r="Q95" s="48"/>
      <c r="R95" s="23"/>
      <c r="S95" s="48"/>
      <c r="T95" s="48"/>
      <c r="U95" s="48"/>
      <c r="V95" s="23"/>
      <c r="W95" s="48"/>
      <c r="X95" s="48"/>
      <c r="Y95" s="48"/>
    </row>
    <row r="96" spans="1:25" ht="21" customHeight="1">
      <c r="A96" s="11"/>
      <c r="B96" s="184" t="s">
        <v>1241</v>
      </c>
      <c r="C96" s="55" t="s">
        <v>1242</v>
      </c>
      <c r="D96" s="55"/>
      <c r="E96" s="45" t="s">
        <v>450</v>
      </c>
      <c r="F96" s="46"/>
      <c r="G96" s="47">
        <v>38219</v>
      </c>
      <c r="H96" s="47"/>
      <c r="I96" s="46"/>
      <c r="J96" s="46"/>
      <c r="K96" s="55" t="s">
        <v>1243</v>
      </c>
      <c r="L96" s="55"/>
      <c r="M96" s="45" t="s">
        <v>450</v>
      </c>
      <c r="N96" s="46"/>
      <c r="O96" s="46"/>
      <c r="P96" s="46"/>
      <c r="Q96" s="46"/>
      <c r="R96" s="46"/>
      <c r="S96" s="46"/>
      <c r="T96" s="46"/>
      <c r="U96" s="46"/>
      <c r="V96" s="46"/>
      <c r="W96" s="46"/>
      <c r="X96" s="46"/>
      <c r="Y96" s="46"/>
    </row>
    <row r="97" spans="1:25">
      <c r="A97" s="11"/>
      <c r="B97" s="184"/>
      <c r="C97" s="55"/>
      <c r="D97" s="55"/>
      <c r="E97" s="45"/>
      <c r="F97" s="46"/>
      <c r="G97" s="47"/>
      <c r="H97" s="47"/>
      <c r="I97" s="46"/>
      <c r="J97" s="46"/>
      <c r="K97" s="55"/>
      <c r="L97" s="55"/>
      <c r="M97" s="45"/>
      <c r="N97" s="46"/>
      <c r="O97" s="46"/>
      <c r="P97" s="46"/>
      <c r="Q97" s="46"/>
      <c r="R97" s="46"/>
      <c r="S97" s="46"/>
      <c r="T97" s="46"/>
      <c r="U97" s="46"/>
      <c r="V97" s="46"/>
      <c r="W97" s="46"/>
      <c r="X97" s="46"/>
      <c r="Y97" s="46"/>
    </row>
    <row r="98" spans="1:25">
      <c r="A98" s="11"/>
      <c r="B98" s="48" t="s">
        <v>1190</v>
      </c>
      <c r="C98" s="49">
        <v>116665</v>
      </c>
      <c r="D98" s="49"/>
      <c r="E98" s="23"/>
      <c r="F98" s="23"/>
      <c r="G98" s="102" t="s">
        <v>1244</v>
      </c>
      <c r="H98" s="102"/>
      <c r="I98" s="48" t="s">
        <v>450</v>
      </c>
      <c r="J98" s="23"/>
      <c r="K98" s="49">
        <v>72471</v>
      </c>
      <c r="L98" s="49"/>
      <c r="M98" s="23"/>
      <c r="N98" s="23"/>
      <c r="O98" s="49">
        <v>87753</v>
      </c>
      <c r="P98" s="49"/>
      <c r="Q98" s="23"/>
      <c r="R98" s="23"/>
      <c r="S98" s="49">
        <v>72471</v>
      </c>
      <c r="T98" s="49"/>
      <c r="U98" s="23"/>
      <c r="V98" s="23"/>
      <c r="W98" s="49">
        <v>160224</v>
      </c>
      <c r="X98" s="49"/>
      <c r="Y98" s="23"/>
    </row>
    <row r="99" spans="1:25">
      <c r="A99" s="11"/>
      <c r="B99" s="48"/>
      <c r="C99" s="49"/>
      <c r="D99" s="49"/>
      <c r="E99" s="23"/>
      <c r="F99" s="23"/>
      <c r="G99" s="102"/>
      <c r="H99" s="102"/>
      <c r="I99" s="48"/>
      <c r="J99" s="23"/>
      <c r="K99" s="49"/>
      <c r="L99" s="49"/>
      <c r="M99" s="23"/>
      <c r="N99" s="23"/>
      <c r="O99" s="49"/>
      <c r="P99" s="49"/>
      <c r="Q99" s="23"/>
      <c r="R99" s="23"/>
      <c r="S99" s="49"/>
      <c r="T99" s="49"/>
      <c r="U99" s="23"/>
      <c r="V99" s="23"/>
      <c r="W99" s="49"/>
      <c r="X99" s="49"/>
      <c r="Y99" s="23"/>
    </row>
    <row r="100" spans="1:25">
      <c r="A100" s="11"/>
      <c r="B100" s="36"/>
      <c r="C100" s="46"/>
      <c r="D100" s="46"/>
      <c r="E100" s="46"/>
      <c r="F100" s="36"/>
      <c r="G100" s="46"/>
      <c r="H100" s="46"/>
      <c r="I100" s="46"/>
      <c r="J100" s="36"/>
      <c r="K100" s="46"/>
      <c r="L100" s="46"/>
      <c r="M100" s="46"/>
      <c r="N100" s="36"/>
      <c r="O100" s="46"/>
      <c r="P100" s="46"/>
      <c r="Q100" s="46"/>
      <c r="R100" s="36"/>
      <c r="S100" s="46"/>
      <c r="T100" s="46"/>
      <c r="U100" s="46"/>
      <c r="V100" s="36"/>
      <c r="W100" s="46"/>
      <c r="X100" s="46"/>
      <c r="Y100" s="46"/>
    </row>
    <row r="101" spans="1:25">
      <c r="A101" s="11"/>
      <c r="B101" s="184" t="s">
        <v>1194</v>
      </c>
      <c r="C101" s="55" t="s">
        <v>1245</v>
      </c>
      <c r="D101" s="55"/>
      <c r="E101" s="45" t="s">
        <v>450</v>
      </c>
      <c r="F101" s="46"/>
      <c r="G101" s="55">
        <v>155</v>
      </c>
      <c r="H101" s="55"/>
      <c r="I101" s="46"/>
      <c r="J101" s="46"/>
      <c r="K101" s="55" t="s">
        <v>1246</v>
      </c>
      <c r="L101" s="55"/>
      <c r="M101" s="45" t="s">
        <v>450</v>
      </c>
      <c r="N101" s="46"/>
      <c r="O101" s="55" t="s">
        <v>1247</v>
      </c>
      <c r="P101" s="55"/>
      <c r="Q101" s="45" t="s">
        <v>450</v>
      </c>
      <c r="R101" s="46"/>
      <c r="S101" s="55" t="s">
        <v>1246</v>
      </c>
      <c r="T101" s="55"/>
      <c r="U101" s="45" t="s">
        <v>450</v>
      </c>
      <c r="V101" s="46"/>
      <c r="W101" s="55" t="s">
        <v>1227</v>
      </c>
      <c r="X101" s="55"/>
      <c r="Y101" s="45" t="s">
        <v>450</v>
      </c>
    </row>
    <row r="102" spans="1:25" ht="15.75" thickBot="1">
      <c r="A102" s="11"/>
      <c r="B102" s="184"/>
      <c r="C102" s="103"/>
      <c r="D102" s="103"/>
      <c r="E102" s="137"/>
      <c r="F102" s="46"/>
      <c r="G102" s="103"/>
      <c r="H102" s="103"/>
      <c r="I102" s="51"/>
      <c r="J102" s="46"/>
      <c r="K102" s="103"/>
      <c r="L102" s="103"/>
      <c r="M102" s="137"/>
      <c r="N102" s="46"/>
      <c r="O102" s="103"/>
      <c r="P102" s="103"/>
      <c r="Q102" s="137"/>
      <c r="R102" s="46"/>
      <c r="S102" s="103"/>
      <c r="T102" s="103"/>
      <c r="U102" s="137"/>
      <c r="V102" s="46"/>
      <c r="W102" s="103"/>
      <c r="X102" s="103"/>
      <c r="Y102" s="137"/>
    </row>
    <row r="103" spans="1:25">
      <c r="A103" s="11"/>
      <c r="B103" s="13"/>
      <c r="C103" s="54"/>
      <c r="D103" s="54"/>
      <c r="E103" s="54"/>
      <c r="F103" s="13"/>
      <c r="G103" s="54"/>
      <c r="H103" s="54"/>
      <c r="I103" s="54"/>
      <c r="J103" s="13"/>
      <c r="K103" s="54"/>
      <c r="L103" s="54"/>
      <c r="M103" s="54"/>
      <c r="N103" s="13"/>
      <c r="O103" s="54"/>
      <c r="P103" s="54"/>
      <c r="Q103" s="54"/>
      <c r="R103" s="13"/>
      <c r="S103" s="54"/>
      <c r="T103" s="54"/>
      <c r="U103" s="54"/>
      <c r="V103" s="13"/>
      <c r="W103" s="54"/>
      <c r="X103" s="54"/>
      <c r="Y103" s="54"/>
    </row>
    <row r="104" spans="1:25">
      <c r="A104" s="11"/>
      <c r="B104" s="48" t="s">
        <v>1248</v>
      </c>
      <c r="C104" s="48" t="s">
        <v>436</v>
      </c>
      <c r="D104" s="49">
        <v>164149</v>
      </c>
      <c r="E104" s="23"/>
      <c r="F104" s="23"/>
      <c r="G104" s="48" t="s">
        <v>436</v>
      </c>
      <c r="H104" s="102" t="s">
        <v>1249</v>
      </c>
      <c r="I104" s="48" t="s">
        <v>450</v>
      </c>
      <c r="J104" s="23"/>
      <c r="K104" s="48" t="s">
        <v>436</v>
      </c>
      <c r="L104" s="49">
        <v>101052</v>
      </c>
      <c r="M104" s="23"/>
      <c r="N104" s="23"/>
      <c r="O104" s="48" t="s">
        <v>436</v>
      </c>
      <c r="P104" s="102" t="s">
        <v>1250</v>
      </c>
      <c r="Q104" s="48" t="s">
        <v>450</v>
      </c>
      <c r="R104" s="23"/>
      <c r="S104" s="48" t="s">
        <v>436</v>
      </c>
      <c r="T104" s="49">
        <v>101052</v>
      </c>
      <c r="U104" s="23"/>
      <c r="V104" s="23"/>
      <c r="W104" s="48" t="s">
        <v>436</v>
      </c>
      <c r="X104" s="49">
        <v>54334</v>
      </c>
      <c r="Y104" s="23"/>
    </row>
    <row r="105" spans="1:25" ht="15.75" thickBot="1">
      <c r="A105" s="11"/>
      <c r="B105" s="48"/>
      <c r="C105" s="104"/>
      <c r="D105" s="105"/>
      <c r="E105" s="80"/>
      <c r="F105" s="23"/>
      <c r="G105" s="104"/>
      <c r="H105" s="107"/>
      <c r="I105" s="104"/>
      <c r="J105" s="23"/>
      <c r="K105" s="104"/>
      <c r="L105" s="105"/>
      <c r="M105" s="80"/>
      <c r="N105" s="23"/>
      <c r="O105" s="104"/>
      <c r="P105" s="107"/>
      <c r="Q105" s="104"/>
      <c r="R105" s="23"/>
      <c r="S105" s="104"/>
      <c r="T105" s="105"/>
      <c r="U105" s="80"/>
      <c r="V105" s="23"/>
      <c r="W105" s="104"/>
      <c r="X105" s="105"/>
      <c r="Y105" s="80"/>
    </row>
    <row r="106" spans="1:25" ht="15.75" thickTop="1">
      <c r="A106" s="11"/>
      <c r="B106" s="216" t="s">
        <v>1203</v>
      </c>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row>
    <row r="107" spans="1:25">
      <c r="A107" s="11"/>
      <c r="B107" s="216" t="s">
        <v>1231</v>
      </c>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row>
    <row r="108" spans="1:25">
      <c r="A108" s="11"/>
      <c r="B108" s="216" t="s">
        <v>1251</v>
      </c>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row>
  </sheetData>
  <mergeCells count="642">
    <mergeCell ref="B107:Y107"/>
    <mergeCell ref="B108:Y108"/>
    <mergeCell ref="B74:Y74"/>
    <mergeCell ref="B75:Y75"/>
    <mergeCell ref="B76:Y76"/>
    <mergeCell ref="B77:Y77"/>
    <mergeCell ref="B78:Y78"/>
    <mergeCell ref="B106:Y106"/>
    <mergeCell ref="B37:Y37"/>
    <mergeCell ref="B38:Y38"/>
    <mergeCell ref="B39:Y39"/>
    <mergeCell ref="B40:Y40"/>
    <mergeCell ref="B72:Y72"/>
    <mergeCell ref="B73:Y73"/>
    <mergeCell ref="A1:A2"/>
    <mergeCell ref="B1:Y1"/>
    <mergeCell ref="B2:Y2"/>
    <mergeCell ref="B3:Y3"/>
    <mergeCell ref="A4:A108"/>
    <mergeCell ref="B4:Y4"/>
    <mergeCell ref="B5:Y5"/>
    <mergeCell ref="B6:Y6"/>
    <mergeCell ref="B35:Y35"/>
    <mergeCell ref="B36:Y36"/>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C103:E103"/>
    <mergeCell ref="G103:I103"/>
    <mergeCell ref="K103:M103"/>
    <mergeCell ref="O103:Q103"/>
    <mergeCell ref="S103:U103"/>
    <mergeCell ref="W103:Y103"/>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U98:U99"/>
    <mergeCell ref="V98:V99"/>
    <mergeCell ref="W98:X99"/>
    <mergeCell ref="Y98:Y99"/>
    <mergeCell ref="C100:E100"/>
    <mergeCell ref="G100:I100"/>
    <mergeCell ref="K100:M100"/>
    <mergeCell ref="O100:Q100"/>
    <mergeCell ref="S100:U100"/>
    <mergeCell ref="W100:Y100"/>
    <mergeCell ref="M98:M99"/>
    <mergeCell ref="N98:N99"/>
    <mergeCell ref="O98:P99"/>
    <mergeCell ref="Q98:Q99"/>
    <mergeCell ref="R98:R99"/>
    <mergeCell ref="S98:T99"/>
    <mergeCell ref="V96:V97"/>
    <mergeCell ref="W96:Y97"/>
    <mergeCell ref="B98:B99"/>
    <mergeCell ref="C98:D99"/>
    <mergeCell ref="E98:E99"/>
    <mergeCell ref="F98:F99"/>
    <mergeCell ref="G98:H99"/>
    <mergeCell ref="I98:I99"/>
    <mergeCell ref="J98:J99"/>
    <mergeCell ref="K98:L99"/>
    <mergeCell ref="K96:L97"/>
    <mergeCell ref="M96:M97"/>
    <mergeCell ref="N96:N97"/>
    <mergeCell ref="O96:Q97"/>
    <mergeCell ref="R96:R97"/>
    <mergeCell ref="S96:U97"/>
    <mergeCell ref="S94:U95"/>
    <mergeCell ref="V94:V95"/>
    <mergeCell ref="W94:Y95"/>
    <mergeCell ref="B96:B97"/>
    <mergeCell ref="C96:D97"/>
    <mergeCell ref="E96:E97"/>
    <mergeCell ref="F96:F97"/>
    <mergeCell ref="G96:H97"/>
    <mergeCell ref="I96:I97"/>
    <mergeCell ref="J96:J97"/>
    <mergeCell ref="J94:J95"/>
    <mergeCell ref="K94:L95"/>
    <mergeCell ref="M94:M95"/>
    <mergeCell ref="N94:N95"/>
    <mergeCell ref="O94:Q95"/>
    <mergeCell ref="R94:R95"/>
    <mergeCell ref="B94:B95"/>
    <mergeCell ref="C94:D95"/>
    <mergeCell ref="E94:E95"/>
    <mergeCell ref="F94:F95"/>
    <mergeCell ref="G94:H95"/>
    <mergeCell ref="I94:I95"/>
    <mergeCell ref="W91:W92"/>
    <mergeCell ref="X91:X92"/>
    <mergeCell ref="Y91:Y92"/>
    <mergeCell ref="C93:E93"/>
    <mergeCell ref="G93:I93"/>
    <mergeCell ref="K93:M93"/>
    <mergeCell ref="O93:Q93"/>
    <mergeCell ref="S93:U93"/>
    <mergeCell ref="W93:Y93"/>
    <mergeCell ref="Q91:Q92"/>
    <mergeCell ref="R91:R92"/>
    <mergeCell ref="S91:S92"/>
    <mergeCell ref="T91:T92"/>
    <mergeCell ref="U91:U92"/>
    <mergeCell ref="V91:V92"/>
    <mergeCell ref="J91:J92"/>
    <mergeCell ref="K91:L92"/>
    <mergeCell ref="M91:M92"/>
    <mergeCell ref="N91:N92"/>
    <mergeCell ref="O91:O92"/>
    <mergeCell ref="P91:P92"/>
    <mergeCell ref="B91:B92"/>
    <mergeCell ref="C91:D92"/>
    <mergeCell ref="E91:E92"/>
    <mergeCell ref="F91:F92"/>
    <mergeCell ref="G91:H92"/>
    <mergeCell ref="I91:I92"/>
    <mergeCell ref="N89:N90"/>
    <mergeCell ref="O89:Q90"/>
    <mergeCell ref="R89:R90"/>
    <mergeCell ref="S89:U90"/>
    <mergeCell ref="V89:V90"/>
    <mergeCell ref="W89:Y90"/>
    <mergeCell ref="W87:Y88"/>
    <mergeCell ref="B89:B90"/>
    <mergeCell ref="C89:D90"/>
    <mergeCell ref="E89:E90"/>
    <mergeCell ref="F89:F90"/>
    <mergeCell ref="G89:H90"/>
    <mergeCell ref="I89:I90"/>
    <mergeCell ref="J89:J90"/>
    <mergeCell ref="K89:L90"/>
    <mergeCell ref="M89:M90"/>
    <mergeCell ref="M87:M88"/>
    <mergeCell ref="N87:N88"/>
    <mergeCell ref="O87:Q88"/>
    <mergeCell ref="R87:R88"/>
    <mergeCell ref="S87:U88"/>
    <mergeCell ref="V87:V88"/>
    <mergeCell ref="G87:G88"/>
    <mergeCell ref="H87:H88"/>
    <mergeCell ref="I87:I88"/>
    <mergeCell ref="J87:J88"/>
    <mergeCell ref="K87:K88"/>
    <mergeCell ref="L87:L88"/>
    <mergeCell ref="S85:U85"/>
    <mergeCell ref="S86:U86"/>
    <mergeCell ref="V85:V86"/>
    <mergeCell ref="W85:Y85"/>
    <mergeCell ref="W86:Y86"/>
    <mergeCell ref="B87:B88"/>
    <mergeCell ref="C87:C88"/>
    <mergeCell ref="D87:D88"/>
    <mergeCell ref="E87:E88"/>
    <mergeCell ref="F87:F88"/>
    <mergeCell ref="J85:J86"/>
    <mergeCell ref="K85:M86"/>
    <mergeCell ref="N85:N86"/>
    <mergeCell ref="O85:Q85"/>
    <mergeCell ref="O86:Q86"/>
    <mergeCell ref="R85:R86"/>
    <mergeCell ref="C84:M84"/>
    <mergeCell ref="O84:Q84"/>
    <mergeCell ref="S84:U84"/>
    <mergeCell ref="W84:Y84"/>
    <mergeCell ref="B85:B86"/>
    <mergeCell ref="C85:E85"/>
    <mergeCell ref="C86:E86"/>
    <mergeCell ref="F85:F86"/>
    <mergeCell ref="G85:I85"/>
    <mergeCell ref="G86:I86"/>
    <mergeCell ref="B82:B83"/>
    <mergeCell ref="C82:M82"/>
    <mergeCell ref="C83:M83"/>
    <mergeCell ref="N82:N83"/>
    <mergeCell ref="O82:Y82"/>
    <mergeCell ref="O83:Y83"/>
    <mergeCell ref="B79:Y79"/>
    <mergeCell ref="C81:E81"/>
    <mergeCell ref="G81:I81"/>
    <mergeCell ref="K81:M81"/>
    <mergeCell ref="O81:Q81"/>
    <mergeCell ref="S81:U81"/>
    <mergeCell ref="W81:Y8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9:E69"/>
    <mergeCell ref="G69:I69"/>
    <mergeCell ref="K69:M69"/>
    <mergeCell ref="O69:Q69"/>
    <mergeCell ref="S69:U69"/>
    <mergeCell ref="W69:Y69"/>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C66:E66"/>
    <mergeCell ref="G66:I66"/>
    <mergeCell ref="K66:M66"/>
    <mergeCell ref="O66:Q66"/>
    <mergeCell ref="S66:U66"/>
    <mergeCell ref="W66:Y66"/>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N62:N63"/>
    <mergeCell ref="O62:Q63"/>
    <mergeCell ref="R62:R63"/>
    <mergeCell ref="S62:U63"/>
    <mergeCell ref="V62:V63"/>
    <mergeCell ref="W62:Y63"/>
    <mergeCell ref="W60:Y61"/>
    <mergeCell ref="B62:B63"/>
    <mergeCell ref="C62:D63"/>
    <mergeCell ref="E62:E63"/>
    <mergeCell ref="F62:F63"/>
    <mergeCell ref="G62:H63"/>
    <mergeCell ref="I62:I63"/>
    <mergeCell ref="J62:J63"/>
    <mergeCell ref="K62:L63"/>
    <mergeCell ref="M62:M63"/>
    <mergeCell ref="M60:M61"/>
    <mergeCell ref="N60:N61"/>
    <mergeCell ref="O60:Q61"/>
    <mergeCell ref="R60:R61"/>
    <mergeCell ref="S60:U61"/>
    <mergeCell ref="V60:V61"/>
    <mergeCell ref="V58:V59"/>
    <mergeCell ref="W58:Y59"/>
    <mergeCell ref="B60:B61"/>
    <mergeCell ref="C60:D61"/>
    <mergeCell ref="E60:E61"/>
    <mergeCell ref="F60:F61"/>
    <mergeCell ref="G60:H61"/>
    <mergeCell ref="I60:I61"/>
    <mergeCell ref="J60:J61"/>
    <mergeCell ref="K60:L61"/>
    <mergeCell ref="K58:L59"/>
    <mergeCell ref="M58:M59"/>
    <mergeCell ref="N58:N59"/>
    <mergeCell ref="O58:Q59"/>
    <mergeCell ref="R58:R59"/>
    <mergeCell ref="S58:U59"/>
    <mergeCell ref="S56:U57"/>
    <mergeCell ref="V56:V57"/>
    <mergeCell ref="W56:Y57"/>
    <mergeCell ref="B58:B59"/>
    <mergeCell ref="C58:D59"/>
    <mergeCell ref="E58:E59"/>
    <mergeCell ref="F58:F59"/>
    <mergeCell ref="G58:H59"/>
    <mergeCell ref="I58:I59"/>
    <mergeCell ref="J58:J59"/>
    <mergeCell ref="J56:J57"/>
    <mergeCell ref="K56:L57"/>
    <mergeCell ref="M56:M57"/>
    <mergeCell ref="N56:N57"/>
    <mergeCell ref="O56:Q57"/>
    <mergeCell ref="R56:R57"/>
    <mergeCell ref="B56:B57"/>
    <mergeCell ref="C56:D57"/>
    <mergeCell ref="E56:E57"/>
    <mergeCell ref="F56:F57"/>
    <mergeCell ref="G56:H57"/>
    <mergeCell ref="I56:I57"/>
    <mergeCell ref="W53:W54"/>
    <mergeCell ref="X53:X54"/>
    <mergeCell ref="Y53:Y54"/>
    <mergeCell ref="C55:E55"/>
    <mergeCell ref="G55:I55"/>
    <mergeCell ref="K55:M55"/>
    <mergeCell ref="O55:Q55"/>
    <mergeCell ref="S55:U55"/>
    <mergeCell ref="W55:Y55"/>
    <mergeCell ref="Q53:Q54"/>
    <mergeCell ref="R53:R54"/>
    <mergeCell ref="S53:S54"/>
    <mergeCell ref="T53:T54"/>
    <mergeCell ref="U53:U54"/>
    <mergeCell ref="V53:V54"/>
    <mergeCell ref="J53:J54"/>
    <mergeCell ref="K53:L54"/>
    <mergeCell ref="M53:M54"/>
    <mergeCell ref="N53:N54"/>
    <mergeCell ref="O53:O54"/>
    <mergeCell ref="P53:P54"/>
    <mergeCell ref="B53:B54"/>
    <mergeCell ref="C53:D54"/>
    <mergeCell ref="E53:E54"/>
    <mergeCell ref="F53:F54"/>
    <mergeCell ref="G53:H54"/>
    <mergeCell ref="I53:I54"/>
    <mergeCell ref="N51:N52"/>
    <mergeCell ref="O51:Q52"/>
    <mergeCell ref="R51:R52"/>
    <mergeCell ref="S51:U52"/>
    <mergeCell ref="V51:V52"/>
    <mergeCell ref="W51:Y52"/>
    <mergeCell ref="W49:Y50"/>
    <mergeCell ref="B51:B52"/>
    <mergeCell ref="C51:D52"/>
    <mergeCell ref="E51:E52"/>
    <mergeCell ref="F51:F52"/>
    <mergeCell ref="G51:H52"/>
    <mergeCell ref="I51:I52"/>
    <mergeCell ref="J51:J52"/>
    <mergeCell ref="K51:L52"/>
    <mergeCell ref="M51:M52"/>
    <mergeCell ref="M49:M50"/>
    <mergeCell ref="N49:N50"/>
    <mergeCell ref="O49:Q50"/>
    <mergeCell ref="R49:R50"/>
    <mergeCell ref="S49:U50"/>
    <mergeCell ref="V49:V50"/>
    <mergeCell ref="G49:G50"/>
    <mergeCell ref="H49:H50"/>
    <mergeCell ref="I49:I50"/>
    <mergeCell ref="J49:J50"/>
    <mergeCell ref="K49:K50"/>
    <mergeCell ref="L49:L50"/>
    <mergeCell ref="S47:U47"/>
    <mergeCell ref="S48:U48"/>
    <mergeCell ref="V47:V48"/>
    <mergeCell ref="W47:Y47"/>
    <mergeCell ref="W48:Y48"/>
    <mergeCell ref="B49:B50"/>
    <mergeCell ref="C49:C50"/>
    <mergeCell ref="D49:D50"/>
    <mergeCell ref="E49:E50"/>
    <mergeCell ref="F49:F50"/>
    <mergeCell ref="J47:J48"/>
    <mergeCell ref="K47:M48"/>
    <mergeCell ref="N47:N48"/>
    <mergeCell ref="O47:Q47"/>
    <mergeCell ref="O48:Q48"/>
    <mergeCell ref="R47:R48"/>
    <mergeCell ref="C46:M46"/>
    <mergeCell ref="O46:Q46"/>
    <mergeCell ref="S46:U46"/>
    <mergeCell ref="W46:Y46"/>
    <mergeCell ref="B47:B48"/>
    <mergeCell ref="C47:E47"/>
    <mergeCell ref="C48:E48"/>
    <mergeCell ref="F47:F48"/>
    <mergeCell ref="G47:I47"/>
    <mergeCell ref="G48:I48"/>
    <mergeCell ref="B44:B45"/>
    <mergeCell ref="C44:M44"/>
    <mergeCell ref="C45:M45"/>
    <mergeCell ref="N44:N45"/>
    <mergeCell ref="O44:Y44"/>
    <mergeCell ref="O45:Y45"/>
    <mergeCell ref="B41:Y41"/>
    <mergeCell ref="C43:E43"/>
    <mergeCell ref="G43:I43"/>
    <mergeCell ref="K43:M43"/>
    <mergeCell ref="O43:Q43"/>
    <mergeCell ref="S43:U43"/>
    <mergeCell ref="W43:Y43"/>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U27:U28"/>
    <mergeCell ref="V27:V28"/>
    <mergeCell ref="W27:X28"/>
    <mergeCell ref="Y27:Y28"/>
    <mergeCell ref="C29:E29"/>
    <mergeCell ref="G29:I29"/>
    <mergeCell ref="K29:M29"/>
    <mergeCell ref="O29:Q29"/>
    <mergeCell ref="S29:U29"/>
    <mergeCell ref="W29:Y29"/>
    <mergeCell ref="M27:M28"/>
    <mergeCell ref="N27:N28"/>
    <mergeCell ref="O27:P28"/>
    <mergeCell ref="Q27:Q28"/>
    <mergeCell ref="R27:R28"/>
    <mergeCell ref="S27:T28"/>
    <mergeCell ref="V25:V26"/>
    <mergeCell ref="W25:Y26"/>
    <mergeCell ref="B27:B28"/>
    <mergeCell ref="C27:D28"/>
    <mergeCell ref="E27:E28"/>
    <mergeCell ref="F27:F28"/>
    <mergeCell ref="G27:H28"/>
    <mergeCell ref="I27:I28"/>
    <mergeCell ref="J27:J28"/>
    <mergeCell ref="K27:L28"/>
    <mergeCell ref="K25:L26"/>
    <mergeCell ref="M25:M26"/>
    <mergeCell ref="N25:N26"/>
    <mergeCell ref="O25:Q26"/>
    <mergeCell ref="R25:R26"/>
    <mergeCell ref="S25:U26"/>
    <mergeCell ref="S23:U24"/>
    <mergeCell ref="V23:V24"/>
    <mergeCell ref="W23:Y24"/>
    <mergeCell ref="B25:B26"/>
    <mergeCell ref="C25:D26"/>
    <mergeCell ref="E25:E26"/>
    <mergeCell ref="F25:F26"/>
    <mergeCell ref="G25:H26"/>
    <mergeCell ref="I25:I26"/>
    <mergeCell ref="J25:J26"/>
    <mergeCell ref="J23:J24"/>
    <mergeCell ref="K23:L24"/>
    <mergeCell ref="M23:M24"/>
    <mergeCell ref="N23:N24"/>
    <mergeCell ref="O23:Q24"/>
    <mergeCell ref="R23:R24"/>
    <mergeCell ref="B23:B24"/>
    <mergeCell ref="C23:D24"/>
    <mergeCell ref="E23:E24"/>
    <mergeCell ref="F23:F24"/>
    <mergeCell ref="G23:H24"/>
    <mergeCell ref="I23:I24"/>
    <mergeCell ref="X20:X21"/>
    <mergeCell ref="Y20:Y21"/>
    <mergeCell ref="C22:E22"/>
    <mergeCell ref="G22:I22"/>
    <mergeCell ref="K22:M22"/>
    <mergeCell ref="O22:Q22"/>
    <mergeCell ref="S22:U22"/>
    <mergeCell ref="W22:Y22"/>
    <mergeCell ref="R20:R21"/>
    <mergeCell ref="S20:S21"/>
    <mergeCell ref="T20:T21"/>
    <mergeCell ref="U20:U21"/>
    <mergeCell ref="V20:V21"/>
    <mergeCell ref="W20:W21"/>
    <mergeCell ref="K20:L21"/>
    <mergeCell ref="M20:M21"/>
    <mergeCell ref="N20:N21"/>
    <mergeCell ref="O20:O21"/>
    <mergeCell ref="P20:P21"/>
    <mergeCell ref="Q20:Q21"/>
    <mergeCell ref="S18:U19"/>
    <mergeCell ref="V18:V19"/>
    <mergeCell ref="W18:Y19"/>
    <mergeCell ref="B20:B21"/>
    <mergeCell ref="C20:D21"/>
    <mergeCell ref="E20:E21"/>
    <mergeCell ref="F20:F21"/>
    <mergeCell ref="G20:H21"/>
    <mergeCell ref="I20:I21"/>
    <mergeCell ref="J20:J21"/>
    <mergeCell ref="J18:J19"/>
    <mergeCell ref="K18:L19"/>
    <mergeCell ref="M18:M19"/>
    <mergeCell ref="N18:N19"/>
    <mergeCell ref="O18:Q19"/>
    <mergeCell ref="R18:R19"/>
    <mergeCell ref="B18:B19"/>
    <mergeCell ref="C18:D19"/>
    <mergeCell ref="E18:E19"/>
    <mergeCell ref="F18:F19"/>
    <mergeCell ref="G18:H19"/>
    <mergeCell ref="I18:I19"/>
    <mergeCell ref="N16:N17"/>
    <mergeCell ref="O16:Q17"/>
    <mergeCell ref="R16:R17"/>
    <mergeCell ref="S16:U17"/>
    <mergeCell ref="V16:V17"/>
    <mergeCell ref="W16:Y17"/>
    <mergeCell ref="H16:H17"/>
    <mergeCell ref="I16:I17"/>
    <mergeCell ref="J16:J17"/>
    <mergeCell ref="K16:K17"/>
    <mergeCell ref="L16:L17"/>
    <mergeCell ref="M16:M17"/>
    <mergeCell ref="V13:V14"/>
    <mergeCell ref="W13:Y13"/>
    <mergeCell ref="W14:Y14"/>
    <mergeCell ref="C15:Y15"/>
    <mergeCell ref="B16:B17"/>
    <mergeCell ref="C16:C17"/>
    <mergeCell ref="D16:D17"/>
    <mergeCell ref="E16:E17"/>
    <mergeCell ref="F16:F17"/>
    <mergeCell ref="G16:G17"/>
    <mergeCell ref="K13:M14"/>
    <mergeCell ref="N13:N14"/>
    <mergeCell ref="O13:Q13"/>
    <mergeCell ref="O14:Q14"/>
    <mergeCell ref="R13:R14"/>
    <mergeCell ref="S13:U13"/>
    <mergeCell ref="S14:U14"/>
    <mergeCell ref="S11:U12"/>
    <mergeCell ref="V11:V12"/>
    <mergeCell ref="W11:Y12"/>
    <mergeCell ref="B13:B14"/>
    <mergeCell ref="C13:E13"/>
    <mergeCell ref="C14:E14"/>
    <mergeCell ref="F13:F14"/>
    <mergeCell ref="G13:I13"/>
    <mergeCell ref="G14:I14"/>
    <mergeCell ref="J13:J14"/>
    <mergeCell ref="B11:B12"/>
    <mergeCell ref="C11:M11"/>
    <mergeCell ref="C12:M12"/>
    <mergeCell ref="N11:N12"/>
    <mergeCell ref="O11:Q12"/>
    <mergeCell ref="R11:R12"/>
    <mergeCell ref="B7:Y7"/>
    <mergeCell ref="B9:B10"/>
    <mergeCell ref="C9:M9"/>
    <mergeCell ref="C10:M10"/>
    <mergeCell ref="N9:N10"/>
    <mergeCell ref="O9:Y9"/>
    <mergeCell ref="O10:Y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4"/>
  <sheetViews>
    <sheetView showGridLines="0" workbookViewId="0"/>
  </sheetViews>
  <sheetFormatPr defaultRowHeight="15"/>
  <cols>
    <col min="1" max="2" width="36.5703125" bestFit="1" customWidth="1"/>
    <col min="3" max="4" width="36.5703125" customWidth="1"/>
    <col min="5" max="5" width="20.5703125" customWidth="1"/>
    <col min="6" max="6" width="5.28515625" customWidth="1"/>
    <col min="7" max="7" width="10.85546875" customWidth="1"/>
    <col min="8" max="8" width="27.28515625" customWidth="1"/>
    <col min="9" max="9" width="17.7109375" customWidth="1"/>
    <col min="10" max="10" width="5.28515625" customWidth="1"/>
    <col min="11" max="11" width="15.28515625" customWidth="1"/>
    <col min="12" max="13" width="25.5703125" customWidth="1"/>
    <col min="14" max="14" width="6.5703125" customWidth="1"/>
    <col min="15" max="15" width="13.7109375" customWidth="1"/>
    <col min="16" max="17" width="20.5703125" customWidth="1"/>
    <col min="18" max="18" width="13.7109375" customWidth="1"/>
    <col min="19" max="19" width="7" customWidth="1"/>
    <col min="20" max="20" width="20.5703125" customWidth="1"/>
    <col min="21" max="21" width="36.5703125" customWidth="1"/>
    <col min="22" max="22" width="25.28515625" customWidth="1"/>
    <col min="23" max="23" width="5.28515625" customWidth="1"/>
    <col min="24" max="25" width="20.5703125" customWidth="1"/>
    <col min="26" max="26" width="4.140625" customWidth="1"/>
  </cols>
  <sheetData>
    <row r="1" spans="1:26" ht="15" customHeight="1">
      <c r="A1" s="8" t="s">
        <v>1252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1253</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1252</v>
      </c>
      <c r="B4" s="20" t="s">
        <v>1252</v>
      </c>
      <c r="C4" s="20"/>
      <c r="D4" s="20"/>
      <c r="E4" s="20"/>
      <c r="F4" s="20"/>
      <c r="G4" s="20"/>
      <c r="H4" s="20"/>
      <c r="I4" s="20"/>
      <c r="J4" s="20"/>
      <c r="K4" s="20"/>
      <c r="L4" s="20"/>
      <c r="M4" s="20"/>
      <c r="N4" s="20"/>
      <c r="O4" s="20"/>
      <c r="P4" s="20"/>
      <c r="Q4" s="20"/>
      <c r="R4" s="20"/>
      <c r="S4" s="20"/>
      <c r="T4" s="20"/>
      <c r="U4" s="20"/>
      <c r="V4" s="20"/>
      <c r="W4" s="20"/>
      <c r="X4" s="20"/>
      <c r="Y4" s="20"/>
      <c r="Z4" s="20"/>
    </row>
    <row r="5" spans="1:26">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c r="A6" s="11"/>
      <c r="B6" s="22" t="s">
        <v>1254</v>
      </c>
      <c r="C6" s="22"/>
      <c r="D6" s="22"/>
      <c r="E6" s="22"/>
      <c r="F6" s="22"/>
      <c r="G6" s="22"/>
      <c r="H6" s="22"/>
      <c r="I6" s="22"/>
      <c r="J6" s="22"/>
      <c r="K6" s="22"/>
      <c r="L6" s="22"/>
      <c r="M6" s="22"/>
      <c r="N6" s="22"/>
      <c r="O6" s="22"/>
      <c r="P6" s="22"/>
      <c r="Q6" s="22"/>
      <c r="R6" s="22"/>
      <c r="S6" s="22"/>
      <c r="T6" s="22"/>
      <c r="U6" s="22"/>
      <c r="V6" s="22"/>
      <c r="W6" s="22"/>
      <c r="X6" s="22"/>
      <c r="Y6" s="22"/>
      <c r="Z6" s="22"/>
    </row>
    <row r="7" spans="1:26">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25.5" customHeight="1">
      <c r="A8" s="11"/>
      <c r="B8" s="20" t="s">
        <v>1255</v>
      </c>
      <c r="C8" s="20"/>
      <c r="D8" s="20"/>
      <c r="E8" s="20"/>
      <c r="F8" s="20"/>
      <c r="G8" s="20"/>
      <c r="H8" s="20"/>
      <c r="I8" s="20"/>
      <c r="J8" s="20"/>
      <c r="K8" s="20"/>
      <c r="L8" s="20"/>
      <c r="M8" s="20"/>
      <c r="N8" s="20"/>
      <c r="O8" s="20"/>
      <c r="P8" s="20"/>
      <c r="Q8" s="20"/>
      <c r="R8" s="20"/>
      <c r="S8" s="20"/>
      <c r="T8" s="20"/>
      <c r="U8" s="20"/>
      <c r="V8" s="20"/>
      <c r="W8" s="20"/>
      <c r="X8" s="20"/>
      <c r="Y8" s="20"/>
      <c r="Z8" s="20"/>
    </row>
    <row r="9" spans="1:26">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c r="A10" s="11"/>
      <c r="B10" s="20" t="s">
        <v>1256</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c r="A12" s="11"/>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c r="A13" s="11"/>
      <c r="B13" s="20" t="s">
        <v>1257</v>
      </c>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25.5" customHeight="1">
      <c r="A15" s="11"/>
      <c r="B15" s="20" t="s">
        <v>1258</v>
      </c>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c r="A16" s="11"/>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c r="A17" s="11"/>
      <c r="B17" s="20" t="s">
        <v>1259</v>
      </c>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c r="A19" s="11"/>
      <c r="B19" s="20" t="s">
        <v>1260</v>
      </c>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c r="A21" s="11"/>
      <c r="B21" s="20" t="s">
        <v>1261</v>
      </c>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c r="A23" s="11"/>
      <c r="B23" s="22" t="s">
        <v>1262</v>
      </c>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25.5" customHeight="1">
      <c r="A25" s="11"/>
      <c r="B25" s="20" t="s">
        <v>1263</v>
      </c>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c r="A27" s="11"/>
      <c r="B27" s="20" t="s">
        <v>1264</v>
      </c>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c r="A28" s="11"/>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c r="A29" s="11"/>
      <c r="B29" s="22" t="s">
        <v>1265</v>
      </c>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25.5" customHeight="1">
      <c r="A31" s="11"/>
      <c r="B31" s="20" t="s">
        <v>1266</v>
      </c>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c r="A33" s="11"/>
      <c r="B33" s="20" t="s">
        <v>1267</v>
      </c>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c r="A35" s="11"/>
      <c r="B35" s="20" t="s">
        <v>1268</v>
      </c>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c r="A37" s="11"/>
      <c r="B37" s="20" t="s">
        <v>1257</v>
      </c>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c r="A39" s="11"/>
      <c r="B39" s="22" t="s">
        <v>1269</v>
      </c>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25.5" customHeight="1">
      <c r="A41" s="11"/>
      <c r="B41" s="20" t="s">
        <v>1270</v>
      </c>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c r="A43" s="11"/>
      <c r="B43" s="20" t="s">
        <v>1271</v>
      </c>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c r="A44" s="11"/>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c r="A45" s="11"/>
      <c r="B45" s="163" t="s">
        <v>1272</v>
      </c>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row>
    <row r="46" spans="1:26">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c r="A47" s="11"/>
      <c r="B47" s="23" t="s">
        <v>1273</v>
      </c>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11"/>
      <c r="B48" s="19"/>
      <c r="C48" s="19"/>
      <c r="D48" s="19"/>
      <c r="E48" s="19"/>
      <c r="F48" s="19"/>
      <c r="G48" s="19"/>
      <c r="H48" s="19"/>
      <c r="I48" s="19"/>
      <c r="J48" s="19"/>
      <c r="K48" s="19"/>
      <c r="L48" s="19"/>
      <c r="M48" s="19"/>
      <c r="N48" s="19"/>
      <c r="O48" s="19"/>
      <c r="P48" s="19"/>
      <c r="Q48" s="19"/>
      <c r="R48" s="19"/>
      <c r="S48" s="19"/>
      <c r="T48" s="19"/>
      <c r="U48" s="19"/>
    </row>
    <row r="49" spans="1:21">
      <c r="A49" s="11"/>
      <c r="B49" s="14"/>
      <c r="C49" s="14"/>
      <c r="D49" s="14"/>
      <c r="E49" s="14"/>
      <c r="F49" s="14"/>
      <c r="G49" s="14"/>
      <c r="H49" s="14"/>
      <c r="I49" s="14"/>
      <c r="J49" s="14"/>
      <c r="K49" s="14"/>
      <c r="L49" s="14"/>
      <c r="M49" s="14"/>
      <c r="N49" s="14"/>
      <c r="O49" s="14"/>
      <c r="P49" s="14"/>
      <c r="Q49" s="14"/>
      <c r="R49" s="14"/>
      <c r="S49" s="14"/>
      <c r="T49" s="14"/>
      <c r="U49" s="14"/>
    </row>
    <row r="50" spans="1:21">
      <c r="A50" s="11"/>
      <c r="B50" s="23"/>
      <c r="C50" s="97" t="s">
        <v>1274</v>
      </c>
      <c r="D50" s="97"/>
      <c r="E50" s="97"/>
      <c r="F50" s="23"/>
      <c r="G50" s="97" t="s">
        <v>1275</v>
      </c>
      <c r="H50" s="97"/>
      <c r="I50" s="97"/>
      <c r="J50" s="23"/>
      <c r="K50" s="97" t="s">
        <v>1276</v>
      </c>
      <c r="L50" s="97"/>
      <c r="M50" s="97"/>
      <c r="N50" s="23"/>
      <c r="O50" s="97" t="s">
        <v>1277</v>
      </c>
      <c r="P50" s="97"/>
      <c r="Q50" s="23"/>
      <c r="R50" s="97" t="s">
        <v>1278</v>
      </c>
      <c r="S50" s="97"/>
      <c r="T50" s="23"/>
      <c r="U50" s="33" t="s">
        <v>1279</v>
      </c>
    </row>
    <row r="51" spans="1:21" ht="15.75" thickBot="1">
      <c r="A51" s="11"/>
      <c r="B51" s="23"/>
      <c r="C51" s="42" t="s">
        <v>632</v>
      </c>
      <c r="D51" s="42"/>
      <c r="E51" s="42"/>
      <c r="F51" s="61"/>
      <c r="G51" s="42"/>
      <c r="H51" s="42"/>
      <c r="I51" s="42"/>
      <c r="J51" s="61"/>
      <c r="K51" s="42"/>
      <c r="L51" s="42"/>
      <c r="M51" s="42"/>
      <c r="N51" s="61"/>
      <c r="O51" s="42" t="s">
        <v>1096</v>
      </c>
      <c r="P51" s="42"/>
      <c r="Q51" s="61"/>
      <c r="R51" s="42" t="s">
        <v>1096</v>
      </c>
      <c r="S51" s="42"/>
      <c r="T51" s="61"/>
      <c r="U51" s="34" t="s">
        <v>1280</v>
      </c>
    </row>
    <row r="52" spans="1:21">
      <c r="A52" s="11"/>
      <c r="B52" s="37"/>
      <c r="C52" s="282" t="s">
        <v>434</v>
      </c>
      <c r="D52" s="282"/>
      <c r="E52" s="282"/>
      <c r="F52" s="282"/>
      <c r="G52" s="282"/>
      <c r="H52" s="282"/>
      <c r="I52" s="282"/>
      <c r="J52" s="282"/>
      <c r="K52" s="282"/>
      <c r="L52" s="282"/>
      <c r="M52" s="282"/>
      <c r="N52" s="282"/>
      <c r="O52" s="282"/>
      <c r="P52" s="282"/>
      <c r="Q52" s="282"/>
      <c r="R52" s="282"/>
      <c r="S52" s="282"/>
      <c r="T52" s="282"/>
      <c r="U52" s="282"/>
    </row>
    <row r="53" spans="1:21">
      <c r="A53" s="11"/>
      <c r="B53" s="65" t="s">
        <v>484</v>
      </c>
      <c r="C53" s="45"/>
      <c r="D53" s="45"/>
      <c r="E53" s="45"/>
      <c r="F53" s="36"/>
      <c r="G53" s="45"/>
      <c r="H53" s="45"/>
      <c r="I53" s="45"/>
      <c r="J53" s="36"/>
      <c r="K53" s="45"/>
      <c r="L53" s="45"/>
      <c r="M53" s="45"/>
      <c r="N53" s="36"/>
      <c r="O53" s="45"/>
      <c r="P53" s="45"/>
      <c r="Q53" s="36"/>
      <c r="R53" s="45"/>
      <c r="S53" s="45"/>
      <c r="T53" s="36"/>
      <c r="U53" s="35"/>
    </row>
    <row r="54" spans="1:21">
      <c r="A54" s="11"/>
      <c r="B54" s="37" t="s">
        <v>1281</v>
      </c>
      <c r="C54" s="23"/>
      <c r="D54" s="23"/>
      <c r="E54" s="23"/>
      <c r="F54" s="13"/>
      <c r="G54" s="23"/>
      <c r="H54" s="23"/>
      <c r="I54" s="23"/>
      <c r="J54" s="13"/>
      <c r="K54" s="23"/>
      <c r="L54" s="23"/>
      <c r="M54" s="23"/>
      <c r="N54" s="13"/>
      <c r="O54" s="23"/>
      <c r="P54" s="23"/>
      <c r="Q54" s="13"/>
      <c r="R54" s="23"/>
      <c r="S54" s="23"/>
      <c r="T54" s="13"/>
      <c r="U54" s="13"/>
    </row>
    <row r="55" spans="1:21">
      <c r="A55" s="11"/>
      <c r="B55" s="100" t="s">
        <v>1282</v>
      </c>
      <c r="C55" s="45" t="s">
        <v>436</v>
      </c>
      <c r="D55" s="47">
        <v>18230</v>
      </c>
      <c r="E55" s="46"/>
      <c r="F55" s="46"/>
      <c r="G55" s="45" t="s">
        <v>436</v>
      </c>
      <c r="H55" s="47">
        <v>2711</v>
      </c>
      <c r="I55" s="46"/>
      <c r="J55" s="46"/>
      <c r="K55" s="45" t="s">
        <v>436</v>
      </c>
      <c r="L55" s="55">
        <v>980</v>
      </c>
      <c r="M55" s="46"/>
      <c r="N55" s="46"/>
      <c r="O55" s="55">
        <v>4.76</v>
      </c>
      <c r="P55" s="45" t="s">
        <v>548</v>
      </c>
      <c r="Q55" s="46"/>
      <c r="R55" s="55">
        <v>4.75</v>
      </c>
      <c r="S55" s="45" t="s">
        <v>548</v>
      </c>
      <c r="T55" s="46"/>
      <c r="U55" s="55">
        <v>1.1100000000000001</v>
      </c>
    </row>
    <row r="56" spans="1:21">
      <c r="A56" s="11"/>
      <c r="B56" s="100"/>
      <c r="C56" s="45"/>
      <c r="D56" s="47"/>
      <c r="E56" s="46"/>
      <c r="F56" s="46"/>
      <c r="G56" s="45"/>
      <c r="H56" s="47"/>
      <c r="I56" s="46"/>
      <c r="J56" s="46"/>
      <c r="K56" s="45"/>
      <c r="L56" s="55"/>
      <c r="M56" s="46"/>
      <c r="N56" s="46"/>
      <c r="O56" s="55"/>
      <c r="P56" s="45"/>
      <c r="Q56" s="46"/>
      <c r="R56" s="55"/>
      <c r="S56" s="45"/>
      <c r="T56" s="46"/>
      <c r="U56" s="55"/>
    </row>
    <row r="57" spans="1:21">
      <c r="A57" s="11"/>
      <c r="B57" s="101" t="s">
        <v>1283</v>
      </c>
      <c r="C57" s="49">
        <v>257000</v>
      </c>
      <c r="D57" s="49"/>
      <c r="E57" s="23"/>
      <c r="F57" s="23"/>
      <c r="G57" s="102">
        <v>232</v>
      </c>
      <c r="H57" s="102"/>
      <c r="I57" s="23"/>
      <c r="J57" s="23"/>
      <c r="K57" s="102">
        <v>779</v>
      </c>
      <c r="L57" s="102"/>
      <c r="M57" s="23"/>
      <c r="N57" s="23"/>
      <c r="O57" s="102">
        <v>0.9</v>
      </c>
      <c r="P57" s="48" t="s">
        <v>548</v>
      </c>
      <c r="Q57" s="23"/>
      <c r="R57" s="102">
        <v>2.38</v>
      </c>
      <c r="S57" s="48" t="s">
        <v>548</v>
      </c>
      <c r="T57" s="23"/>
      <c r="U57" s="102">
        <v>4.33</v>
      </c>
    </row>
    <row r="58" spans="1:21">
      <c r="A58" s="11"/>
      <c r="B58" s="101"/>
      <c r="C58" s="49"/>
      <c r="D58" s="49"/>
      <c r="E58" s="23"/>
      <c r="F58" s="23"/>
      <c r="G58" s="102"/>
      <c r="H58" s="102"/>
      <c r="I58" s="23"/>
      <c r="J58" s="23"/>
      <c r="K58" s="102"/>
      <c r="L58" s="102"/>
      <c r="M58" s="23"/>
      <c r="N58" s="23"/>
      <c r="O58" s="102"/>
      <c r="P58" s="48"/>
      <c r="Q58" s="23"/>
      <c r="R58" s="102"/>
      <c r="S58" s="48"/>
      <c r="T58" s="23"/>
      <c r="U58" s="102"/>
    </row>
    <row r="59" spans="1:21">
      <c r="A59" s="11"/>
      <c r="B59" s="35" t="s">
        <v>1284</v>
      </c>
      <c r="C59" s="45"/>
      <c r="D59" s="45"/>
      <c r="E59" s="45"/>
      <c r="F59" s="36"/>
      <c r="G59" s="45"/>
      <c r="H59" s="45"/>
      <c r="I59" s="45"/>
      <c r="J59" s="36"/>
      <c r="K59" s="45"/>
      <c r="L59" s="45"/>
      <c r="M59" s="45"/>
      <c r="N59" s="36"/>
      <c r="O59" s="45"/>
      <c r="P59" s="45"/>
      <c r="Q59" s="36"/>
      <c r="R59" s="45"/>
      <c r="S59" s="45"/>
      <c r="T59" s="36"/>
      <c r="U59" s="36"/>
    </row>
    <row r="60" spans="1:21">
      <c r="A60" s="11"/>
      <c r="B60" s="101" t="s">
        <v>1285</v>
      </c>
      <c r="C60" s="49">
        <v>10086103</v>
      </c>
      <c r="D60" s="49"/>
      <c r="E60" s="23"/>
      <c r="F60" s="23"/>
      <c r="G60" s="49">
        <v>7619</v>
      </c>
      <c r="H60" s="49"/>
      <c r="I60" s="23"/>
      <c r="J60" s="23"/>
      <c r="K60" s="49">
        <v>20552</v>
      </c>
      <c r="L60" s="49"/>
      <c r="M60" s="23"/>
      <c r="N60" s="23"/>
      <c r="O60" s="102">
        <v>0.17</v>
      </c>
      <c r="P60" s="48" t="s">
        <v>548</v>
      </c>
      <c r="Q60" s="23"/>
      <c r="R60" s="102">
        <v>1.1100000000000001</v>
      </c>
      <c r="S60" s="48" t="s">
        <v>548</v>
      </c>
      <c r="T60" s="23"/>
      <c r="U60" s="102">
        <v>3.02</v>
      </c>
    </row>
    <row r="61" spans="1:21" ht="15.75" thickBot="1">
      <c r="A61" s="11"/>
      <c r="B61" s="101"/>
      <c r="C61" s="60"/>
      <c r="D61" s="60"/>
      <c r="E61" s="61"/>
      <c r="F61" s="23"/>
      <c r="G61" s="60"/>
      <c r="H61" s="60"/>
      <c r="I61" s="61"/>
      <c r="J61" s="23"/>
      <c r="K61" s="60"/>
      <c r="L61" s="60"/>
      <c r="M61" s="61"/>
      <c r="N61" s="23"/>
      <c r="O61" s="102"/>
      <c r="P61" s="48"/>
      <c r="Q61" s="23"/>
      <c r="R61" s="102"/>
      <c r="S61" s="48"/>
      <c r="T61" s="23"/>
      <c r="U61" s="102"/>
    </row>
    <row r="62" spans="1:21">
      <c r="A62" s="11"/>
      <c r="B62" s="70" t="s">
        <v>149</v>
      </c>
      <c r="C62" s="83" t="s">
        <v>436</v>
      </c>
      <c r="D62" s="57">
        <v>10361333</v>
      </c>
      <c r="E62" s="58"/>
      <c r="F62" s="46"/>
      <c r="G62" s="83" t="s">
        <v>436</v>
      </c>
      <c r="H62" s="57">
        <v>10562</v>
      </c>
      <c r="I62" s="58"/>
      <c r="J62" s="46"/>
      <c r="K62" s="83" t="s">
        <v>436</v>
      </c>
      <c r="L62" s="57">
        <v>22311</v>
      </c>
      <c r="M62" s="58"/>
      <c r="N62" s="46"/>
      <c r="O62" s="55">
        <v>0.19</v>
      </c>
      <c r="P62" s="45" t="s">
        <v>548</v>
      </c>
      <c r="Q62" s="46"/>
      <c r="R62" s="55">
        <v>1.1399999999999999</v>
      </c>
      <c r="S62" s="45" t="s">
        <v>548</v>
      </c>
      <c r="T62" s="46"/>
      <c r="U62" s="55">
        <v>3.05</v>
      </c>
    </row>
    <row r="63" spans="1:21" ht="15.75" thickBot="1">
      <c r="A63" s="11"/>
      <c r="B63" s="70"/>
      <c r="C63" s="84"/>
      <c r="D63" s="85"/>
      <c r="E63" s="86"/>
      <c r="F63" s="46"/>
      <c r="G63" s="84"/>
      <c r="H63" s="85"/>
      <c r="I63" s="86"/>
      <c r="J63" s="46"/>
      <c r="K63" s="84"/>
      <c r="L63" s="85"/>
      <c r="M63" s="86"/>
      <c r="N63" s="46"/>
      <c r="O63" s="55"/>
      <c r="P63" s="45"/>
      <c r="Q63" s="46"/>
      <c r="R63" s="55"/>
      <c r="S63" s="45"/>
      <c r="T63" s="46"/>
      <c r="U63" s="55"/>
    </row>
    <row r="64" spans="1:21" ht="15.75" thickTop="1">
      <c r="A64" s="11"/>
      <c r="B64" s="13"/>
      <c r="C64" s="81"/>
      <c r="D64" s="81"/>
      <c r="E64" s="81"/>
      <c r="F64" s="13"/>
      <c r="G64" s="81"/>
      <c r="H64" s="81"/>
      <c r="I64" s="81"/>
      <c r="J64" s="13"/>
      <c r="K64" s="81"/>
      <c r="L64" s="81"/>
      <c r="M64" s="81"/>
      <c r="N64" s="13"/>
      <c r="O64" s="23"/>
      <c r="P64" s="23"/>
      <c r="Q64" s="13"/>
      <c r="R64" s="23"/>
      <c r="S64" s="23"/>
      <c r="T64" s="13"/>
      <c r="U64" s="13"/>
    </row>
    <row r="65" spans="1:26">
      <c r="A65" s="11"/>
      <c r="B65" s="67" t="s">
        <v>524</v>
      </c>
      <c r="C65" s="48"/>
      <c r="D65" s="48"/>
      <c r="E65" s="48"/>
      <c r="F65" s="13"/>
      <c r="G65" s="48"/>
      <c r="H65" s="48"/>
      <c r="I65" s="48"/>
      <c r="J65" s="13"/>
      <c r="K65" s="48"/>
      <c r="L65" s="48"/>
      <c r="M65" s="48"/>
      <c r="N65" s="13"/>
      <c r="O65" s="48"/>
      <c r="P65" s="48"/>
      <c r="Q65" s="13"/>
      <c r="R65" s="48"/>
      <c r="S65" s="48"/>
      <c r="T65" s="13"/>
      <c r="U65" s="39"/>
    </row>
    <row r="66" spans="1:26">
      <c r="A66" s="11"/>
      <c r="B66" s="35" t="s">
        <v>1286</v>
      </c>
      <c r="C66" s="46"/>
      <c r="D66" s="46"/>
      <c r="E66" s="46"/>
      <c r="F66" s="36"/>
      <c r="G66" s="46"/>
      <c r="H66" s="46"/>
      <c r="I66" s="46"/>
      <c r="J66" s="36"/>
      <c r="K66" s="46"/>
      <c r="L66" s="46"/>
      <c r="M66" s="46"/>
      <c r="N66" s="36"/>
      <c r="O66" s="46"/>
      <c r="P66" s="46"/>
      <c r="Q66" s="36"/>
      <c r="R66" s="46"/>
      <c r="S66" s="46"/>
      <c r="T66" s="36"/>
      <c r="U66" s="36"/>
    </row>
    <row r="67" spans="1:26">
      <c r="A67" s="11"/>
      <c r="B67" s="101" t="s">
        <v>1282</v>
      </c>
      <c r="C67" s="48" t="s">
        <v>436</v>
      </c>
      <c r="D67" s="49">
        <v>19995</v>
      </c>
      <c r="E67" s="23"/>
      <c r="F67" s="23"/>
      <c r="G67" s="48" t="s">
        <v>436</v>
      </c>
      <c r="H67" s="49">
        <v>1073</v>
      </c>
      <c r="I67" s="23"/>
      <c r="J67" s="23"/>
      <c r="K67" s="48" t="s">
        <v>436</v>
      </c>
      <c r="L67" s="49">
        <v>1924</v>
      </c>
      <c r="M67" s="23"/>
      <c r="N67" s="23"/>
      <c r="O67" s="102">
        <v>4.76</v>
      </c>
      <c r="P67" s="48" t="s">
        <v>548</v>
      </c>
      <c r="Q67" s="23"/>
      <c r="R67" s="102">
        <v>4.75</v>
      </c>
      <c r="S67" s="48" t="s">
        <v>548</v>
      </c>
      <c r="T67" s="23"/>
      <c r="U67" s="102">
        <v>2.11</v>
      </c>
    </row>
    <row r="68" spans="1:26">
      <c r="A68" s="11"/>
      <c r="B68" s="101"/>
      <c r="C68" s="48"/>
      <c r="D68" s="49"/>
      <c r="E68" s="23"/>
      <c r="F68" s="23"/>
      <c r="G68" s="48"/>
      <c r="H68" s="49"/>
      <c r="I68" s="23"/>
      <c r="J68" s="23"/>
      <c r="K68" s="48"/>
      <c r="L68" s="49"/>
      <c r="M68" s="23"/>
      <c r="N68" s="23"/>
      <c r="O68" s="102"/>
      <c r="P68" s="48"/>
      <c r="Q68" s="23"/>
      <c r="R68" s="102"/>
      <c r="S68" s="48"/>
      <c r="T68" s="23"/>
      <c r="U68" s="102"/>
    </row>
    <row r="69" spans="1:26">
      <c r="A69" s="11"/>
      <c r="B69" s="35" t="s">
        <v>1284</v>
      </c>
      <c r="C69" s="45"/>
      <c r="D69" s="45"/>
      <c r="E69" s="45"/>
      <c r="F69" s="36"/>
      <c r="G69" s="45"/>
      <c r="H69" s="45"/>
      <c r="I69" s="45"/>
      <c r="J69" s="36"/>
      <c r="K69" s="45"/>
      <c r="L69" s="45"/>
      <c r="M69" s="45"/>
      <c r="N69" s="36"/>
      <c r="O69" s="45"/>
      <c r="P69" s="45"/>
      <c r="Q69" s="36"/>
      <c r="R69" s="45"/>
      <c r="S69" s="45"/>
      <c r="T69" s="36"/>
      <c r="U69" s="38"/>
    </row>
    <row r="70" spans="1:26">
      <c r="A70" s="11"/>
      <c r="B70" s="101" t="s">
        <v>1285</v>
      </c>
      <c r="C70" s="49">
        <v>2700312</v>
      </c>
      <c r="D70" s="49"/>
      <c r="E70" s="23"/>
      <c r="F70" s="23"/>
      <c r="G70" s="49">
        <v>4803</v>
      </c>
      <c r="H70" s="49"/>
      <c r="I70" s="23"/>
      <c r="J70" s="23"/>
      <c r="K70" s="49">
        <v>58381</v>
      </c>
      <c r="L70" s="49"/>
      <c r="M70" s="23"/>
      <c r="N70" s="23"/>
      <c r="O70" s="102">
        <v>0.24</v>
      </c>
      <c r="P70" s="48" t="s">
        <v>548</v>
      </c>
      <c r="Q70" s="23"/>
      <c r="R70" s="102">
        <v>2.46</v>
      </c>
      <c r="S70" s="48" t="s">
        <v>548</v>
      </c>
      <c r="T70" s="23"/>
      <c r="U70" s="102">
        <v>1.89</v>
      </c>
    </row>
    <row r="71" spans="1:26" ht="15.75" thickBot="1">
      <c r="A71" s="11"/>
      <c r="B71" s="101"/>
      <c r="C71" s="60"/>
      <c r="D71" s="60"/>
      <c r="E71" s="61"/>
      <c r="F71" s="23"/>
      <c r="G71" s="60"/>
      <c r="H71" s="60"/>
      <c r="I71" s="61"/>
      <c r="J71" s="23"/>
      <c r="K71" s="60"/>
      <c r="L71" s="60"/>
      <c r="M71" s="61"/>
      <c r="N71" s="23"/>
      <c r="O71" s="102"/>
      <c r="P71" s="48"/>
      <c r="Q71" s="23"/>
      <c r="R71" s="102"/>
      <c r="S71" s="48"/>
      <c r="T71" s="23"/>
      <c r="U71" s="102"/>
    </row>
    <row r="72" spans="1:26">
      <c r="A72" s="11"/>
      <c r="B72" s="70" t="s">
        <v>149</v>
      </c>
      <c r="C72" s="83" t="s">
        <v>436</v>
      </c>
      <c r="D72" s="57">
        <v>2720307</v>
      </c>
      <c r="E72" s="58"/>
      <c r="F72" s="46"/>
      <c r="G72" s="83" t="s">
        <v>436</v>
      </c>
      <c r="H72" s="57">
        <v>5876</v>
      </c>
      <c r="I72" s="58"/>
      <c r="J72" s="46"/>
      <c r="K72" s="83" t="s">
        <v>436</v>
      </c>
      <c r="L72" s="57">
        <v>60305</v>
      </c>
      <c r="M72" s="58"/>
      <c r="N72" s="46"/>
      <c r="O72" s="55">
        <v>0.27</v>
      </c>
      <c r="P72" s="45" t="s">
        <v>548</v>
      </c>
      <c r="Q72" s="46"/>
      <c r="R72" s="55">
        <v>2.4700000000000002</v>
      </c>
      <c r="S72" s="45" t="s">
        <v>548</v>
      </c>
      <c r="T72" s="46"/>
      <c r="U72" s="55">
        <v>1.9</v>
      </c>
    </row>
    <row r="73" spans="1:26" ht="15.75" thickBot="1">
      <c r="A73" s="11"/>
      <c r="B73" s="70"/>
      <c r="C73" s="84"/>
      <c r="D73" s="85"/>
      <c r="E73" s="86"/>
      <c r="F73" s="46"/>
      <c r="G73" s="84"/>
      <c r="H73" s="85"/>
      <c r="I73" s="86"/>
      <c r="J73" s="46"/>
      <c r="K73" s="84"/>
      <c r="L73" s="85"/>
      <c r="M73" s="86"/>
      <c r="N73" s="46"/>
      <c r="O73" s="55"/>
      <c r="P73" s="45"/>
      <c r="Q73" s="46"/>
      <c r="R73" s="55"/>
      <c r="S73" s="45"/>
      <c r="T73" s="46"/>
      <c r="U73" s="55"/>
    </row>
    <row r="74" spans="1:26" ht="15.75" thickTop="1">
      <c r="A74" s="11"/>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c r="A75" s="11"/>
      <c r="B75" s="20" t="s">
        <v>1287</v>
      </c>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c r="A76" s="11"/>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c r="A77" s="11"/>
      <c r="B77" s="21" t="s">
        <v>1288</v>
      </c>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c r="A78" s="11"/>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25.5" customHeight="1">
      <c r="A79" s="11"/>
      <c r="B79" s="20" t="s">
        <v>1289</v>
      </c>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c r="A80" s="11"/>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c r="A81" s="11"/>
      <c r="B81" s="20" t="s">
        <v>1257</v>
      </c>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c r="A82" s="11"/>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c r="A83" s="11"/>
      <c r="B83" s="24" t="s">
        <v>1290</v>
      </c>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c r="A84" s="11"/>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c r="A85" s="11"/>
      <c r="B85" s="20" t="s">
        <v>1291</v>
      </c>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c r="A87" s="11"/>
      <c r="B87" s="20" t="s">
        <v>1292</v>
      </c>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c r="A88" s="11"/>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c r="A89" s="11"/>
      <c r="B89" s="24" t="s">
        <v>1293</v>
      </c>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c r="A90" s="11"/>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c r="A91" s="11"/>
      <c r="B91" s="20" t="s">
        <v>1294</v>
      </c>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c r="A92" s="11"/>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c r="A93" s="11"/>
      <c r="B93" s="24" t="s">
        <v>1295</v>
      </c>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c r="A94" s="11"/>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c r="A95" s="11"/>
      <c r="B95" s="20" t="s">
        <v>1296</v>
      </c>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c r="A96" s="11"/>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25.5" customHeight="1">
      <c r="A97" s="11"/>
      <c r="B97" s="20" t="s">
        <v>1297</v>
      </c>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c r="A98" s="11"/>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c r="A99" s="11"/>
      <c r="B99" s="20" t="s">
        <v>1298</v>
      </c>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c r="A100" s="1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c r="A101" s="11"/>
      <c r="B101" s="23" t="s">
        <v>1257</v>
      </c>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1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c r="A103" s="11"/>
      <c r="B103" s="163" t="s">
        <v>1299</v>
      </c>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row>
    <row r="104" spans="1:26">
      <c r="A104" s="1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c r="A105" s="11"/>
      <c r="B105" s="23" t="s">
        <v>1300</v>
      </c>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11"/>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6">
      <c r="A107" s="11"/>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6">
      <c r="A108" s="11"/>
      <c r="B108" s="23"/>
      <c r="C108" s="97" t="s">
        <v>1274</v>
      </c>
      <c r="D108" s="97"/>
      <c r="E108" s="97"/>
      <c r="F108" s="97"/>
      <c r="G108" s="97"/>
      <c r="H108" s="97"/>
      <c r="I108" s="97"/>
      <c r="J108" s="23"/>
      <c r="K108" s="97" t="s">
        <v>1301</v>
      </c>
      <c r="L108" s="97"/>
      <c r="M108" s="97"/>
      <c r="N108" s="97"/>
      <c r="O108" s="97"/>
      <c r="P108" s="97"/>
      <c r="Q108" s="97"/>
      <c r="R108" s="23"/>
      <c r="S108" s="97" t="s">
        <v>1303</v>
      </c>
      <c r="T108" s="97"/>
      <c r="U108" s="97"/>
      <c r="V108" s="97"/>
      <c r="W108" s="97"/>
      <c r="X108" s="97"/>
      <c r="Y108" s="97"/>
    </row>
    <row r="109" spans="1:26" ht="15.75" thickBot="1">
      <c r="A109" s="11"/>
      <c r="B109" s="23"/>
      <c r="C109" s="42"/>
      <c r="D109" s="42"/>
      <c r="E109" s="42"/>
      <c r="F109" s="42"/>
      <c r="G109" s="42"/>
      <c r="H109" s="42"/>
      <c r="I109" s="42"/>
      <c r="J109" s="23"/>
      <c r="K109" s="42" t="s">
        <v>1302</v>
      </c>
      <c r="L109" s="42"/>
      <c r="M109" s="42"/>
      <c r="N109" s="42"/>
      <c r="O109" s="42"/>
      <c r="P109" s="42"/>
      <c r="Q109" s="42"/>
      <c r="R109" s="23"/>
      <c r="S109" s="42" t="s">
        <v>1302</v>
      </c>
      <c r="T109" s="42"/>
      <c r="U109" s="42"/>
      <c r="V109" s="42"/>
      <c r="W109" s="42"/>
      <c r="X109" s="42"/>
      <c r="Y109" s="42"/>
    </row>
    <row r="110" spans="1:26" ht="15.75" thickBot="1">
      <c r="A110" s="11"/>
      <c r="B110" s="13"/>
      <c r="C110" s="132" t="s">
        <v>484</v>
      </c>
      <c r="D110" s="132"/>
      <c r="E110" s="132"/>
      <c r="F110" s="164"/>
      <c r="G110" s="132" t="s">
        <v>1304</v>
      </c>
      <c r="H110" s="132"/>
      <c r="I110" s="132"/>
      <c r="J110" s="13"/>
      <c r="K110" s="132" t="s">
        <v>484</v>
      </c>
      <c r="L110" s="132"/>
      <c r="M110" s="132"/>
      <c r="N110" s="164"/>
      <c r="O110" s="132" t="s">
        <v>1304</v>
      </c>
      <c r="P110" s="132"/>
      <c r="Q110" s="132"/>
      <c r="R110" s="13"/>
      <c r="S110" s="132" t="s">
        <v>484</v>
      </c>
      <c r="T110" s="132"/>
      <c r="U110" s="132"/>
      <c r="V110" s="164"/>
      <c r="W110" s="132" t="s">
        <v>1304</v>
      </c>
      <c r="X110" s="132"/>
      <c r="Y110" s="132"/>
    </row>
    <row r="111" spans="1:26">
      <c r="A111" s="11"/>
      <c r="B111" s="37"/>
      <c r="C111" s="282" t="s">
        <v>475</v>
      </c>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row>
    <row r="112" spans="1:26">
      <c r="A112" s="11"/>
      <c r="B112" s="65" t="s">
        <v>1305</v>
      </c>
      <c r="C112" s="46"/>
      <c r="D112" s="46"/>
      <c r="E112" s="46"/>
      <c r="F112" s="36"/>
      <c r="G112" s="46"/>
      <c r="H112" s="46"/>
      <c r="I112" s="46"/>
      <c r="J112" s="36"/>
      <c r="K112" s="46"/>
      <c r="L112" s="46"/>
      <c r="M112" s="46"/>
      <c r="N112" s="36"/>
      <c r="O112" s="46"/>
      <c r="P112" s="46"/>
      <c r="Q112" s="46"/>
      <c r="R112" s="36"/>
      <c r="S112" s="46"/>
      <c r="T112" s="46"/>
      <c r="U112" s="46"/>
      <c r="V112" s="36"/>
      <c r="W112" s="46"/>
      <c r="X112" s="46"/>
      <c r="Y112" s="46"/>
    </row>
    <row r="113" spans="1:25">
      <c r="A113" s="11"/>
      <c r="B113" s="101" t="s">
        <v>1306</v>
      </c>
      <c r="C113" s="73" t="s">
        <v>436</v>
      </c>
      <c r="D113" s="77">
        <v>328757</v>
      </c>
      <c r="E113" s="23"/>
      <c r="F113" s="23"/>
      <c r="G113" s="48" t="s">
        <v>436</v>
      </c>
      <c r="H113" s="49">
        <v>169608</v>
      </c>
      <c r="I113" s="23"/>
      <c r="J113" s="23"/>
      <c r="K113" s="73" t="s">
        <v>436</v>
      </c>
      <c r="L113" s="143" t="s">
        <v>521</v>
      </c>
      <c r="M113" s="23"/>
      <c r="N113" s="23"/>
      <c r="O113" s="48" t="s">
        <v>436</v>
      </c>
      <c r="P113" s="49">
        <v>2101</v>
      </c>
      <c r="Q113" s="23"/>
      <c r="R113" s="23"/>
      <c r="S113" s="73" t="s">
        <v>436</v>
      </c>
      <c r="T113" s="77">
        <v>2424</v>
      </c>
      <c r="U113" s="23"/>
      <c r="V113" s="23"/>
      <c r="W113" s="48" t="s">
        <v>436</v>
      </c>
      <c r="X113" s="102" t="s">
        <v>521</v>
      </c>
      <c r="Y113" s="23"/>
    </row>
    <row r="114" spans="1:25">
      <c r="A114" s="11"/>
      <c r="B114" s="101"/>
      <c r="C114" s="73"/>
      <c r="D114" s="77"/>
      <c r="E114" s="23"/>
      <c r="F114" s="23"/>
      <c r="G114" s="48"/>
      <c r="H114" s="49"/>
      <c r="I114" s="23"/>
      <c r="J114" s="23"/>
      <c r="K114" s="73"/>
      <c r="L114" s="143"/>
      <c r="M114" s="23"/>
      <c r="N114" s="23"/>
      <c r="O114" s="48"/>
      <c r="P114" s="49"/>
      <c r="Q114" s="23"/>
      <c r="R114" s="23"/>
      <c r="S114" s="73"/>
      <c r="T114" s="77"/>
      <c r="U114" s="23"/>
      <c r="V114" s="23"/>
      <c r="W114" s="48"/>
      <c r="X114" s="102"/>
      <c r="Y114" s="23"/>
    </row>
    <row r="115" spans="1:25">
      <c r="A115" s="11"/>
      <c r="B115" s="100" t="s">
        <v>1307</v>
      </c>
      <c r="C115" s="140">
        <v>163013</v>
      </c>
      <c r="D115" s="140"/>
      <c r="E115" s="46"/>
      <c r="F115" s="46"/>
      <c r="G115" s="47">
        <v>75787</v>
      </c>
      <c r="H115" s="47"/>
      <c r="I115" s="46"/>
      <c r="J115" s="46"/>
      <c r="K115" s="140">
        <v>3063</v>
      </c>
      <c r="L115" s="140"/>
      <c r="M115" s="46"/>
      <c r="N115" s="46"/>
      <c r="O115" s="55">
        <v>547</v>
      </c>
      <c r="P115" s="55"/>
      <c r="Q115" s="46"/>
      <c r="R115" s="46"/>
      <c r="S115" s="142" t="s">
        <v>521</v>
      </c>
      <c r="T115" s="142"/>
      <c r="U115" s="46"/>
      <c r="V115" s="46"/>
      <c r="W115" s="55" t="s">
        <v>521</v>
      </c>
      <c r="X115" s="55"/>
      <c r="Y115" s="46"/>
    </row>
    <row r="116" spans="1:25">
      <c r="A116" s="11"/>
      <c r="B116" s="100"/>
      <c r="C116" s="140"/>
      <c r="D116" s="140"/>
      <c r="E116" s="46"/>
      <c r="F116" s="46"/>
      <c r="G116" s="47"/>
      <c r="H116" s="47"/>
      <c r="I116" s="46"/>
      <c r="J116" s="46"/>
      <c r="K116" s="140"/>
      <c r="L116" s="140"/>
      <c r="M116" s="46"/>
      <c r="N116" s="46"/>
      <c r="O116" s="55"/>
      <c r="P116" s="55"/>
      <c r="Q116" s="46"/>
      <c r="R116" s="46"/>
      <c r="S116" s="142"/>
      <c r="T116" s="142"/>
      <c r="U116" s="46"/>
      <c r="V116" s="46"/>
      <c r="W116" s="55"/>
      <c r="X116" s="55"/>
      <c r="Y116" s="46"/>
    </row>
    <row r="117" spans="1:25">
      <c r="A117" s="11"/>
      <c r="B117" s="101" t="s">
        <v>1283</v>
      </c>
      <c r="C117" s="77">
        <v>469000</v>
      </c>
      <c r="D117" s="77"/>
      <c r="E117" s="23"/>
      <c r="F117" s="23"/>
      <c r="G117" s="49">
        <v>245000</v>
      </c>
      <c r="H117" s="49"/>
      <c r="I117" s="23"/>
      <c r="J117" s="23"/>
      <c r="K117" s="77">
        <v>7432</v>
      </c>
      <c r="L117" s="77"/>
      <c r="M117" s="23"/>
      <c r="N117" s="23"/>
      <c r="O117" s="49">
        <v>6155</v>
      </c>
      <c r="P117" s="49"/>
      <c r="Q117" s="23"/>
      <c r="R117" s="23"/>
      <c r="S117" s="77">
        <v>7448</v>
      </c>
      <c r="T117" s="77"/>
      <c r="U117" s="23"/>
      <c r="V117" s="23"/>
      <c r="W117" s="102">
        <v>488</v>
      </c>
      <c r="X117" s="102"/>
      <c r="Y117" s="23"/>
    </row>
    <row r="118" spans="1:25" ht="15.75" thickBot="1">
      <c r="A118" s="11"/>
      <c r="B118" s="101"/>
      <c r="C118" s="166"/>
      <c r="D118" s="166"/>
      <c r="E118" s="61"/>
      <c r="F118" s="23"/>
      <c r="G118" s="60"/>
      <c r="H118" s="60"/>
      <c r="I118" s="61"/>
      <c r="J118" s="23"/>
      <c r="K118" s="166"/>
      <c r="L118" s="166"/>
      <c r="M118" s="61"/>
      <c r="N118" s="23"/>
      <c r="O118" s="60"/>
      <c r="P118" s="60"/>
      <c r="Q118" s="61"/>
      <c r="R118" s="23"/>
      <c r="S118" s="166"/>
      <c r="T118" s="166"/>
      <c r="U118" s="61"/>
      <c r="V118" s="23"/>
      <c r="W118" s="56"/>
      <c r="X118" s="56"/>
      <c r="Y118" s="61"/>
    </row>
    <row r="119" spans="1:25">
      <c r="A119" s="11"/>
      <c r="B119" s="45" t="s">
        <v>1308</v>
      </c>
      <c r="C119" s="147">
        <v>960770</v>
      </c>
      <c r="D119" s="147"/>
      <c r="E119" s="58"/>
      <c r="F119" s="46"/>
      <c r="G119" s="57">
        <v>490395</v>
      </c>
      <c r="H119" s="57"/>
      <c r="I119" s="58"/>
      <c r="J119" s="46"/>
      <c r="K119" s="147">
        <v>10495</v>
      </c>
      <c r="L119" s="147"/>
      <c r="M119" s="58"/>
      <c r="N119" s="46"/>
      <c r="O119" s="57">
        <v>8803</v>
      </c>
      <c r="P119" s="57"/>
      <c r="Q119" s="58"/>
      <c r="R119" s="46"/>
      <c r="S119" s="147">
        <v>9872</v>
      </c>
      <c r="T119" s="147"/>
      <c r="U119" s="58"/>
      <c r="V119" s="46"/>
      <c r="W119" s="133">
        <v>488</v>
      </c>
      <c r="X119" s="133"/>
      <c r="Y119" s="58"/>
    </row>
    <row r="120" spans="1:25" ht="15.75" thickBot="1">
      <c r="A120" s="11"/>
      <c r="B120" s="45"/>
      <c r="C120" s="141"/>
      <c r="D120" s="141"/>
      <c r="E120" s="51"/>
      <c r="F120" s="46"/>
      <c r="G120" s="50"/>
      <c r="H120" s="50"/>
      <c r="I120" s="51"/>
      <c r="J120" s="46"/>
      <c r="K120" s="141"/>
      <c r="L120" s="141"/>
      <c r="M120" s="51"/>
      <c r="N120" s="46"/>
      <c r="O120" s="50"/>
      <c r="P120" s="50"/>
      <c r="Q120" s="51"/>
      <c r="R120" s="46"/>
      <c r="S120" s="141"/>
      <c r="T120" s="141"/>
      <c r="U120" s="51"/>
      <c r="V120" s="46"/>
      <c r="W120" s="103"/>
      <c r="X120" s="103"/>
      <c r="Y120" s="51"/>
    </row>
    <row r="121" spans="1:25">
      <c r="A121" s="11"/>
      <c r="B121" s="13"/>
      <c r="C121" s="54"/>
      <c r="D121" s="54"/>
      <c r="E121" s="54"/>
      <c r="F121" s="13"/>
      <c r="G121" s="54"/>
      <c r="H121" s="54"/>
      <c r="I121" s="54"/>
      <c r="J121" s="13"/>
      <c r="K121" s="54"/>
      <c r="L121" s="54"/>
      <c r="M121" s="54"/>
      <c r="N121" s="13"/>
      <c r="O121" s="54"/>
      <c r="P121" s="54"/>
      <c r="Q121" s="54"/>
      <c r="R121" s="13"/>
      <c r="S121" s="54"/>
      <c r="T121" s="54"/>
      <c r="U121" s="54"/>
      <c r="V121" s="13"/>
      <c r="W121" s="54"/>
      <c r="X121" s="54"/>
      <c r="Y121" s="54"/>
    </row>
    <row r="122" spans="1:25">
      <c r="A122" s="11"/>
      <c r="B122" s="67" t="s">
        <v>1309</v>
      </c>
      <c r="C122" s="23"/>
      <c r="D122" s="23"/>
      <c r="E122" s="23"/>
      <c r="F122" s="13"/>
      <c r="G122" s="23"/>
      <c r="H122" s="23"/>
      <c r="I122" s="23"/>
      <c r="J122" s="13"/>
      <c r="K122" s="23"/>
      <c r="L122" s="23"/>
      <c r="M122" s="23"/>
      <c r="N122" s="13"/>
      <c r="O122" s="23"/>
      <c r="P122" s="23"/>
      <c r="Q122" s="23"/>
      <c r="R122" s="13"/>
      <c r="S122" s="23"/>
      <c r="T122" s="23"/>
      <c r="U122" s="23"/>
      <c r="V122" s="13"/>
      <c r="W122" s="23"/>
      <c r="X122" s="23"/>
      <c r="Y122" s="23"/>
    </row>
    <row r="123" spans="1:25">
      <c r="A123" s="11"/>
      <c r="B123" s="100" t="s">
        <v>1310</v>
      </c>
      <c r="C123" s="140">
        <v>7927522</v>
      </c>
      <c r="D123" s="140"/>
      <c r="E123" s="46"/>
      <c r="F123" s="46"/>
      <c r="G123" s="47">
        <v>5665350</v>
      </c>
      <c r="H123" s="47"/>
      <c r="I123" s="46"/>
      <c r="J123" s="46"/>
      <c r="K123" s="140">
        <v>213415</v>
      </c>
      <c r="L123" s="140"/>
      <c r="M123" s="46"/>
      <c r="N123" s="46"/>
      <c r="O123" s="47">
        <v>166871</v>
      </c>
      <c r="P123" s="47"/>
      <c r="Q123" s="46"/>
      <c r="R123" s="46"/>
      <c r="S123" s="140">
        <v>4343</v>
      </c>
      <c r="T123" s="140"/>
      <c r="U123" s="46"/>
      <c r="V123" s="46"/>
      <c r="W123" s="47">
        <v>28561</v>
      </c>
      <c r="X123" s="47"/>
      <c r="Y123" s="46"/>
    </row>
    <row r="124" spans="1:25">
      <c r="A124" s="11"/>
      <c r="B124" s="100"/>
      <c r="C124" s="140"/>
      <c r="D124" s="140"/>
      <c r="E124" s="46"/>
      <c r="F124" s="46"/>
      <c r="G124" s="47"/>
      <c r="H124" s="47"/>
      <c r="I124" s="46"/>
      <c r="J124" s="46"/>
      <c r="K124" s="140"/>
      <c r="L124" s="140"/>
      <c r="M124" s="46"/>
      <c r="N124" s="46"/>
      <c r="O124" s="47"/>
      <c r="P124" s="47"/>
      <c r="Q124" s="46"/>
      <c r="R124" s="46"/>
      <c r="S124" s="140"/>
      <c r="T124" s="140"/>
      <c r="U124" s="46"/>
      <c r="V124" s="46"/>
      <c r="W124" s="47"/>
      <c r="X124" s="47"/>
      <c r="Y124" s="46"/>
    </row>
    <row r="125" spans="1:25">
      <c r="A125" s="11"/>
      <c r="B125" s="101" t="s">
        <v>1311</v>
      </c>
      <c r="C125" s="77">
        <v>7944247</v>
      </c>
      <c r="D125" s="77"/>
      <c r="E125" s="23"/>
      <c r="F125" s="23"/>
      <c r="G125" s="49">
        <v>5661555</v>
      </c>
      <c r="H125" s="49"/>
      <c r="I125" s="23"/>
      <c r="J125" s="23"/>
      <c r="K125" s="77">
        <v>13361</v>
      </c>
      <c r="L125" s="77"/>
      <c r="M125" s="23"/>
      <c r="N125" s="23"/>
      <c r="O125" s="49">
        <v>54693</v>
      </c>
      <c r="P125" s="49"/>
      <c r="Q125" s="23"/>
      <c r="R125" s="23"/>
      <c r="S125" s="77">
        <v>186732</v>
      </c>
      <c r="T125" s="77"/>
      <c r="U125" s="23"/>
      <c r="V125" s="23"/>
      <c r="W125" s="49">
        <v>166473</v>
      </c>
      <c r="X125" s="49"/>
      <c r="Y125" s="23"/>
    </row>
    <row r="126" spans="1:25">
      <c r="A126" s="11"/>
      <c r="B126" s="101"/>
      <c r="C126" s="77"/>
      <c r="D126" s="77"/>
      <c r="E126" s="23"/>
      <c r="F126" s="23"/>
      <c r="G126" s="49"/>
      <c r="H126" s="49"/>
      <c r="I126" s="23"/>
      <c r="J126" s="23"/>
      <c r="K126" s="77"/>
      <c r="L126" s="77"/>
      <c r="M126" s="23"/>
      <c r="N126" s="23"/>
      <c r="O126" s="49"/>
      <c r="P126" s="49"/>
      <c r="Q126" s="23"/>
      <c r="R126" s="23"/>
      <c r="S126" s="77"/>
      <c r="T126" s="77"/>
      <c r="U126" s="23"/>
      <c r="V126" s="23"/>
      <c r="W126" s="49"/>
      <c r="X126" s="49"/>
      <c r="Y126" s="23"/>
    </row>
    <row r="127" spans="1:25">
      <c r="A127" s="11"/>
      <c r="B127" s="100" t="s">
        <v>828</v>
      </c>
      <c r="C127" s="140">
        <v>1670696</v>
      </c>
      <c r="D127" s="140"/>
      <c r="E127" s="46"/>
      <c r="F127" s="46"/>
      <c r="G127" s="47">
        <v>1385904</v>
      </c>
      <c r="H127" s="47"/>
      <c r="I127" s="46"/>
      <c r="J127" s="46"/>
      <c r="K127" s="140">
        <v>62464</v>
      </c>
      <c r="L127" s="140"/>
      <c r="M127" s="46"/>
      <c r="N127" s="46"/>
      <c r="O127" s="47">
        <v>4247</v>
      </c>
      <c r="P127" s="47"/>
      <c r="Q127" s="46"/>
      <c r="R127" s="46"/>
      <c r="S127" s="140">
        <v>61880</v>
      </c>
      <c r="T127" s="140"/>
      <c r="U127" s="46"/>
      <c r="V127" s="46"/>
      <c r="W127" s="47">
        <v>3635</v>
      </c>
      <c r="X127" s="47"/>
      <c r="Y127" s="46"/>
    </row>
    <row r="128" spans="1:25" ht="15.75" thickBot="1">
      <c r="A128" s="11"/>
      <c r="B128" s="100"/>
      <c r="C128" s="141"/>
      <c r="D128" s="141"/>
      <c r="E128" s="51"/>
      <c r="F128" s="46"/>
      <c r="G128" s="50"/>
      <c r="H128" s="50"/>
      <c r="I128" s="51"/>
      <c r="J128" s="46"/>
      <c r="K128" s="141"/>
      <c r="L128" s="141"/>
      <c r="M128" s="51"/>
      <c r="N128" s="46"/>
      <c r="O128" s="50"/>
      <c r="P128" s="50"/>
      <c r="Q128" s="51"/>
      <c r="R128" s="46"/>
      <c r="S128" s="141"/>
      <c r="T128" s="141"/>
      <c r="U128" s="51"/>
      <c r="V128" s="46"/>
      <c r="W128" s="50"/>
      <c r="X128" s="50"/>
      <c r="Y128" s="51"/>
    </row>
    <row r="129" spans="1:25">
      <c r="A129" s="11"/>
      <c r="B129" s="48" t="s">
        <v>1312</v>
      </c>
      <c r="C129" s="78">
        <v>17542465</v>
      </c>
      <c r="D129" s="78"/>
      <c r="E129" s="54"/>
      <c r="F129" s="23"/>
      <c r="G129" s="53">
        <v>12712809</v>
      </c>
      <c r="H129" s="53"/>
      <c r="I129" s="54"/>
      <c r="J129" s="23"/>
      <c r="K129" s="78">
        <v>289240</v>
      </c>
      <c r="L129" s="78"/>
      <c r="M129" s="54"/>
      <c r="N129" s="23"/>
      <c r="O129" s="53">
        <v>225811</v>
      </c>
      <c r="P129" s="53"/>
      <c r="Q129" s="54"/>
      <c r="R129" s="23"/>
      <c r="S129" s="78">
        <v>252955</v>
      </c>
      <c r="T129" s="78"/>
      <c r="U129" s="54"/>
      <c r="V129" s="23"/>
      <c r="W129" s="53">
        <v>198669</v>
      </c>
      <c r="X129" s="53"/>
      <c r="Y129" s="54"/>
    </row>
    <row r="130" spans="1:25" ht="15.75" thickBot="1">
      <c r="A130" s="11"/>
      <c r="B130" s="48"/>
      <c r="C130" s="166"/>
      <c r="D130" s="166"/>
      <c r="E130" s="61"/>
      <c r="F130" s="23"/>
      <c r="G130" s="60"/>
      <c r="H130" s="60"/>
      <c r="I130" s="61"/>
      <c r="J130" s="23"/>
      <c r="K130" s="166"/>
      <c r="L130" s="166"/>
      <c r="M130" s="61"/>
      <c r="N130" s="23"/>
      <c r="O130" s="60"/>
      <c r="P130" s="60"/>
      <c r="Q130" s="61"/>
      <c r="R130" s="23"/>
      <c r="S130" s="166"/>
      <c r="T130" s="166"/>
      <c r="U130" s="61"/>
      <c r="V130" s="23"/>
      <c r="W130" s="60"/>
      <c r="X130" s="60"/>
      <c r="Y130" s="61"/>
    </row>
    <row r="131" spans="1:25">
      <c r="A131" s="11"/>
      <c r="B131" s="13"/>
      <c r="C131" s="54"/>
      <c r="D131" s="54"/>
      <c r="E131" s="54"/>
      <c r="F131" s="13"/>
      <c r="G131" s="54"/>
      <c r="H131" s="54"/>
      <c r="I131" s="54"/>
      <c r="J131" s="13"/>
      <c r="K131" s="54"/>
      <c r="L131" s="54"/>
      <c r="M131" s="54"/>
      <c r="N131" s="13"/>
      <c r="O131" s="54"/>
      <c r="P131" s="54"/>
      <c r="Q131" s="54"/>
      <c r="R131" s="13"/>
      <c r="S131" s="54"/>
      <c r="T131" s="54"/>
      <c r="U131" s="54"/>
      <c r="V131" s="13"/>
      <c r="W131" s="54"/>
      <c r="X131" s="54"/>
      <c r="Y131" s="54"/>
    </row>
    <row r="132" spans="1:25">
      <c r="A132" s="11"/>
      <c r="B132" s="65" t="s">
        <v>1313</v>
      </c>
      <c r="C132" s="46"/>
      <c r="D132" s="46"/>
      <c r="E132" s="46"/>
      <c r="F132" s="36"/>
      <c r="G132" s="46"/>
      <c r="H132" s="46"/>
      <c r="I132" s="46"/>
      <c r="J132" s="36"/>
      <c r="K132" s="46"/>
      <c r="L132" s="46"/>
      <c r="M132" s="46"/>
      <c r="N132" s="36"/>
      <c r="O132" s="46"/>
      <c r="P132" s="46"/>
      <c r="Q132" s="46"/>
      <c r="R132" s="36"/>
      <c r="S132" s="46"/>
      <c r="T132" s="46"/>
      <c r="U132" s="46"/>
      <c r="V132" s="36"/>
      <c r="W132" s="46"/>
      <c r="X132" s="46"/>
      <c r="Y132" s="46"/>
    </row>
    <row r="133" spans="1:25">
      <c r="A133" s="11"/>
      <c r="B133" s="101" t="s">
        <v>1314</v>
      </c>
      <c r="C133" s="77">
        <v>1152125</v>
      </c>
      <c r="D133" s="77"/>
      <c r="E133" s="23"/>
      <c r="F133" s="23"/>
      <c r="G133" s="49">
        <v>1253395</v>
      </c>
      <c r="H133" s="49"/>
      <c r="I133" s="23"/>
      <c r="J133" s="23"/>
      <c r="K133" s="77">
        <v>20033</v>
      </c>
      <c r="L133" s="77"/>
      <c r="M133" s="23"/>
      <c r="N133" s="23"/>
      <c r="O133" s="49">
        <v>11631</v>
      </c>
      <c r="P133" s="49"/>
      <c r="Q133" s="23"/>
      <c r="R133" s="23"/>
      <c r="S133" s="77">
        <v>17390</v>
      </c>
      <c r="T133" s="77"/>
      <c r="U133" s="23"/>
      <c r="V133" s="23"/>
      <c r="W133" s="49">
        <v>9745</v>
      </c>
      <c r="X133" s="49"/>
      <c r="Y133" s="23"/>
    </row>
    <row r="134" spans="1:25">
      <c r="A134" s="11"/>
      <c r="B134" s="101"/>
      <c r="C134" s="77"/>
      <c r="D134" s="77"/>
      <c r="E134" s="23"/>
      <c r="F134" s="23"/>
      <c r="G134" s="49"/>
      <c r="H134" s="49"/>
      <c r="I134" s="23"/>
      <c r="J134" s="23"/>
      <c r="K134" s="77"/>
      <c r="L134" s="77"/>
      <c r="M134" s="23"/>
      <c r="N134" s="23"/>
      <c r="O134" s="49"/>
      <c r="P134" s="49"/>
      <c r="Q134" s="23"/>
      <c r="R134" s="23"/>
      <c r="S134" s="77"/>
      <c r="T134" s="77"/>
      <c r="U134" s="23"/>
      <c r="V134" s="23"/>
      <c r="W134" s="49"/>
      <c r="X134" s="49"/>
      <c r="Y134" s="23"/>
    </row>
    <row r="135" spans="1:25">
      <c r="A135" s="11"/>
      <c r="B135" s="100" t="s">
        <v>1315</v>
      </c>
      <c r="C135" s="140">
        <v>3231000</v>
      </c>
      <c r="D135" s="140"/>
      <c r="E135" s="46"/>
      <c r="F135" s="46"/>
      <c r="G135" s="55" t="s">
        <v>521</v>
      </c>
      <c r="H135" s="55"/>
      <c r="I135" s="46"/>
      <c r="J135" s="46"/>
      <c r="K135" s="142">
        <v>535</v>
      </c>
      <c r="L135" s="142"/>
      <c r="M135" s="46"/>
      <c r="N135" s="46"/>
      <c r="O135" s="55" t="s">
        <v>521</v>
      </c>
      <c r="P135" s="55"/>
      <c r="Q135" s="46"/>
      <c r="R135" s="46"/>
      <c r="S135" s="140">
        <v>12743</v>
      </c>
      <c r="T135" s="140"/>
      <c r="U135" s="46"/>
      <c r="V135" s="46"/>
      <c r="W135" s="55" t="s">
        <v>521</v>
      </c>
      <c r="X135" s="55"/>
      <c r="Y135" s="46"/>
    </row>
    <row r="136" spans="1:25">
      <c r="A136" s="11"/>
      <c r="B136" s="100"/>
      <c r="C136" s="140"/>
      <c r="D136" s="140"/>
      <c r="E136" s="46"/>
      <c r="F136" s="46"/>
      <c r="G136" s="55"/>
      <c r="H136" s="55"/>
      <c r="I136" s="46"/>
      <c r="J136" s="46"/>
      <c r="K136" s="142"/>
      <c r="L136" s="142"/>
      <c r="M136" s="46"/>
      <c r="N136" s="46"/>
      <c r="O136" s="55"/>
      <c r="P136" s="55"/>
      <c r="Q136" s="46"/>
      <c r="R136" s="46"/>
      <c r="S136" s="140"/>
      <c r="T136" s="140"/>
      <c r="U136" s="46"/>
      <c r="V136" s="46"/>
      <c r="W136" s="55"/>
      <c r="X136" s="55"/>
      <c r="Y136" s="46"/>
    </row>
    <row r="137" spans="1:25">
      <c r="A137" s="11"/>
      <c r="B137" s="101" t="s">
        <v>1316</v>
      </c>
      <c r="C137" s="77">
        <v>7541385</v>
      </c>
      <c r="D137" s="77"/>
      <c r="E137" s="23"/>
      <c r="F137" s="23"/>
      <c r="G137" s="102" t="s">
        <v>521</v>
      </c>
      <c r="H137" s="102"/>
      <c r="I137" s="23"/>
      <c r="J137" s="23"/>
      <c r="K137" s="77">
        <v>49762</v>
      </c>
      <c r="L137" s="77"/>
      <c r="M137" s="23"/>
      <c r="N137" s="23"/>
      <c r="O137" s="102" t="s">
        <v>521</v>
      </c>
      <c r="P137" s="102"/>
      <c r="Q137" s="23"/>
      <c r="R137" s="23"/>
      <c r="S137" s="143" t="s">
        <v>521</v>
      </c>
      <c r="T137" s="143"/>
      <c r="U137" s="23"/>
      <c r="V137" s="23"/>
      <c r="W137" s="102" t="s">
        <v>521</v>
      </c>
      <c r="X137" s="102"/>
      <c r="Y137" s="23"/>
    </row>
    <row r="138" spans="1:25">
      <c r="A138" s="11"/>
      <c r="B138" s="101"/>
      <c r="C138" s="77"/>
      <c r="D138" s="77"/>
      <c r="E138" s="23"/>
      <c r="F138" s="23"/>
      <c r="G138" s="102"/>
      <c r="H138" s="102"/>
      <c r="I138" s="23"/>
      <c r="J138" s="23"/>
      <c r="K138" s="77"/>
      <c r="L138" s="77"/>
      <c r="M138" s="23"/>
      <c r="N138" s="23"/>
      <c r="O138" s="102"/>
      <c r="P138" s="102"/>
      <c r="Q138" s="23"/>
      <c r="R138" s="23"/>
      <c r="S138" s="143"/>
      <c r="T138" s="143"/>
      <c r="U138" s="23"/>
      <c r="V138" s="23"/>
      <c r="W138" s="102"/>
      <c r="X138" s="102"/>
      <c r="Y138" s="23"/>
    </row>
    <row r="139" spans="1:25">
      <c r="A139" s="11"/>
      <c r="B139" s="100" t="s">
        <v>1317</v>
      </c>
      <c r="C139" s="140">
        <v>7541385</v>
      </c>
      <c r="D139" s="140"/>
      <c r="E139" s="46"/>
      <c r="F139" s="46"/>
      <c r="G139" s="55" t="s">
        <v>521</v>
      </c>
      <c r="H139" s="55"/>
      <c r="I139" s="46"/>
      <c r="J139" s="46"/>
      <c r="K139" s="142" t="s">
        <v>521</v>
      </c>
      <c r="L139" s="142"/>
      <c r="M139" s="46"/>
      <c r="N139" s="46"/>
      <c r="O139" s="55" t="s">
        <v>521</v>
      </c>
      <c r="P139" s="55"/>
      <c r="Q139" s="46"/>
      <c r="R139" s="46"/>
      <c r="S139" s="140">
        <v>49806</v>
      </c>
      <c r="T139" s="140"/>
      <c r="U139" s="46"/>
      <c r="V139" s="46"/>
      <c r="W139" s="55" t="s">
        <v>521</v>
      </c>
      <c r="X139" s="55"/>
      <c r="Y139" s="46"/>
    </row>
    <row r="140" spans="1:25">
      <c r="A140" s="11"/>
      <c r="B140" s="100"/>
      <c r="C140" s="140"/>
      <c r="D140" s="140"/>
      <c r="E140" s="46"/>
      <c r="F140" s="46"/>
      <c r="G140" s="55"/>
      <c r="H140" s="55"/>
      <c r="I140" s="46"/>
      <c r="J140" s="46"/>
      <c r="K140" s="142"/>
      <c r="L140" s="142"/>
      <c r="M140" s="46"/>
      <c r="N140" s="46"/>
      <c r="O140" s="55"/>
      <c r="P140" s="55"/>
      <c r="Q140" s="46"/>
      <c r="R140" s="46"/>
      <c r="S140" s="140"/>
      <c r="T140" s="140"/>
      <c r="U140" s="46"/>
      <c r="V140" s="46"/>
      <c r="W140" s="55"/>
      <c r="X140" s="55"/>
      <c r="Y140" s="46"/>
    </row>
    <row r="141" spans="1:25">
      <c r="A141" s="11"/>
      <c r="B141" s="101" t="s">
        <v>828</v>
      </c>
      <c r="C141" s="77">
        <v>646321</v>
      </c>
      <c r="D141" s="77"/>
      <c r="E141" s="23"/>
      <c r="F141" s="23"/>
      <c r="G141" s="49">
        <v>291437</v>
      </c>
      <c r="H141" s="49"/>
      <c r="I141" s="23"/>
      <c r="J141" s="23"/>
      <c r="K141" s="77">
        <v>6543</v>
      </c>
      <c r="L141" s="77"/>
      <c r="M141" s="23"/>
      <c r="N141" s="23"/>
      <c r="O141" s="49">
        <v>4764</v>
      </c>
      <c r="P141" s="49"/>
      <c r="Q141" s="23"/>
      <c r="R141" s="23"/>
      <c r="S141" s="77">
        <v>9914</v>
      </c>
      <c r="T141" s="77"/>
      <c r="U141" s="23"/>
      <c r="V141" s="23"/>
      <c r="W141" s="49">
        <v>4496</v>
      </c>
      <c r="X141" s="49"/>
      <c r="Y141" s="23"/>
    </row>
    <row r="142" spans="1:25" ht="15.75" thickBot="1">
      <c r="A142" s="11"/>
      <c r="B142" s="101"/>
      <c r="C142" s="166"/>
      <c r="D142" s="166"/>
      <c r="E142" s="61"/>
      <c r="F142" s="23"/>
      <c r="G142" s="60"/>
      <c r="H142" s="60"/>
      <c r="I142" s="61"/>
      <c r="J142" s="23"/>
      <c r="K142" s="166"/>
      <c r="L142" s="166"/>
      <c r="M142" s="61"/>
      <c r="N142" s="23"/>
      <c r="O142" s="60"/>
      <c r="P142" s="60"/>
      <c r="Q142" s="61"/>
      <c r="R142" s="23"/>
      <c r="S142" s="166"/>
      <c r="T142" s="166"/>
      <c r="U142" s="61"/>
      <c r="V142" s="23"/>
      <c r="W142" s="60"/>
      <c r="X142" s="60"/>
      <c r="Y142" s="61"/>
    </row>
    <row r="143" spans="1:25">
      <c r="A143" s="11"/>
      <c r="B143" s="45" t="s">
        <v>149</v>
      </c>
      <c r="C143" s="145" t="s">
        <v>436</v>
      </c>
      <c r="D143" s="147">
        <v>38615451</v>
      </c>
      <c r="E143" s="58"/>
      <c r="F143" s="46"/>
      <c r="G143" s="83" t="s">
        <v>436</v>
      </c>
      <c r="H143" s="57">
        <v>14748036</v>
      </c>
      <c r="I143" s="58"/>
      <c r="J143" s="46"/>
      <c r="K143" s="145" t="s">
        <v>436</v>
      </c>
      <c r="L143" s="147">
        <v>376608</v>
      </c>
      <c r="M143" s="58"/>
      <c r="N143" s="46"/>
      <c r="O143" s="83" t="s">
        <v>436</v>
      </c>
      <c r="P143" s="57">
        <v>251009</v>
      </c>
      <c r="Q143" s="58"/>
      <c r="R143" s="46"/>
      <c r="S143" s="145" t="s">
        <v>436</v>
      </c>
      <c r="T143" s="147">
        <v>352680</v>
      </c>
      <c r="U143" s="58"/>
      <c r="V143" s="46"/>
      <c r="W143" s="83" t="s">
        <v>436</v>
      </c>
      <c r="X143" s="57">
        <v>213398</v>
      </c>
      <c r="Y143" s="58"/>
    </row>
    <row r="144" spans="1:25" ht="15.75" thickBot="1">
      <c r="A144" s="11"/>
      <c r="B144" s="45"/>
      <c r="C144" s="146"/>
      <c r="D144" s="148"/>
      <c r="E144" s="86"/>
      <c r="F144" s="46"/>
      <c r="G144" s="84"/>
      <c r="H144" s="85"/>
      <c r="I144" s="86"/>
      <c r="J144" s="46"/>
      <c r="K144" s="146"/>
      <c r="L144" s="148"/>
      <c r="M144" s="86"/>
      <c r="N144" s="46"/>
      <c r="O144" s="84"/>
      <c r="P144" s="85"/>
      <c r="Q144" s="86"/>
      <c r="R144" s="46"/>
      <c r="S144" s="146"/>
      <c r="T144" s="148"/>
      <c r="U144" s="86"/>
      <c r="V144" s="46"/>
      <c r="W144" s="84"/>
      <c r="X144" s="85"/>
      <c r="Y144" s="86"/>
    </row>
    <row r="145" spans="1:26" ht="15.75" thickTop="1">
      <c r="A145" s="1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c r="A146" s="11"/>
      <c r="B146" s="215" t="s">
        <v>1318</v>
      </c>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row>
    <row r="147" spans="1:26">
      <c r="A147" s="1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c r="A148" s="1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c r="A149" s="11"/>
      <c r="B149" s="23" t="s">
        <v>1257</v>
      </c>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1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c r="A151" s="11"/>
      <c r="B151" s="20" t="s">
        <v>1319</v>
      </c>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c r="A152" s="1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c r="A153" s="11"/>
      <c r="B153" s="214" t="s">
        <v>1320</v>
      </c>
      <c r="C153" s="214"/>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c r="Z153" s="214"/>
    </row>
    <row r="154" spans="1:26">
      <c r="A154" s="1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c r="A155" s="11"/>
      <c r="B155" s="20" t="s">
        <v>1321</v>
      </c>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c r="A156" s="11"/>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row>
    <row r="157" spans="1:26">
      <c r="A157" s="11"/>
      <c r="B157" s="19"/>
      <c r="C157" s="19"/>
      <c r="D157" s="19"/>
      <c r="E157" s="19"/>
      <c r="F157" s="19"/>
      <c r="G157" s="19"/>
      <c r="H157" s="19"/>
      <c r="I157" s="19"/>
      <c r="J157" s="19"/>
      <c r="K157" s="19"/>
      <c r="L157" s="19"/>
      <c r="M157" s="19"/>
      <c r="N157" s="19"/>
      <c r="O157" s="19"/>
      <c r="P157" s="19"/>
    </row>
    <row r="158" spans="1:26">
      <c r="A158" s="11"/>
      <c r="B158" s="14"/>
      <c r="C158" s="14"/>
      <c r="D158" s="14"/>
      <c r="E158" s="14"/>
      <c r="F158" s="14"/>
      <c r="G158" s="14"/>
      <c r="H158" s="14"/>
      <c r="I158" s="14"/>
      <c r="J158" s="14"/>
      <c r="K158" s="14"/>
      <c r="L158" s="14"/>
      <c r="M158" s="14"/>
      <c r="N158" s="14"/>
      <c r="O158" s="14"/>
      <c r="P158" s="14"/>
    </row>
    <row r="159" spans="1:26" ht="15.75" thickBot="1">
      <c r="A159" s="11"/>
      <c r="B159" s="18"/>
      <c r="C159" s="13"/>
      <c r="D159" s="18"/>
      <c r="E159" s="13"/>
      <c r="F159" s="88" t="s">
        <v>610</v>
      </c>
      <c r="G159" s="88"/>
      <c r="H159" s="88"/>
      <c r="I159" s="88"/>
      <c r="J159" s="88"/>
      <c r="K159" s="88"/>
      <c r="L159" s="88"/>
      <c r="M159" s="88"/>
      <c r="N159" s="88"/>
      <c r="O159" s="88"/>
      <c r="P159" s="88"/>
    </row>
    <row r="160" spans="1:26" ht="15.75" thickBot="1">
      <c r="A160" s="11"/>
      <c r="B160" s="231" t="s">
        <v>1322</v>
      </c>
      <c r="C160" s="13"/>
      <c r="D160" s="87" t="s">
        <v>1323</v>
      </c>
      <c r="E160" s="13"/>
      <c r="F160" s="151">
        <v>2014</v>
      </c>
      <c r="G160" s="151"/>
      <c r="H160" s="151"/>
      <c r="I160" s="63"/>
      <c r="J160" s="151">
        <v>2013</v>
      </c>
      <c r="K160" s="151"/>
      <c r="L160" s="151"/>
      <c r="M160" s="13"/>
      <c r="N160" s="151">
        <v>2012</v>
      </c>
      <c r="O160" s="151"/>
      <c r="P160" s="151"/>
    </row>
    <row r="161" spans="1:16">
      <c r="A161" s="11"/>
      <c r="B161" s="13"/>
      <c r="C161" s="13"/>
      <c r="D161" s="13"/>
      <c r="E161" s="13"/>
      <c r="F161" s="285" t="s">
        <v>475</v>
      </c>
      <c r="G161" s="285"/>
      <c r="H161" s="285"/>
      <c r="I161" s="285"/>
      <c r="J161" s="285"/>
      <c r="K161" s="285"/>
      <c r="L161" s="285"/>
      <c r="M161" s="285"/>
      <c r="N161" s="285"/>
      <c r="O161" s="285"/>
      <c r="P161" s="285"/>
    </row>
    <row r="162" spans="1:16">
      <c r="A162" s="11"/>
      <c r="B162" s="283" t="s">
        <v>1281</v>
      </c>
      <c r="C162" s="36"/>
      <c r="D162" s="36"/>
      <c r="E162" s="36"/>
      <c r="F162" s="46"/>
      <c r="G162" s="46"/>
      <c r="H162" s="46"/>
      <c r="I162" s="36"/>
      <c r="J162" s="46"/>
      <c r="K162" s="46"/>
      <c r="L162" s="46"/>
      <c r="M162" s="36"/>
      <c r="N162" s="46"/>
      <c r="O162" s="46"/>
      <c r="P162" s="46"/>
    </row>
    <row r="163" spans="1:16">
      <c r="A163" s="11"/>
      <c r="B163" s="286" t="s">
        <v>1282</v>
      </c>
      <c r="C163" s="23"/>
      <c r="D163" s="91" t="s">
        <v>109</v>
      </c>
      <c r="E163" s="23"/>
      <c r="F163" s="287" t="s">
        <v>436</v>
      </c>
      <c r="G163" s="288">
        <v>777</v>
      </c>
      <c r="H163" s="23"/>
      <c r="I163" s="23"/>
      <c r="J163" s="234" t="s">
        <v>436</v>
      </c>
      <c r="K163" s="289">
        <v>1700</v>
      </c>
      <c r="L163" s="23"/>
      <c r="M163" s="23"/>
      <c r="N163" s="91" t="s">
        <v>436</v>
      </c>
      <c r="O163" s="121" t="s">
        <v>1324</v>
      </c>
      <c r="P163" s="91" t="s">
        <v>450</v>
      </c>
    </row>
    <row r="164" spans="1:16">
      <c r="A164" s="11"/>
      <c r="B164" s="286"/>
      <c r="C164" s="23"/>
      <c r="D164" s="91"/>
      <c r="E164" s="23"/>
      <c r="F164" s="287"/>
      <c r="G164" s="288"/>
      <c r="H164" s="23"/>
      <c r="I164" s="23"/>
      <c r="J164" s="234"/>
      <c r="K164" s="289"/>
      <c r="L164" s="23"/>
      <c r="M164" s="23"/>
      <c r="N164" s="91"/>
      <c r="O164" s="121"/>
      <c r="P164" s="91"/>
    </row>
    <row r="165" spans="1:16">
      <c r="A165" s="11"/>
      <c r="B165" s="286"/>
      <c r="C165" s="23"/>
      <c r="D165" s="91" t="s">
        <v>1325</v>
      </c>
      <c r="E165" s="23"/>
      <c r="F165" s="121" t="s">
        <v>521</v>
      </c>
      <c r="G165" s="121"/>
      <c r="H165" s="23"/>
      <c r="I165" s="23"/>
      <c r="J165" s="121" t="s">
        <v>521</v>
      </c>
      <c r="K165" s="121"/>
      <c r="L165" s="23"/>
      <c r="M165" s="23"/>
      <c r="N165" s="121">
        <v>100</v>
      </c>
      <c r="O165" s="121"/>
      <c r="P165" s="23"/>
    </row>
    <row r="166" spans="1:16">
      <c r="A166" s="11"/>
      <c r="B166" s="286"/>
      <c r="C166" s="23"/>
      <c r="D166" s="91"/>
      <c r="E166" s="23"/>
      <c r="F166" s="121"/>
      <c r="G166" s="121"/>
      <c r="H166" s="23"/>
      <c r="I166" s="23"/>
      <c r="J166" s="121"/>
      <c r="K166" s="121"/>
      <c r="L166" s="23"/>
      <c r="M166" s="23"/>
      <c r="N166" s="121"/>
      <c r="O166" s="121"/>
      <c r="P166" s="23"/>
    </row>
    <row r="167" spans="1:16">
      <c r="A167" s="11"/>
      <c r="B167" s="233" t="s">
        <v>1283</v>
      </c>
      <c r="C167" s="46"/>
      <c r="D167" s="89" t="s">
        <v>109</v>
      </c>
      <c r="E167" s="46"/>
      <c r="F167" s="290" t="s">
        <v>1326</v>
      </c>
      <c r="G167" s="290"/>
      <c r="H167" s="291" t="s">
        <v>450</v>
      </c>
      <c r="I167" s="46"/>
      <c r="J167" s="292" t="s">
        <v>521</v>
      </c>
      <c r="K167" s="292"/>
      <c r="L167" s="46"/>
      <c r="M167" s="46"/>
      <c r="N167" s="122" t="s">
        <v>521</v>
      </c>
      <c r="O167" s="122"/>
      <c r="P167" s="46"/>
    </row>
    <row r="168" spans="1:16">
      <c r="A168" s="11"/>
      <c r="B168" s="233"/>
      <c r="C168" s="46"/>
      <c r="D168" s="89"/>
      <c r="E168" s="46"/>
      <c r="F168" s="290"/>
      <c r="G168" s="290"/>
      <c r="H168" s="291"/>
      <c r="I168" s="46"/>
      <c r="J168" s="292"/>
      <c r="K168" s="292"/>
      <c r="L168" s="46"/>
      <c r="M168" s="46"/>
      <c r="N168" s="122"/>
      <c r="O168" s="122"/>
      <c r="P168" s="46"/>
    </row>
    <row r="169" spans="1:16">
      <c r="A169" s="11"/>
      <c r="B169" s="287" t="s">
        <v>1284</v>
      </c>
      <c r="C169" s="23"/>
      <c r="D169" s="91"/>
      <c r="E169" s="23"/>
      <c r="F169" s="23"/>
      <c r="G169" s="23"/>
      <c r="H169" s="23"/>
      <c r="I169" s="293"/>
      <c r="J169" s="293"/>
      <c r="K169" s="293"/>
      <c r="L169" s="23"/>
      <c r="M169" s="23"/>
      <c r="N169" s="23"/>
      <c r="O169" s="23"/>
      <c r="P169" s="23"/>
    </row>
    <row r="170" spans="1:16">
      <c r="A170" s="11"/>
      <c r="B170" s="287"/>
      <c r="C170" s="23"/>
      <c r="D170" s="91"/>
      <c r="E170" s="23"/>
      <c r="F170" s="23"/>
      <c r="G170" s="23"/>
      <c r="H170" s="23"/>
      <c r="I170" s="293"/>
      <c r="J170" s="293"/>
      <c r="K170" s="293"/>
      <c r="L170" s="23"/>
      <c r="M170" s="23"/>
      <c r="N170" s="23"/>
      <c r="O170" s="23"/>
      <c r="P170" s="23"/>
    </row>
    <row r="171" spans="1:16">
      <c r="A171" s="11"/>
      <c r="B171" s="17" t="s">
        <v>1327</v>
      </c>
      <c r="C171" s="46"/>
      <c r="D171" s="233" t="s">
        <v>1325</v>
      </c>
      <c r="E171" s="46"/>
      <c r="F171" s="290" t="s">
        <v>1329</v>
      </c>
      <c r="G171" s="290"/>
      <c r="H171" s="291" t="s">
        <v>450</v>
      </c>
      <c r="I171" s="292"/>
      <c r="J171" s="292" t="s">
        <v>1330</v>
      </c>
      <c r="K171" s="292"/>
      <c r="L171" s="233" t="s">
        <v>450</v>
      </c>
      <c r="M171" s="46"/>
      <c r="N171" s="292" t="s">
        <v>1331</v>
      </c>
      <c r="O171" s="292"/>
      <c r="P171" s="233" t="s">
        <v>450</v>
      </c>
    </row>
    <row r="172" spans="1:16">
      <c r="A172" s="11"/>
      <c r="B172" s="17" t="s">
        <v>1328</v>
      </c>
      <c r="C172" s="46"/>
      <c r="D172" s="233"/>
      <c r="E172" s="46"/>
      <c r="F172" s="290"/>
      <c r="G172" s="290"/>
      <c r="H172" s="291"/>
      <c r="I172" s="292"/>
      <c r="J172" s="292"/>
      <c r="K172" s="292"/>
      <c r="L172" s="233"/>
      <c r="M172" s="46"/>
      <c r="N172" s="292"/>
      <c r="O172" s="292"/>
      <c r="P172" s="233"/>
    </row>
    <row r="173" spans="1:16">
      <c r="A173" s="11"/>
      <c r="B173" s="287" t="s">
        <v>1313</v>
      </c>
      <c r="C173" s="23"/>
      <c r="D173" s="91"/>
      <c r="E173" s="23"/>
      <c r="F173" s="23"/>
      <c r="G173" s="23"/>
      <c r="H173" s="23"/>
      <c r="I173" s="293"/>
      <c r="J173" s="293"/>
      <c r="K173" s="293"/>
      <c r="L173" s="23"/>
      <c r="M173" s="23"/>
      <c r="N173" s="23"/>
      <c r="O173" s="23"/>
      <c r="P173" s="23"/>
    </row>
    <row r="174" spans="1:16">
      <c r="A174" s="11"/>
      <c r="B174" s="287"/>
      <c r="C174" s="23"/>
      <c r="D174" s="91"/>
      <c r="E174" s="23"/>
      <c r="F174" s="23"/>
      <c r="G174" s="23"/>
      <c r="H174" s="23"/>
      <c r="I174" s="293"/>
      <c r="J174" s="293"/>
      <c r="K174" s="293"/>
      <c r="L174" s="23"/>
      <c r="M174" s="23"/>
      <c r="N174" s="23"/>
      <c r="O174" s="23"/>
      <c r="P174" s="23"/>
    </row>
    <row r="175" spans="1:16">
      <c r="A175" s="11"/>
      <c r="B175" s="233" t="s">
        <v>1306</v>
      </c>
      <c r="C175" s="46"/>
      <c r="D175" s="89" t="s">
        <v>1332</v>
      </c>
      <c r="E175" s="46"/>
      <c r="F175" s="290" t="s">
        <v>1333</v>
      </c>
      <c r="G175" s="290"/>
      <c r="H175" s="291" t="s">
        <v>450</v>
      </c>
      <c r="I175" s="292"/>
      <c r="J175" s="294">
        <v>5500</v>
      </c>
      <c r="K175" s="294"/>
      <c r="L175" s="46"/>
      <c r="M175" s="46"/>
      <c r="N175" s="90">
        <v>5200</v>
      </c>
      <c r="O175" s="90"/>
      <c r="P175" s="46"/>
    </row>
    <row r="176" spans="1:16">
      <c r="A176" s="11"/>
      <c r="B176" s="233"/>
      <c r="C176" s="46"/>
      <c r="D176" s="89"/>
      <c r="E176" s="46"/>
      <c r="F176" s="290"/>
      <c r="G176" s="290"/>
      <c r="H176" s="291"/>
      <c r="I176" s="292"/>
      <c r="J176" s="294"/>
      <c r="K176" s="294"/>
      <c r="L176" s="46"/>
      <c r="M176" s="46"/>
      <c r="N176" s="90"/>
      <c r="O176" s="90"/>
      <c r="P176" s="46"/>
    </row>
    <row r="177" spans="1:16">
      <c r="A177" s="11"/>
      <c r="B177" s="234" t="s">
        <v>1307</v>
      </c>
      <c r="C177" s="23"/>
      <c r="D177" s="91" t="s">
        <v>1332</v>
      </c>
      <c r="E177" s="23"/>
      <c r="F177" s="295">
        <v>2516</v>
      </c>
      <c r="G177" s="295"/>
      <c r="H177" s="23"/>
      <c r="I177" s="293"/>
      <c r="J177" s="293" t="s">
        <v>1334</v>
      </c>
      <c r="K177" s="293"/>
      <c r="L177" s="234" t="s">
        <v>450</v>
      </c>
      <c r="M177" s="23"/>
      <c r="N177" s="92">
        <v>8100</v>
      </c>
      <c r="O177" s="92"/>
      <c r="P177" s="23"/>
    </row>
    <row r="178" spans="1:16">
      <c r="A178" s="11"/>
      <c r="B178" s="234"/>
      <c r="C178" s="23"/>
      <c r="D178" s="91"/>
      <c r="E178" s="23"/>
      <c r="F178" s="295"/>
      <c r="G178" s="295"/>
      <c r="H178" s="23"/>
      <c r="I178" s="293"/>
      <c r="J178" s="293"/>
      <c r="K178" s="293"/>
      <c r="L178" s="234"/>
      <c r="M178" s="23"/>
      <c r="N178" s="92"/>
      <c r="O178" s="92"/>
      <c r="P178" s="23"/>
    </row>
    <row r="179" spans="1:16">
      <c r="A179" s="11"/>
      <c r="B179" s="233" t="s">
        <v>1335</v>
      </c>
      <c r="C179" s="46"/>
      <c r="D179" s="89" t="s">
        <v>1332</v>
      </c>
      <c r="E179" s="46"/>
      <c r="F179" s="290" t="s">
        <v>1336</v>
      </c>
      <c r="G179" s="290"/>
      <c r="H179" s="291" t="s">
        <v>450</v>
      </c>
      <c r="I179" s="46"/>
      <c r="J179" s="294">
        <v>6500</v>
      </c>
      <c r="K179" s="294"/>
      <c r="L179" s="46"/>
      <c r="M179" s="46"/>
      <c r="N179" s="122" t="s">
        <v>1337</v>
      </c>
      <c r="O179" s="122"/>
      <c r="P179" s="89" t="s">
        <v>450</v>
      </c>
    </row>
    <row r="180" spans="1:16">
      <c r="A180" s="11"/>
      <c r="B180" s="233"/>
      <c r="C180" s="46"/>
      <c r="D180" s="89"/>
      <c r="E180" s="46"/>
      <c r="F180" s="290"/>
      <c r="G180" s="290"/>
      <c r="H180" s="291"/>
      <c r="I180" s="46"/>
      <c r="J180" s="294"/>
      <c r="K180" s="294"/>
      <c r="L180" s="46"/>
      <c r="M180" s="46"/>
      <c r="N180" s="122"/>
      <c r="O180" s="122"/>
      <c r="P180" s="89"/>
    </row>
    <row r="181" spans="1:16">
      <c r="A181" s="11"/>
      <c r="B181" s="234" t="s">
        <v>1338</v>
      </c>
      <c r="C181" s="23"/>
      <c r="D181" s="91" t="s">
        <v>109</v>
      </c>
      <c r="E181" s="23"/>
      <c r="F181" s="295">
        <v>9605</v>
      </c>
      <c r="G181" s="295"/>
      <c r="H181" s="23"/>
      <c r="I181" s="293"/>
      <c r="J181" s="289">
        <v>17200</v>
      </c>
      <c r="K181" s="289"/>
      <c r="L181" s="23"/>
      <c r="M181" s="23"/>
      <c r="N181" s="92">
        <v>17300</v>
      </c>
      <c r="O181" s="92"/>
      <c r="P181" s="23"/>
    </row>
    <row r="182" spans="1:16">
      <c r="A182" s="11"/>
      <c r="B182" s="234"/>
      <c r="C182" s="23"/>
      <c r="D182" s="91"/>
      <c r="E182" s="23"/>
      <c r="F182" s="295"/>
      <c r="G182" s="295"/>
      <c r="H182" s="23"/>
      <c r="I182" s="293"/>
      <c r="J182" s="289"/>
      <c r="K182" s="289"/>
      <c r="L182" s="23"/>
      <c r="M182" s="23"/>
      <c r="N182" s="92"/>
      <c r="O182" s="92"/>
      <c r="P182" s="23"/>
    </row>
    <row r="183" spans="1:16">
      <c r="A183" s="11"/>
      <c r="B183" s="233" t="s">
        <v>1339</v>
      </c>
      <c r="C183" s="46"/>
      <c r="D183" s="89" t="s">
        <v>109</v>
      </c>
      <c r="E183" s="46"/>
      <c r="F183" s="290">
        <v>805</v>
      </c>
      <c r="G183" s="290"/>
      <c r="H183" s="46"/>
      <c r="I183" s="292"/>
      <c r="J183" s="292" t="s">
        <v>1340</v>
      </c>
      <c r="K183" s="292"/>
      <c r="L183" s="233" t="s">
        <v>450</v>
      </c>
      <c r="M183" s="46"/>
      <c r="N183" s="90">
        <v>2600</v>
      </c>
      <c r="O183" s="90"/>
      <c r="P183" s="46"/>
    </row>
    <row r="184" spans="1:16">
      <c r="A184" s="11"/>
      <c r="B184" s="233"/>
      <c r="C184" s="46"/>
      <c r="D184" s="89"/>
      <c r="E184" s="46"/>
      <c r="F184" s="290"/>
      <c r="G184" s="290"/>
      <c r="H184" s="46"/>
      <c r="I184" s="292"/>
      <c r="J184" s="292"/>
      <c r="K184" s="292"/>
      <c r="L184" s="233"/>
      <c r="M184" s="46"/>
      <c r="N184" s="90"/>
      <c r="O184" s="90"/>
      <c r="P184" s="46"/>
    </row>
    <row r="185" spans="1:16">
      <c r="A185" s="11"/>
      <c r="B185" s="286" t="s">
        <v>1341</v>
      </c>
      <c r="C185" s="23"/>
      <c r="D185" s="91" t="s">
        <v>109</v>
      </c>
      <c r="E185" s="23"/>
      <c r="F185" s="295">
        <v>30330</v>
      </c>
      <c r="G185" s="295"/>
      <c r="H185" s="23"/>
      <c r="I185" s="23"/>
      <c r="J185" s="293" t="s">
        <v>521</v>
      </c>
      <c r="K185" s="293"/>
      <c r="L185" s="23"/>
      <c r="M185" s="23"/>
      <c r="N185" s="121" t="s">
        <v>521</v>
      </c>
      <c r="O185" s="121"/>
      <c r="P185" s="23"/>
    </row>
    <row r="186" spans="1:16">
      <c r="A186" s="11"/>
      <c r="B186" s="286"/>
      <c r="C186" s="23"/>
      <c r="D186" s="91"/>
      <c r="E186" s="23"/>
      <c r="F186" s="295"/>
      <c r="G186" s="295"/>
      <c r="H186" s="23"/>
      <c r="I186" s="23"/>
      <c r="J186" s="293"/>
      <c r="K186" s="293"/>
      <c r="L186" s="23"/>
      <c r="M186" s="23"/>
      <c r="N186" s="121"/>
      <c r="O186" s="121"/>
      <c r="P186" s="23"/>
    </row>
    <row r="187" spans="1:16">
      <c r="A187" s="11"/>
      <c r="B187" s="286"/>
      <c r="C187" s="23"/>
      <c r="D187" s="91" t="s">
        <v>1325</v>
      </c>
      <c r="E187" s="23"/>
      <c r="F187" s="288" t="s">
        <v>1342</v>
      </c>
      <c r="G187" s="288"/>
      <c r="H187" s="287" t="s">
        <v>450</v>
      </c>
      <c r="I187" s="23"/>
      <c r="J187" s="293" t="s">
        <v>521</v>
      </c>
      <c r="K187" s="293"/>
      <c r="L187" s="23"/>
      <c r="M187" s="23"/>
      <c r="N187" s="121" t="s">
        <v>521</v>
      </c>
      <c r="O187" s="121"/>
      <c r="P187" s="23"/>
    </row>
    <row r="188" spans="1:16">
      <c r="A188" s="11"/>
      <c r="B188" s="286"/>
      <c r="C188" s="23"/>
      <c r="D188" s="91"/>
      <c r="E188" s="23"/>
      <c r="F188" s="288"/>
      <c r="G188" s="288"/>
      <c r="H188" s="287"/>
      <c r="I188" s="23"/>
      <c r="J188" s="293"/>
      <c r="K188" s="293"/>
      <c r="L188" s="23"/>
      <c r="M188" s="23"/>
      <c r="N188" s="121"/>
      <c r="O188" s="121"/>
      <c r="P188" s="23"/>
    </row>
    <row r="189" spans="1:16">
      <c r="A189" s="11"/>
      <c r="B189" s="296" t="s">
        <v>828</v>
      </c>
      <c r="C189" s="46"/>
      <c r="D189" s="89" t="s">
        <v>109</v>
      </c>
      <c r="E189" s="46"/>
      <c r="F189" s="290" t="s">
        <v>1343</v>
      </c>
      <c r="G189" s="290"/>
      <c r="H189" s="291" t="s">
        <v>450</v>
      </c>
      <c r="I189" s="292"/>
      <c r="J189" s="292">
        <v>700</v>
      </c>
      <c r="K189" s="292"/>
      <c r="L189" s="46"/>
      <c r="M189" s="46"/>
      <c r="N189" s="90">
        <v>1200</v>
      </c>
      <c r="O189" s="90"/>
      <c r="P189" s="46"/>
    </row>
    <row r="190" spans="1:16">
      <c r="A190" s="11"/>
      <c r="B190" s="296"/>
      <c r="C190" s="46"/>
      <c r="D190" s="89"/>
      <c r="E190" s="46"/>
      <c r="F190" s="290"/>
      <c r="G190" s="290"/>
      <c r="H190" s="291"/>
      <c r="I190" s="292"/>
      <c r="J190" s="292"/>
      <c r="K190" s="292"/>
      <c r="L190" s="46"/>
      <c r="M190" s="46"/>
      <c r="N190" s="90"/>
      <c r="O190" s="90"/>
      <c r="P190" s="46"/>
    </row>
    <row r="191" spans="1:16">
      <c r="A191" s="11"/>
      <c r="B191" s="296"/>
      <c r="C191" s="46"/>
      <c r="D191" s="89" t="s">
        <v>1325</v>
      </c>
      <c r="E191" s="46"/>
      <c r="F191" s="290" t="s">
        <v>521</v>
      </c>
      <c r="G191" s="290"/>
      <c r="H191" s="46"/>
      <c r="I191" s="46"/>
      <c r="J191" s="294">
        <v>3100</v>
      </c>
      <c r="K191" s="294"/>
      <c r="L191" s="46"/>
      <c r="M191" s="46"/>
      <c r="N191" s="122" t="s">
        <v>1344</v>
      </c>
      <c r="O191" s="122"/>
      <c r="P191" s="89" t="s">
        <v>450</v>
      </c>
    </row>
    <row r="192" spans="1:16">
      <c r="A192" s="11"/>
      <c r="B192" s="296"/>
      <c r="C192" s="46"/>
      <c r="D192" s="89"/>
      <c r="E192" s="46"/>
      <c r="F192" s="290"/>
      <c r="G192" s="290"/>
      <c r="H192" s="46"/>
      <c r="I192" s="46"/>
      <c r="J192" s="294"/>
      <c r="K192" s="294"/>
      <c r="L192" s="46"/>
      <c r="M192" s="46"/>
      <c r="N192" s="122"/>
      <c r="O192" s="122"/>
      <c r="P192" s="89"/>
    </row>
    <row r="193" spans="1:26">
      <c r="A193" s="11"/>
      <c r="B193" s="296"/>
      <c r="C193" s="46"/>
      <c r="D193" s="89" t="s">
        <v>1345</v>
      </c>
      <c r="E193" s="46"/>
      <c r="F193" s="290" t="s">
        <v>521</v>
      </c>
      <c r="G193" s="290"/>
      <c r="H193" s="46"/>
      <c r="I193" s="46"/>
      <c r="J193" s="292" t="s">
        <v>521</v>
      </c>
      <c r="K193" s="292"/>
      <c r="L193" s="46"/>
      <c r="M193" s="46"/>
      <c r="N193" s="122">
        <v>500</v>
      </c>
      <c r="O193" s="122"/>
      <c r="P193" s="46"/>
    </row>
    <row r="194" spans="1:26">
      <c r="A194" s="11"/>
      <c r="B194" s="296"/>
      <c r="C194" s="46"/>
      <c r="D194" s="89"/>
      <c r="E194" s="46"/>
      <c r="F194" s="290"/>
      <c r="G194" s="290"/>
      <c r="H194" s="46"/>
      <c r="I194" s="46"/>
      <c r="J194" s="292"/>
      <c r="K194" s="292"/>
      <c r="L194" s="46"/>
      <c r="M194" s="46"/>
      <c r="N194" s="122"/>
      <c r="O194" s="122"/>
      <c r="P194" s="46"/>
    </row>
    <row r="195" spans="1:26">
      <c r="A195" s="11"/>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c r="A196" s="11"/>
      <c r="B196" s="214" t="s">
        <v>1346</v>
      </c>
      <c r="C196" s="214"/>
      <c r="D196" s="214"/>
      <c r="E196" s="214"/>
      <c r="F196" s="214"/>
      <c r="G196" s="214"/>
      <c r="H196" s="214"/>
      <c r="I196" s="214"/>
      <c r="J196" s="214"/>
      <c r="K196" s="214"/>
      <c r="L196" s="214"/>
      <c r="M196" s="214"/>
      <c r="N196" s="214"/>
      <c r="O196" s="214"/>
      <c r="P196" s="214"/>
      <c r="Q196" s="214"/>
      <c r="R196" s="214"/>
      <c r="S196" s="214"/>
      <c r="T196" s="214"/>
      <c r="U196" s="214"/>
      <c r="V196" s="214"/>
      <c r="W196" s="214"/>
      <c r="X196" s="214"/>
      <c r="Y196" s="214"/>
      <c r="Z196" s="214"/>
    </row>
    <row r="197" spans="1:26">
      <c r="A197" s="11"/>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25.5" customHeight="1">
      <c r="A198" s="11"/>
      <c r="B198" s="20" t="s">
        <v>1347</v>
      </c>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c r="A199" s="1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c r="A200" s="11"/>
      <c r="B200" s="23" t="s">
        <v>1257</v>
      </c>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c r="A202" s="11"/>
      <c r="B202" s="20" t="s">
        <v>1348</v>
      </c>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c r="A203" s="11"/>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row>
    <row r="204" spans="1:26">
      <c r="A204" s="11"/>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c r="A205" s="11"/>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thickBot="1">
      <c r="A206" s="11"/>
      <c r="B206" s="13"/>
      <c r="C206" s="13"/>
      <c r="D206" s="42" t="s">
        <v>1349</v>
      </c>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75" thickBot="1">
      <c r="A207" s="11"/>
      <c r="B207" s="13"/>
      <c r="C207" s="13"/>
      <c r="D207" s="54"/>
      <c r="E207" s="54"/>
      <c r="F207" s="54"/>
      <c r="G207" s="13"/>
      <c r="H207" s="54"/>
      <c r="I207" s="54"/>
      <c r="J207" s="54"/>
      <c r="K207" s="13"/>
      <c r="L207" s="54"/>
      <c r="M207" s="54"/>
      <c r="N207" s="54"/>
      <c r="O207" s="13"/>
      <c r="P207" s="98" t="s">
        <v>1350</v>
      </c>
      <c r="Q207" s="98"/>
      <c r="R207" s="98"/>
      <c r="S207" s="98"/>
      <c r="T207" s="98"/>
      <c r="U207" s="98"/>
      <c r="V207" s="98"/>
      <c r="W207" s="98"/>
      <c r="X207" s="98"/>
      <c r="Y207" s="98"/>
      <c r="Z207" s="98"/>
    </row>
    <row r="208" spans="1:26" ht="15.75" thickBot="1">
      <c r="A208" s="11"/>
      <c r="B208" s="13"/>
      <c r="C208" s="13"/>
      <c r="D208" s="298" t="s">
        <v>1351</v>
      </c>
      <c r="E208" s="298"/>
      <c r="F208" s="298"/>
      <c r="G208" s="13"/>
      <c r="H208" s="298" t="s">
        <v>1352</v>
      </c>
      <c r="I208" s="298"/>
      <c r="J208" s="298"/>
      <c r="K208" s="13"/>
      <c r="L208" s="298" t="s">
        <v>1353</v>
      </c>
      <c r="M208" s="298"/>
      <c r="N208" s="298"/>
      <c r="O208" s="13"/>
      <c r="P208" s="299" t="s">
        <v>1354</v>
      </c>
      <c r="Q208" s="299"/>
      <c r="R208" s="299"/>
      <c r="S208" s="13"/>
      <c r="T208" s="299" t="s">
        <v>1355</v>
      </c>
      <c r="U208" s="299"/>
      <c r="V208" s="299"/>
      <c r="W208" s="13"/>
      <c r="X208" s="299" t="s">
        <v>1356</v>
      </c>
      <c r="Y208" s="299"/>
      <c r="Z208" s="299"/>
    </row>
    <row r="209" spans="1:26">
      <c r="A209" s="11"/>
      <c r="B209" s="13"/>
      <c r="C209" s="13"/>
      <c r="D209" s="43" t="s">
        <v>475</v>
      </c>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c r="A210" s="11"/>
      <c r="B210" s="65" t="s">
        <v>484</v>
      </c>
      <c r="C210" s="36"/>
      <c r="D210" s="46"/>
      <c r="E210" s="46"/>
      <c r="F210" s="46"/>
      <c r="G210" s="36"/>
      <c r="H210" s="46"/>
      <c r="I210" s="46"/>
      <c r="J210" s="46"/>
      <c r="K210" s="36"/>
      <c r="L210" s="46"/>
      <c r="M210" s="46"/>
      <c r="N210" s="46"/>
      <c r="O210" s="36"/>
      <c r="P210" s="46"/>
      <c r="Q210" s="46"/>
      <c r="R210" s="46"/>
      <c r="S210" s="36"/>
      <c r="T210" s="46"/>
      <c r="U210" s="46"/>
      <c r="V210" s="46"/>
      <c r="W210" s="36"/>
      <c r="X210" s="46"/>
      <c r="Y210" s="46"/>
      <c r="Z210" s="46"/>
    </row>
    <row r="211" spans="1:26">
      <c r="A211" s="11"/>
      <c r="B211" s="48" t="s">
        <v>1357</v>
      </c>
      <c r="C211" s="23"/>
      <c r="D211" s="73" t="s">
        <v>436</v>
      </c>
      <c r="E211" s="77">
        <v>2943</v>
      </c>
      <c r="F211" s="23"/>
      <c r="G211" s="23"/>
      <c r="H211" s="73" t="s">
        <v>436</v>
      </c>
      <c r="I211" s="143" t="s">
        <v>521</v>
      </c>
      <c r="J211" s="23"/>
      <c r="K211" s="23"/>
      <c r="L211" s="73" t="s">
        <v>436</v>
      </c>
      <c r="M211" s="77">
        <v>2943</v>
      </c>
      <c r="N211" s="23"/>
      <c r="O211" s="23"/>
      <c r="P211" s="73" t="s">
        <v>436</v>
      </c>
      <c r="Q211" s="143" t="s">
        <v>521</v>
      </c>
      <c r="R211" s="23"/>
      <c r="S211" s="23"/>
      <c r="T211" s="73" t="s">
        <v>436</v>
      </c>
      <c r="U211" s="143" t="s">
        <v>521</v>
      </c>
      <c r="V211" s="23"/>
      <c r="W211" s="23"/>
      <c r="X211" s="73" t="s">
        <v>436</v>
      </c>
      <c r="Y211" s="77">
        <v>2943</v>
      </c>
      <c r="Z211" s="23"/>
    </row>
    <row r="212" spans="1:26">
      <c r="A212" s="11"/>
      <c r="B212" s="48"/>
      <c r="C212" s="23"/>
      <c r="D212" s="73"/>
      <c r="E212" s="77"/>
      <c r="F212" s="23"/>
      <c r="G212" s="23"/>
      <c r="H212" s="73"/>
      <c r="I212" s="143"/>
      <c r="J212" s="23"/>
      <c r="K212" s="23"/>
      <c r="L212" s="73"/>
      <c r="M212" s="77"/>
      <c r="N212" s="23"/>
      <c r="O212" s="23"/>
      <c r="P212" s="73"/>
      <c r="Q212" s="143"/>
      <c r="R212" s="23"/>
      <c r="S212" s="23"/>
      <c r="T212" s="73"/>
      <c r="U212" s="143"/>
      <c r="V212" s="23"/>
      <c r="W212" s="23"/>
      <c r="X212" s="73"/>
      <c r="Y212" s="77"/>
      <c r="Z212" s="23"/>
    </row>
    <row r="213" spans="1:26">
      <c r="A213" s="11"/>
      <c r="B213" s="45" t="s">
        <v>1358</v>
      </c>
      <c r="C213" s="46"/>
      <c r="D213" s="140">
        <v>7619</v>
      </c>
      <c r="E213" s="140"/>
      <c r="F213" s="46"/>
      <c r="G213" s="46"/>
      <c r="H213" s="142" t="s">
        <v>521</v>
      </c>
      <c r="I213" s="142"/>
      <c r="J213" s="46"/>
      <c r="K213" s="46"/>
      <c r="L213" s="140">
        <v>7619</v>
      </c>
      <c r="M213" s="140"/>
      <c r="N213" s="46"/>
      <c r="O213" s="46"/>
      <c r="P213" s="142" t="s">
        <v>521</v>
      </c>
      <c r="Q213" s="142"/>
      <c r="R213" s="46"/>
      <c r="S213" s="46"/>
      <c r="T213" s="142" t="s">
        <v>521</v>
      </c>
      <c r="U213" s="142"/>
      <c r="V213" s="46"/>
      <c r="W213" s="46"/>
      <c r="X213" s="140">
        <v>7619</v>
      </c>
      <c r="Y213" s="140"/>
      <c r="Z213" s="46"/>
    </row>
    <row r="214" spans="1:26">
      <c r="A214" s="11"/>
      <c r="B214" s="45"/>
      <c r="C214" s="46"/>
      <c r="D214" s="140"/>
      <c r="E214" s="140"/>
      <c r="F214" s="46"/>
      <c r="G214" s="46"/>
      <c r="H214" s="142"/>
      <c r="I214" s="142"/>
      <c r="J214" s="46"/>
      <c r="K214" s="46"/>
      <c r="L214" s="140"/>
      <c r="M214" s="140"/>
      <c r="N214" s="46"/>
      <c r="O214" s="46"/>
      <c r="P214" s="142"/>
      <c r="Q214" s="142"/>
      <c r="R214" s="46"/>
      <c r="S214" s="46"/>
      <c r="T214" s="142"/>
      <c r="U214" s="142"/>
      <c r="V214" s="46"/>
      <c r="W214" s="46"/>
      <c r="X214" s="140"/>
      <c r="Y214" s="140"/>
      <c r="Z214" s="46"/>
    </row>
    <row r="215" spans="1:26">
      <c r="A215" s="11"/>
      <c r="B215" s="74" t="s">
        <v>1359</v>
      </c>
      <c r="C215" s="23"/>
      <c r="D215" s="77">
        <v>373545</v>
      </c>
      <c r="E215" s="77"/>
      <c r="F215" s="23"/>
      <c r="G215" s="23"/>
      <c r="H215" s="77">
        <v>21109</v>
      </c>
      <c r="I215" s="77"/>
      <c r="J215" s="23"/>
      <c r="K215" s="23"/>
      <c r="L215" s="77">
        <v>352436</v>
      </c>
      <c r="M215" s="77"/>
      <c r="N215" s="23"/>
      <c r="O215" s="23"/>
      <c r="P215" s="77">
        <v>10020</v>
      </c>
      <c r="Q215" s="77"/>
      <c r="R215" s="23"/>
      <c r="S215" s="23"/>
      <c r="T215" s="77">
        <v>5940</v>
      </c>
      <c r="U215" s="77"/>
      <c r="V215" s="23"/>
      <c r="W215" s="23"/>
      <c r="X215" s="77">
        <v>336476</v>
      </c>
      <c r="Y215" s="77"/>
      <c r="Z215" s="23"/>
    </row>
    <row r="216" spans="1:26" ht="15.75" thickBot="1">
      <c r="A216" s="11"/>
      <c r="B216" s="74"/>
      <c r="C216" s="23"/>
      <c r="D216" s="166"/>
      <c r="E216" s="166"/>
      <c r="F216" s="61"/>
      <c r="G216" s="23"/>
      <c r="H216" s="166"/>
      <c r="I216" s="166"/>
      <c r="J216" s="61"/>
      <c r="K216" s="23"/>
      <c r="L216" s="166"/>
      <c r="M216" s="166"/>
      <c r="N216" s="61"/>
      <c r="O216" s="23"/>
      <c r="P216" s="166"/>
      <c r="Q216" s="166"/>
      <c r="R216" s="61"/>
      <c r="S216" s="23"/>
      <c r="T216" s="166"/>
      <c r="U216" s="166"/>
      <c r="V216" s="61"/>
      <c r="W216" s="23"/>
      <c r="X216" s="166"/>
      <c r="Y216" s="166"/>
      <c r="Z216" s="61"/>
    </row>
    <row r="217" spans="1:26">
      <c r="A217" s="11"/>
      <c r="B217" s="45" t="s">
        <v>1360</v>
      </c>
      <c r="C217" s="46"/>
      <c r="D217" s="147">
        <v>384107</v>
      </c>
      <c r="E217" s="147"/>
      <c r="F217" s="58"/>
      <c r="G217" s="46"/>
      <c r="H217" s="147">
        <v>21109</v>
      </c>
      <c r="I217" s="147"/>
      <c r="J217" s="58"/>
      <c r="K217" s="46"/>
      <c r="L217" s="147">
        <v>362998</v>
      </c>
      <c r="M217" s="147"/>
      <c r="N217" s="58"/>
      <c r="O217" s="46"/>
      <c r="P217" s="147">
        <v>10020</v>
      </c>
      <c r="Q217" s="147"/>
      <c r="R217" s="58"/>
      <c r="S217" s="46"/>
      <c r="T217" s="147">
        <v>5940</v>
      </c>
      <c r="U217" s="147"/>
      <c r="V217" s="58"/>
      <c r="W217" s="46"/>
      <c r="X217" s="147">
        <v>347038</v>
      </c>
      <c r="Y217" s="147"/>
      <c r="Z217" s="58"/>
    </row>
    <row r="218" spans="1:26" ht="15.75" thickBot="1">
      <c r="A218" s="11"/>
      <c r="B218" s="45"/>
      <c r="C218" s="46"/>
      <c r="D218" s="141"/>
      <c r="E218" s="141"/>
      <c r="F218" s="51"/>
      <c r="G218" s="46"/>
      <c r="H218" s="141"/>
      <c r="I218" s="141"/>
      <c r="J218" s="51"/>
      <c r="K218" s="46"/>
      <c r="L218" s="141"/>
      <c r="M218" s="141"/>
      <c r="N218" s="51"/>
      <c r="O218" s="46"/>
      <c r="P218" s="141"/>
      <c r="Q218" s="141"/>
      <c r="R218" s="51"/>
      <c r="S218" s="46"/>
      <c r="T218" s="141"/>
      <c r="U218" s="141"/>
      <c r="V218" s="51"/>
      <c r="W218" s="46"/>
      <c r="X218" s="141"/>
      <c r="Y218" s="141"/>
      <c r="Z218" s="51"/>
    </row>
    <row r="219" spans="1:26">
      <c r="A219" s="11"/>
      <c r="B219" s="74" t="s">
        <v>1361</v>
      </c>
      <c r="C219" s="23"/>
      <c r="D219" s="78">
        <v>3063</v>
      </c>
      <c r="E219" s="78"/>
      <c r="F219" s="54"/>
      <c r="G219" s="23"/>
      <c r="H219" s="167" t="s">
        <v>521</v>
      </c>
      <c r="I219" s="167"/>
      <c r="J219" s="54"/>
      <c r="K219" s="23"/>
      <c r="L219" s="78">
        <v>3063</v>
      </c>
      <c r="M219" s="78"/>
      <c r="N219" s="54"/>
      <c r="O219" s="23"/>
      <c r="P219" s="167" t="s">
        <v>521</v>
      </c>
      <c r="Q219" s="167"/>
      <c r="R219" s="54"/>
      <c r="S219" s="23"/>
      <c r="T219" s="167" t="s">
        <v>521</v>
      </c>
      <c r="U219" s="167"/>
      <c r="V219" s="54"/>
      <c r="W219" s="23"/>
      <c r="X219" s="78">
        <v>3063</v>
      </c>
      <c r="Y219" s="78"/>
      <c r="Z219" s="54"/>
    </row>
    <row r="220" spans="1:26" ht="15.75" thickBot="1">
      <c r="A220" s="11"/>
      <c r="B220" s="74"/>
      <c r="C220" s="23"/>
      <c r="D220" s="166"/>
      <c r="E220" s="166"/>
      <c r="F220" s="61"/>
      <c r="G220" s="23"/>
      <c r="H220" s="144"/>
      <c r="I220" s="144"/>
      <c r="J220" s="61"/>
      <c r="K220" s="23"/>
      <c r="L220" s="166"/>
      <c r="M220" s="166"/>
      <c r="N220" s="61"/>
      <c r="O220" s="23"/>
      <c r="P220" s="144"/>
      <c r="Q220" s="144"/>
      <c r="R220" s="61"/>
      <c r="S220" s="23"/>
      <c r="T220" s="144"/>
      <c r="U220" s="144"/>
      <c r="V220" s="61"/>
      <c r="W220" s="23"/>
      <c r="X220" s="166"/>
      <c r="Y220" s="166"/>
      <c r="Z220" s="61"/>
    </row>
    <row r="221" spans="1:26">
      <c r="A221" s="11"/>
      <c r="B221" s="70" t="s">
        <v>1362</v>
      </c>
      <c r="C221" s="46"/>
      <c r="D221" s="145" t="s">
        <v>436</v>
      </c>
      <c r="E221" s="147">
        <v>387170</v>
      </c>
      <c r="F221" s="58"/>
      <c r="G221" s="46"/>
      <c r="H221" s="145" t="s">
        <v>436</v>
      </c>
      <c r="I221" s="147">
        <v>21109</v>
      </c>
      <c r="J221" s="58"/>
      <c r="K221" s="46"/>
      <c r="L221" s="145" t="s">
        <v>436</v>
      </c>
      <c r="M221" s="147">
        <v>366061</v>
      </c>
      <c r="N221" s="58"/>
      <c r="O221" s="46"/>
      <c r="P221" s="145" t="s">
        <v>436</v>
      </c>
      <c r="Q221" s="147">
        <v>10020</v>
      </c>
      <c r="R221" s="58"/>
      <c r="S221" s="46"/>
      <c r="T221" s="145" t="s">
        <v>436</v>
      </c>
      <c r="U221" s="147">
        <v>5940</v>
      </c>
      <c r="V221" s="58"/>
      <c r="W221" s="46"/>
      <c r="X221" s="145" t="s">
        <v>436</v>
      </c>
      <c r="Y221" s="147">
        <v>350101</v>
      </c>
      <c r="Z221" s="58"/>
    </row>
    <row r="222" spans="1:26" ht="15.75" thickBot="1">
      <c r="A222" s="11"/>
      <c r="B222" s="70"/>
      <c r="C222" s="46"/>
      <c r="D222" s="139"/>
      <c r="E222" s="141"/>
      <c r="F222" s="51"/>
      <c r="G222" s="46"/>
      <c r="H222" s="139"/>
      <c r="I222" s="141"/>
      <c r="J222" s="51"/>
      <c r="K222" s="46"/>
      <c r="L222" s="139"/>
      <c r="M222" s="141"/>
      <c r="N222" s="51"/>
      <c r="O222" s="46"/>
      <c r="P222" s="139"/>
      <c r="Q222" s="141"/>
      <c r="R222" s="51"/>
      <c r="S222" s="46"/>
      <c r="T222" s="139"/>
      <c r="U222" s="141"/>
      <c r="V222" s="51"/>
      <c r="W222" s="46"/>
      <c r="X222" s="139"/>
      <c r="Y222" s="141"/>
      <c r="Z222" s="51"/>
    </row>
    <row r="223" spans="1:26" ht="15.75" thickBot="1">
      <c r="A223" s="11"/>
      <c r="B223" s="13"/>
      <c r="C223" s="13"/>
      <c r="D223" s="300"/>
      <c r="E223" s="300"/>
      <c r="F223" s="300"/>
      <c r="G223" s="13"/>
      <c r="H223" s="300"/>
      <c r="I223" s="300"/>
      <c r="J223" s="300"/>
      <c r="K223" s="13"/>
      <c r="L223" s="300"/>
      <c r="M223" s="300"/>
      <c r="N223" s="300"/>
      <c r="O223" s="13"/>
      <c r="P223" s="300"/>
      <c r="Q223" s="300"/>
      <c r="R223" s="300"/>
      <c r="S223" s="13"/>
      <c r="T223" s="300"/>
      <c r="U223" s="300"/>
      <c r="V223" s="300"/>
      <c r="W223" s="13"/>
      <c r="X223" s="300"/>
      <c r="Y223" s="300"/>
      <c r="Z223" s="300"/>
    </row>
    <row r="224" spans="1:26">
      <c r="A224" s="11"/>
      <c r="B224" s="73" t="s">
        <v>1363</v>
      </c>
      <c r="C224" s="23"/>
      <c r="D224" s="75" t="s">
        <v>436</v>
      </c>
      <c r="E224" s="78">
        <v>387170</v>
      </c>
      <c r="F224" s="54"/>
      <c r="G224" s="23"/>
      <c r="H224" s="75" t="s">
        <v>436</v>
      </c>
      <c r="I224" s="78">
        <v>21109</v>
      </c>
      <c r="J224" s="54"/>
      <c r="K224" s="23"/>
      <c r="L224" s="75" t="s">
        <v>436</v>
      </c>
      <c r="M224" s="78">
        <v>366061</v>
      </c>
      <c r="N224" s="54"/>
      <c r="O224" s="23"/>
      <c r="P224" s="75" t="s">
        <v>436</v>
      </c>
      <c r="Q224" s="78">
        <v>10020</v>
      </c>
      <c r="R224" s="54"/>
      <c r="S224" s="23"/>
      <c r="T224" s="75" t="s">
        <v>436</v>
      </c>
      <c r="U224" s="78">
        <v>5940</v>
      </c>
      <c r="V224" s="54"/>
      <c r="W224" s="23"/>
      <c r="X224" s="75" t="s">
        <v>436</v>
      </c>
      <c r="Y224" s="78">
        <v>350101</v>
      </c>
      <c r="Z224" s="54"/>
    </row>
    <row r="225" spans="1:26" ht="15.75" thickBot="1">
      <c r="A225" s="11"/>
      <c r="B225" s="73"/>
      <c r="C225" s="23"/>
      <c r="D225" s="76"/>
      <c r="E225" s="79"/>
      <c r="F225" s="80"/>
      <c r="G225" s="23"/>
      <c r="H225" s="76"/>
      <c r="I225" s="79"/>
      <c r="J225" s="80"/>
      <c r="K225" s="23"/>
      <c r="L225" s="76"/>
      <c r="M225" s="79"/>
      <c r="N225" s="80"/>
      <c r="O225" s="23"/>
      <c r="P225" s="76"/>
      <c r="Q225" s="79"/>
      <c r="R225" s="80"/>
      <c r="S225" s="23"/>
      <c r="T225" s="76"/>
      <c r="U225" s="79"/>
      <c r="V225" s="80"/>
      <c r="W225" s="23"/>
      <c r="X225" s="76"/>
      <c r="Y225" s="79"/>
      <c r="Z225" s="80"/>
    </row>
    <row r="226" spans="1:26" ht="15.75" thickTop="1">
      <c r="A226" s="11"/>
      <c r="B226" s="13"/>
      <c r="C226" s="13"/>
      <c r="D226" s="81"/>
      <c r="E226" s="81"/>
      <c r="F226" s="81"/>
      <c r="G226" s="13"/>
      <c r="H226" s="81"/>
      <c r="I226" s="81"/>
      <c r="J226" s="81"/>
      <c r="K226" s="13"/>
      <c r="L226" s="81"/>
      <c r="M226" s="81"/>
      <c r="N226" s="81"/>
      <c r="O226" s="13"/>
      <c r="P226" s="81"/>
      <c r="Q226" s="81"/>
      <c r="R226" s="81"/>
      <c r="S226" s="13"/>
      <c r="T226" s="81"/>
      <c r="U226" s="81"/>
      <c r="V226" s="81"/>
      <c r="W226" s="13"/>
      <c r="X226" s="81"/>
      <c r="Y226" s="81"/>
      <c r="Z226" s="81"/>
    </row>
    <row r="227" spans="1:26">
      <c r="A227" s="11"/>
      <c r="B227" s="297">
        <v>41639</v>
      </c>
      <c r="C227" s="36"/>
      <c r="D227" s="46"/>
      <c r="E227" s="46"/>
      <c r="F227" s="46"/>
      <c r="G227" s="36"/>
      <c r="H227" s="46"/>
      <c r="I227" s="46"/>
      <c r="J227" s="46"/>
      <c r="K227" s="36"/>
      <c r="L227" s="46"/>
      <c r="M227" s="46"/>
      <c r="N227" s="46"/>
      <c r="O227" s="36"/>
      <c r="P227" s="46"/>
      <c r="Q227" s="46"/>
      <c r="R227" s="46"/>
      <c r="S227" s="36"/>
      <c r="T227" s="46"/>
      <c r="U227" s="46"/>
      <c r="V227" s="46"/>
      <c r="W227" s="36"/>
      <c r="X227" s="46"/>
      <c r="Y227" s="46"/>
      <c r="Z227" s="46"/>
    </row>
    <row r="228" spans="1:26">
      <c r="A228" s="11"/>
      <c r="B228" s="48" t="s">
        <v>1357</v>
      </c>
      <c r="C228" s="23"/>
      <c r="D228" s="48" t="s">
        <v>436</v>
      </c>
      <c r="E228" s="49">
        <v>1073</v>
      </c>
      <c r="F228" s="23"/>
      <c r="G228" s="23"/>
      <c r="H228" s="48" t="s">
        <v>436</v>
      </c>
      <c r="I228" s="102" t="s">
        <v>521</v>
      </c>
      <c r="J228" s="23"/>
      <c r="K228" s="23"/>
      <c r="L228" s="48" t="s">
        <v>436</v>
      </c>
      <c r="M228" s="49">
        <v>1073</v>
      </c>
      <c r="N228" s="23"/>
      <c r="O228" s="23"/>
      <c r="P228" s="48" t="s">
        <v>436</v>
      </c>
      <c r="Q228" s="102" t="s">
        <v>521</v>
      </c>
      <c r="R228" s="23"/>
      <c r="S228" s="23"/>
      <c r="T228" s="48" t="s">
        <v>436</v>
      </c>
      <c r="U228" s="102" t="s">
        <v>521</v>
      </c>
      <c r="V228" s="23"/>
      <c r="W228" s="23"/>
      <c r="X228" s="48" t="s">
        <v>436</v>
      </c>
      <c r="Y228" s="49">
        <v>1073</v>
      </c>
      <c r="Z228" s="23"/>
    </row>
    <row r="229" spans="1:26">
      <c r="A229" s="11"/>
      <c r="B229" s="48"/>
      <c r="C229" s="23"/>
      <c r="D229" s="48"/>
      <c r="E229" s="49"/>
      <c r="F229" s="23"/>
      <c r="G229" s="23"/>
      <c r="H229" s="48"/>
      <c r="I229" s="102"/>
      <c r="J229" s="23"/>
      <c r="K229" s="23"/>
      <c r="L229" s="48"/>
      <c r="M229" s="49"/>
      <c r="N229" s="23"/>
      <c r="O229" s="23"/>
      <c r="P229" s="48"/>
      <c r="Q229" s="102"/>
      <c r="R229" s="23"/>
      <c r="S229" s="23"/>
      <c r="T229" s="48"/>
      <c r="U229" s="102"/>
      <c r="V229" s="23"/>
      <c r="W229" s="23"/>
      <c r="X229" s="48"/>
      <c r="Y229" s="49"/>
      <c r="Z229" s="23"/>
    </row>
    <row r="230" spans="1:26">
      <c r="A230" s="11"/>
      <c r="B230" s="45" t="s">
        <v>1358</v>
      </c>
      <c r="C230" s="46"/>
      <c r="D230" s="47">
        <v>4803</v>
      </c>
      <c r="E230" s="47"/>
      <c r="F230" s="46"/>
      <c r="G230" s="46"/>
      <c r="H230" s="55" t="s">
        <v>521</v>
      </c>
      <c r="I230" s="55"/>
      <c r="J230" s="46"/>
      <c r="K230" s="46"/>
      <c r="L230" s="47">
        <v>4803</v>
      </c>
      <c r="M230" s="47"/>
      <c r="N230" s="46"/>
      <c r="O230" s="46"/>
      <c r="P230" s="55" t="s">
        <v>521</v>
      </c>
      <c r="Q230" s="55"/>
      <c r="R230" s="46"/>
      <c r="S230" s="46"/>
      <c r="T230" s="55" t="s">
        <v>521</v>
      </c>
      <c r="U230" s="55"/>
      <c r="V230" s="46"/>
      <c r="W230" s="46"/>
      <c r="X230" s="47">
        <v>4803</v>
      </c>
      <c r="Y230" s="47"/>
      <c r="Z230" s="46"/>
    </row>
    <row r="231" spans="1:26">
      <c r="A231" s="11"/>
      <c r="B231" s="45"/>
      <c r="C231" s="46"/>
      <c r="D231" s="47"/>
      <c r="E231" s="47"/>
      <c r="F231" s="46"/>
      <c r="G231" s="46"/>
      <c r="H231" s="55"/>
      <c r="I231" s="55"/>
      <c r="J231" s="46"/>
      <c r="K231" s="46"/>
      <c r="L231" s="47"/>
      <c r="M231" s="47"/>
      <c r="N231" s="46"/>
      <c r="O231" s="46"/>
      <c r="P231" s="55"/>
      <c r="Q231" s="55"/>
      <c r="R231" s="46"/>
      <c r="S231" s="46"/>
      <c r="T231" s="55"/>
      <c r="U231" s="55"/>
      <c r="V231" s="46"/>
      <c r="W231" s="46"/>
      <c r="X231" s="47"/>
      <c r="Y231" s="47"/>
      <c r="Z231" s="46"/>
    </row>
    <row r="232" spans="1:26">
      <c r="A232" s="11"/>
      <c r="B232" s="74" t="s">
        <v>1359</v>
      </c>
      <c r="C232" s="23"/>
      <c r="D232" s="49">
        <v>249619</v>
      </c>
      <c r="E232" s="49"/>
      <c r="F232" s="23"/>
      <c r="G232" s="23"/>
      <c r="H232" s="49">
        <v>34394</v>
      </c>
      <c r="I232" s="49"/>
      <c r="J232" s="23"/>
      <c r="K232" s="23"/>
      <c r="L232" s="49">
        <v>215225</v>
      </c>
      <c r="M232" s="49"/>
      <c r="N232" s="23"/>
      <c r="O232" s="23"/>
      <c r="P232" s="49">
        <v>3992</v>
      </c>
      <c r="Q232" s="49"/>
      <c r="R232" s="23"/>
      <c r="S232" s="23"/>
      <c r="T232" s="49">
        <v>47706</v>
      </c>
      <c r="U232" s="49"/>
      <c r="V232" s="23"/>
      <c r="W232" s="23"/>
      <c r="X232" s="49">
        <v>163527</v>
      </c>
      <c r="Y232" s="49"/>
      <c r="Z232" s="23"/>
    </row>
    <row r="233" spans="1:26" ht="15.75" thickBot="1">
      <c r="A233" s="11"/>
      <c r="B233" s="74"/>
      <c r="C233" s="23"/>
      <c r="D233" s="60"/>
      <c r="E233" s="60"/>
      <c r="F233" s="61"/>
      <c r="G233" s="23"/>
      <c r="H233" s="60"/>
      <c r="I233" s="60"/>
      <c r="J233" s="61"/>
      <c r="K233" s="23"/>
      <c r="L233" s="60"/>
      <c r="M233" s="60"/>
      <c r="N233" s="61"/>
      <c r="O233" s="23"/>
      <c r="P233" s="60"/>
      <c r="Q233" s="60"/>
      <c r="R233" s="61"/>
      <c r="S233" s="23"/>
      <c r="T233" s="60"/>
      <c r="U233" s="60"/>
      <c r="V233" s="61"/>
      <c r="W233" s="23"/>
      <c r="X233" s="60"/>
      <c r="Y233" s="60"/>
      <c r="Z233" s="61"/>
    </row>
    <row r="234" spans="1:26">
      <c r="A234" s="11"/>
      <c r="B234" s="45" t="s">
        <v>1360</v>
      </c>
      <c r="C234" s="46"/>
      <c r="D234" s="57">
        <v>255495</v>
      </c>
      <c r="E234" s="57"/>
      <c r="F234" s="58"/>
      <c r="G234" s="46"/>
      <c r="H234" s="57">
        <v>34394</v>
      </c>
      <c r="I234" s="57"/>
      <c r="J234" s="58"/>
      <c r="K234" s="46"/>
      <c r="L234" s="57">
        <v>221101</v>
      </c>
      <c r="M234" s="57"/>
      <c r="N234" s="58"/>
      <c r="O234" s="46"/>
      <c r="P234" s="57">
        <v>3992</v>
      </c>
      <c r="Q234" s="57"/>
      <c r="R234" s="58"/>
      <c r="S234" s="46"/>
      <c r="T234" s="57">
        <v>47706</v>
      </c>
      <c r="U234" s="57"/>
      <c r="V234" s="58"/>
      <c r="W234" s="46"/>
      <c r="X234" s="57">
        <v>169403</v>
      </c>
      <c r="Y234" s="57"/>
      <c r="Z234" s="58"/>
    </row>
    <row r="235" spans="1:26" ht="15.75" thickBot="1">
      <c r="A235" s="11"/>
      <c r="B235" s="45"/>
      <c r="C235" s="46"/>
      <c r="D235" s="50"/>
      <c r="E235" s="50"/>
      <c r="F235" s="51"/>
      <c r="G235" s="46"/>
      <c r="H235" s="50"/>
      <c r="I235" s="50"/>
      <c r="J235" s="51"/>
      <c r="K235" s="46"/>
      <c r="L235" s="50"/>
      <c r="M235" s="50"/>
      <c r="N235" s="51"/>
      <c r="O235" s="46"/>
      <c r="P235" s="50"/>
      <c r="Q235" s="50"/>
      <c r="R235" s="51"/>
      <c r="S235" s="46"/>
      <c r="T235" s="50"/>
      <c r="U235" s="50"/>
      <c r="V235" s="51"/>
      <c r="W235" s="46"/>
      <c r="X235" s="50"/>
      <c r="Y235" s="50"/>
      <c r="Z235" s="51"/>
    </row>
    <row r="236" spans="1:26">
      <c r="A236" s="11"/>
      <c r="B236" s="74" t="s">
        <v>1361</v>
      </c>
      <c r="C236" s="23"/>
      <c r="D236" s="53">
        <v>1390</v>
      </c>
      <c r="E236" s="53"/>
      <c r="F236" s="54"/>
      <c r="G236" s="23"/>
      <c r="H236" s="106" t="s">
        <v>521</v>
      </c>
      <c r="I236" s="106"/>
      <c r="J236" s="54"/>
      <c r="K236" s="23"/>
      <c r="L236" s="53">
        <v>1390</v>
      </c>
      <c r="M236" s="53"/>
      <c r="N236" s="54"/>
      <c r="O236" s="23"/>
      <c r="P236" s="106" t="s">
        <v>521</v>
      </c>
      <c r="Q236" s="106"/>
      <c r="R236" s="54"/>
      <c r="S236" s="23"/>
      <c r="T236" s="106" t="s">
        <v>521</v>
      </c>
      <c r="U236" s="106"/>
      <c r="V236" s="54"/>
      <c r="W236" s="23"/>
      <c r="X236" s="53">
        <v>1390</v>
      </c>
      <c r="Y236" s="53"/>
      <c r="Z236" s="54"/>
    </row>
    <row r="237" spans="1:26" ht="15.75" thickBot="1">
      <c r="A237" s="11"/>
      <c r="B237" s="74"/>
      <c r="C237" s="23"/>
      <c r="D237" s="60"/>
      <c r="E237" s="60"/>
      <c r="F237" s="61"/>
      <c r="G237" s="23"/>
      <c r="H237" s="56"/>
      <c r="I237" s="56"/>
      <c r="J237" s="61"/>
      <c r="K237" s="23"/>
      <c r="L237" s="60"/>
      <c r="M237" s="60"/>
      <c r="N237" s="61"/>
      <c r="O237" s="23"/>
      <c r="P237" s="56"/>
      <c r="Q237" s="56"/>
      <c r="R237" s="61"/>
      <c r="S237" s="23"/>
      <c r="T237" s="56"/>
      <c r="U237" s="56"/>
      <c r="V237" s="61"/>
      <c r="W237" s="23"/>
      <c r="X237" s="60"/>
      <c r="Y237" s="60"/>
      <c r="Z237" s="61"/>
    </row>
    <row r="238" spans="1:26">
      <c r="A238" s="11"/>
      <c r="B238" s="70" t="s">
        <v>1362</v>
      </c>
      <c r="C238" s="46"/>
      <c r="D238" s="83" t="s">
        <v>436</v>
      </c>
      <c r="E238" s="57">
        <v>256885</v>
      </c>
      <c r="F238" s="58"/>
      <c r="G238" s="46"/>
      <c r="H238" s="83" t="s">
        <v>436</v>
      </c>
      <c r="I238" s="57">
        <v>34394</v>
      </c>
      <c r="J238" s="58"/>
      <c r="K238" s="46"/>
      <c r="L238" s="83" t="s">
        <v>436</v>
      </c>
      <c r="M238" s="57">
        <v>222491</v>
      </c>
      <c r="N238" s="58"/>
      <c r="O238" s="46"/>
      <c r="P238" s="83" t="s">
        <v>436</v>
      </c>
      <c r="Q238" s="57">
        <v>3992</v>
      </c>
      <c r="R238" s="58"/>
      <c r="S238" s="46"/>
      <c r="T238" s="83" t="s">
        <v>436</v>
      </c>
      <c r="U238" s="57">
        <v>47706</v>
      </c>
      <c r="V238" s="58"/>
      <c r="W238" s="46"/>
      <c r="X238" s="83" t="s">
        <v>436</v>
      </c>
      <c r="Y238" s="57">
        <v>170793</v>
      </c>
      <c r="Z238" s="58"/>
    </row>
    <row r="239" spans="1:26" ht="15.75" thickBot="1">
      <c r="A239" s="11"/>
      <c r="B239" s="70"/>
      <c r="C239" s="46"/>
      <c r="D239" s="137"/>
      <c r="E239" s="50"/>
      <c r="F239" s="51"/>
      <c r="G239" s="46"/>
      <c r="H239" s="137"/>
      <c r="I239" s="50"/>
      <c r="J239" s="51"/>
      <c r="K239" s="46"/>
      <c r="L239" s="137"/>
      <c r="M239" s="50"/>
      <c r="N239" s="51"/>
      <c r="O239" s="46"/>
      <c r="P239" s="137"/>
      <c r="Q239" s="50"/>
      <c r="R239" s="51"/>
      <c r="S239" s="46"/>
      <c r="T239" s="137"/>
      <c r="U239" s="50"/>
      <c r="V239" s="51"/>
      <c r="W239" s="46"/>
      <c r="X239" s="137"/>
      <c r="Y239" s="50"/>
      <c r="Z239" s="51"/>
    </row>
    <row r="240" spans="1:26" ht="15.75" thickBot="1">
      <c r="A240" s="11"/>
      <c r="B240" s="13"/>
      <c r="C240" s="13"/>
      <c r="D240" s="300"/>
      <c r="E240" s="300"/>
      <c r="F240" s="300"/>
      <c r="G240" s="13"/>
      <c r="H240" s="300"/>
      <c r="I240" s="300"/>
      <c r="J240" s="300"/>
      <c r="K240" s="13"/>
      <c r="L240" s="300"/>
      <c r="M240" s="300"/>
      <c r="N240" s="300"/>
      <c r="O240" s="13"/>
      <c r="P240" s="300"/>
      <c r="Q240" s="300"/>
      <c r="R240" s="300"/>
      <c r="S240" s="13"/>
      <c r="T240" s="300"/>
      <c r="U240" s="300"/>
      <c r="V240" s="300"/>
      <c r="W240" s="13"/>
      <c r="X240" s="300"/>
      <c r="Y240" s="300"/>
      <c r="Z240" s="300"/>
    </row>
    <row r="241" spans="1:26">
      <c r="A241" s="11"/>
      <c r="B241" s="73" t="s">
        <v>1363</v>
      </c>
      <c r="C241" s="23"/>
      <c r="D241" s="52" t="s">
        <v>436</v>
      </c>
      <c r="E241" s="53">
        <v>256885</v>
      </c>
      <c r="F241" s="54"/>
      <c r="G241" s="23"/>
      <c r="H241" s="52" t="s">
        <v>436</v>
      </c>
      <c r="I241" s="53">
        <v>34394</v>
      </c>
      <c r="J241" s="54"/>
      <c r="K241" s="23"/>
      <c r="L241" s="52" t="s">
        <v>436</v>
      </c>
      <c r="M241" s="53">
        <v>222491</v>
      </c>
      <c r="N241" s="54"/>
      <c r="O241" s="23"/>
      <c r="P241" s="52" t="s">
        <v>436</v>
      </c>
      <c r="Q241" s="53">
        <v>3992</v>
      </c>
      <c r="R241" s="54"/>
      <c r="S241" s="23"/>
      <c r="T241" s="52" t="s">
        <v>436</v>
      </c>
      <c r="U241" s="53">
        <v>47706</v>
      </c>
      <c r="V241" s="54"/>
      <c r="W241" s="23"/>
      <c r="X241" s="52" t="s">
        <v>436</v>
      </c>
      <c r="Y241" s="53">
        <v>170793</v>
      </c>
      <c r="Z241" s="54"/>
    </row>
    <row r="242" spans="1:26" ht="15.75" thickBot="1">
      <c r="A242" s="11"/>
      <c r="B242" s="73"/>
      <c r="C242" s="23"/>
      <c r="D242" s="104"/>
      <c r="E242" s="105"/>
      <c r="F242" s="80"/>
      <c r="G242" s="23"/>
      <c r="H242" s="104"/>
      <c r="I242" s="105"/>
      <c r="J242" s="80"/>
      <c r="K242" s="23"/>
      <c r="L242" s="104"/>
      <c r="M242" s="105"/>
      <c r="N242" s="80"/>
      <c r="O242" s="23"/>
      <c r="P242" s="104"/>
      <c r="Q242" s="105"/>
      <c r="R242" s="80"/>
      <c r="S242" s="23"/>
      <c r="T242" s="104"/>
      <c r="U242" s="105"/>
      <c r="V242" s="80"/>
      <c r="W242" s="23"/>
      <c r="X242" s="104"/>
      <c r="Y242" s="105"/>
      <c r="Z242" s="80"/>
    </row>
    <row r="243" spans="1:26" ht="15.75" thickTop="1">
      <c r="A243" s="11"/>
      <c r="B243" s="216"/>
      <c r="C243" s="216"/>
      <c r="D243" s="216"/>
      <c r="E243" s="216"/>
      <c r="F243" s="216"/>
      <c r="G243" s="216"/>
      <c r="H243" s="216"/>
      <c r="I243" s="216"/>
      <c r="J243" s="216"/>
      <c r="K243" s="216"/>
      <c r="L243" s="216"/>
      <c r="M243" s="216"/>
      <c r="N243" s="216"/>
      <c r="O243" s="216"/>
      <c r="P243" s="216"/>
      <c r="Q243" s="216"/>
      <c r="R243" s="216"/>
      <c r="S243" s="216"/>
      <c r="T243" s="216"/>
      <c r="U243" s="216"/>
      <c r="V243" s="216"/>
      <c r="W243" s="216"/>
      <c r="X243" s="216"/>
      <c r="Y243" s="216"/>
      <c r="Z243" s="216"/>
    </row>
    <row r="244" spans="1:26">
      <c r="A244" s="11"/>
      <c r="B244" s="14"/>
      <c r="C244" s="14"/>
    </row>
    <row r="245" spans="1:26">
      <c r="A245" s="11"/>
      <c r="B245" s="180">
        <v>-1</v>
      </c>
      <c r="C245" s="213" t="s">
        <v>1364</v>
      </c>
    </row>
    <row r="246" spans="1:26">
      <c r="A246" s="11"/>
      <c r="B246" s="14"/>
      <c r="C246" s="14"/>
    </row>
    <row r="247" spans="1:26">
      <c r="A247" s="11"/>
      <c r="B247" s="180">
        <v>-2</v>
      </c>
      <c r="C247" s="213" t="s">
        <v>1365</v>
      </c>
    </row>
    <row r="248" spans="1:26">
      <c r="A248" s="11"/>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c r="A249" s="11"/>
      <c r="B249" s="23" t="s">
        <v>1257</v>
      </c>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1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row>
    <row r="251" spans="1:26">
      <c r="A251" s="11"/>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c r="A252" s="11"/>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thickBot="1">
      <c r="A253" s="11"/>
      <c r="B253" s="13"/>
      <c r="C253" s="13"/>
      <c r="D253" s="42" t="s">
        <v>1366</v>
      </c>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5.75" thickBot="1">
      <c r="A254" s="11"/>
      <c r="B254" s="13"/>
      <c r="C254" s="13"/>
      <c r="D254" s="54"/>
      <c r="E254" s="54"/>
      <c r="F254" s="54"/>
      <c r="G254" s="13"/>
      <c r="H254" s="54"/>
      <c r="I254" s="54"/>
      <c r="J254" s="54"/>
      <c r="K254" s="13"/>
      <c r="L254" s="54"/>
      <c r="M254" s="54"/>
      <c r="N254" s="54"/>
      <c r="O254" s="13"/>
      <c r="P254" s="98" t="s">
        <v>1350</v>
      </c>
      <c r="Q254" s="98"/>
      <c r="R254" s="98"/>
      <c r="S254" s="98"/>
      <c r="T254" s="98"/>
      <c r="U254" s="98"/>
      <c r="V254" s="98"/>
      <c r="W254" s="98"/>
      <c r="X254" s="98"/>
      <c r="Y254" s="98"/>
      <c r="Z254" s="98"/>
    </row>
    <row r="255" spans="1:26" ht="24" customHeight="1" thickBot="1">
      <c r="A255" s="11"/>
      <c r="B255" s="13"/>
      <c r="C255" s="13"/>
      <c r="D255" s="298" t="s">
        <v>1367</v>
      </c>
      <c r="E255" s="298"/>
      <c r="F255" s="298"/>
      <c r="G255" s="13"/>
      <c r="H255" s="298" t="s">
        <v>1352</v>
      </c>
      <c r="I255" s="298"/>
      <c r="J255" s="298"/>
      <c r="K255" s="13"/>
      <c r="L255" s="298" t="s">
        <v>1368</v>
      </c>
      <c r="M255" s="298"/>
      <c r="N255" s="298"/>
      <c r="O255" s="13"/>
      <c r="P255" s="299" t="s">
        <v>1354</v>
      </c>
      <c r="Q255" s="299"/>
      <c r="R255" s="299"/>
      <c r="S255" s="13"/>
      <c r="T255" s="299" t="s">
        <v>1369</v>
      </c>
      <c r="U255" s="299"/>
      <c r="V255" s="299"/>
      <c r="W255" s="13"/>
      <c r="X255" s="299" t="s">
        <v>1356</v>
      </c>
      <c r="Y255" s="299"/>
      <c r="Z255" s="299"/>
    </row>
    <row r="256" spans="1:26">
      <c r="A256" s="11"/>
      <c r="B256" s="13"/>
      <c r="C256" s="13"/>
      <c r="D256" s="43" t="s">
        <v>475</v>
      </c>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c r="A257" s="11"/>
      <c r="B257" s="65" t="s">
        <v>484</v>
      </c>
      <c r="C257" s="36"/>
      <c r="D257" s="46"/>
      <c r="E257" s="46"/>
      <c r="F257" s="46"/>
      <c r="G257" s="36"/>
      <c r="H257" s="46"/>
      <c r="I257" s="46"/>
      <c r="J257" s="46"/>
      <c r="K257" s="36"/>
      <c r="L257" s="46"/>
      <c r="M257" s="46"/>
      <c r="N257" s="46"/>
      <c r="O257" s="36"/>
      <c r="P257" s="46"/>
      <c r="Q257" s="46"/>
      <c r="R257" s="46"/>
      <c r="S257" s="36"/>
      <c r="T257" s="46"/>
      <c r="U257" s="46"/>
      <c r="V257" s="46"/>
      <c r="W257" s="36"/>
      <c r="X257" s="46"/>
      <c r="Y257" s="46"/>
      <c r="Z257" s="46"/>
    </row>
    <row r="258" spans="1:26">
      <c r="A258" s="11"/>
      <c r="B258" s="48" t="s">
        <v>1357</v>
      </c>
      <c r="C258" s="23"/>
      <c r="D258" s="73" t="s">
        <v>436</v>
      </c>
      <c r="E258" s="77">
        <v>1759</v>
      </c>
      <c r="F258" s="23"/>
      <c r="G258" s="23"/>
      <c r="H258" s="73" t="s">
        <v>436</v>
      </c>
      <c r="I258" s="143" t="s">
        <v>521</v>
      </c>
      <c r="J258" s="23"/>
      <c r="K258" s="23"/>
      <c r="L258" s="73" t="s">
        <v>436</v>
      </c>
      <c r="M258" s="77">
        <v>1759</v>
      </c>
      <c r="N258" s="23"/>
      <c r="O258" s="23"/>
      <c r="P258" s="73" t="s">
        <v>436</v>
      </c>
      <c r="Q258" s="143">
        <v>65</v>
      </c>
      <c r="R258" s="23"/>
      <c r="S258" s="23"/>
      <c r="T258" s="73" t="s">
        <v>436</v>
      </c>
      <c r="U258" s="77">
        <v>5589</v>
      </c>
      <c r="V258" s="23"/>
      <c r="W258" s="23"/>
      <c r="X258" s="73" t="s">
        <v>436</v>
      </c>
      <c r="Y258" s="143" t="s">
        <v>1370</v>
      </c>
      <c r="Z258" s="73" t="s">
        <v>450</v>
      </c>
    </row>
    <row r="259" spans="1:26">
      <c r="A259" s="11"/>
      <c r="B259" s="48"/>
      <c r="C259" s="23"/>
      <c r="D259" s="73"/>
      <c r="E259" s="77"/>
      <c r="F259" s="23"/>
      <c r="G259" s="23"/>
      <c r="H259" s="73"/>
      <c r="I259" s="143"/>
      <c r="J259" s="23"/>
      <c r="K259" s="23"/>
      <c r="L259" s="73"/>
      <c r="M259" s="77"/>
      <c r="N259" s="23"/>
      <c r="O259" s="23"/>
      <c r="P259" s="73"/>
      <c r="Q259" s="143"/>
      <c r="R259" s="23"/>
      <c r="S259" s="23"/>
      <c r="T259" s="73"/>
      <c r="U259" s="77"/>
      <c r="V259" s="23"/>
      <c r="W259" s="23"/>
      <c r="X259" s="73"/>
      <c r="Y259" s="143"/>
      <c r="Z259" s="73"/>
    </row>
    <row r="260" spans="1:26">
      <c r="A260" s="11"/>
      <c r="B260" s="45" t="s">
        <v>1358</v>
      </c>
      <c r="C260" s="46"/>
      <c r="D260" s="140">
        <v>20552</v>
      </c>
      <c r="E260" s="140"/>
      <c r="F260" s="46"/>
      <c r="G260" s="46"/>
      <c r="H260" s="142" t="s">
        <v>521</v>
      </c>
      <c r="I260" s="142"/>
      <c r="J260" s="46"/>
      <c r="K260" s="46"/>
      <c r="L260" s="140">
        <v>20552</v>
      </c>
      <c r="M260" s="140"/>
      <c r="N260" s="46"/>
      <c r="O260" s="46"/>
      <c r="P260" s="140">
        <v>7341</v>
      </c>
      <c r="Q260" s="140"/>
      <c r="R260" s="46"/>
      <c r="S260" s="46"/>
      <c r="T260" s="140">
        <v>16797</v>
      </c>
      <c r="U260" s="140"/>
      <c r="V260" s="46"/>
      <c r="W260" s="46"/>
      <c r="X260" s="142" t="s">
        <v>1371</v>
      </c>
      <c r="Y260" s="142"/>
      <c r="Z260" s="70" t="s">
        <v>450</v>
      </c>
    </row>
    <row r="261" spans="1:26">
      <c r="A261" s="11"/>
      <c r="B261" s="45"/>
      <c r="C261" s="46"/>
      <c r="D261" s="140"/>
      <c r="E261" s="140"/>
      <c r="F261" s="46"/>
      <c r="G261" s="46"/>
      <c r="H261" s="142"/>
      <c r="I261" s="142"/>
      <c r="J261" s="46"/>
      <c r="K261" s="46"/>
      <c r="L261" s="140"/>
      <c r="M261" s="140"/>
      <c r="N261" s="46"/>
      <c r="O261" s="46"/>
      <c r="P261" s="140"/>
      <c r="Q261" s="140"/>
      <c r="R261" s="46"/>
      <c r="S261" s="46"/>
      <c r="T261" s="140"/>
      <c r="U261" s="140"/>
      <c r="V261" s="46"/>
      <c r="W261" s="46"/>
      <c r="X261" s="142"/>
      <c r="Y261" s="142"/>
      <c r="Z261" s="70"/>
    </row>
    <row r="262" spans="1:26">
      <c r="A262" s="11"/>
      <c r="B262" s="74" t="s">
        <v>1359</v>
      </c>
      <c r="C262" s="23"/>
      <c r="D262" s="77">
        <v>350863</v>
      </c>
      <c r="E262" s="77"/>
      <c r="F262" s="23"/>
      <c r="G262" s="23"/>
      <c r="H262" s="77">
        <v>21109</v>
      </c>
      <c r="I262" s="77"/>
      <c r="J262" s="23"/>
      <c r="K262" s="23"/>
      <c r="L262" s="77">
        <v>329754</v>
      </c>
      <c r="M262" s="77"/>
      <c r="N262" s="23"/>
      <c r="O262" s="23"/>
      <c r="P262" s="77">
        <v>49318</v>
      </c>
      <c r="Q262" s="77"/>
      <c r="R262" s="23"/>
      <c r="S262" s="23"/>
      <c r="T262" s="77">
        <v>198103</v>
      </c>
      <c r="U262" s="77"/>
      <c r="V262" s="23"/>
      <c r="W262" s="23"/>
      <c r="X262" s="77">
        <v>82333</v>
      </c>
      <c r="Y262" s="77"/>
      <c r="Z262" s="23"/>
    </row>
    <row r="263" spans="1:26" ht="15.75" thickBot="1">
      <c r="A263" s="11"/>
      <c r="B263" s="74"/>
      <c r="C263" s="23"/>
      <c r="D263" s="166"/>
      <c r="E263" s="166"/>
      <c r="F263" s="61"/>
      <c r="G263" s="23"/>
      <c r="H263" s="166"/>
      <c r="I263" s="166"/>
      <c r="J263" s="61"/>
      <c r="K263" s="23"/>
      <c r="L263" s="166"/>
      <c r="M263" s="166"/>
      <c r="N263" s="61"/>
      <c r="O263" s="23"/>
      <c r="P263" s="166"/>
      <c r="Q263" s="166"/>
      <c r="R263" s="61"/>
      <c r="S263" s="23"/>
      <c r="T263" s="166"/>
      <c r="U263" s="166"/>
      <c r="V263" s="61"/>
      <c r="W263" s="23"/>
      <c r="X263" s="166"/>
      <c r="Y263" s="166"/>
      <c r="Z263" s="61"/>
    </row>
    <row r="264" spans="1:26">
      <c r="A264" s="11"/>
      <c r="B264" s="45" t="s">
        <v>1360</v>
      </c>
      <c r="C264" s="46"/>
      <c r="D264" s="147">
        <v>373174</v>
      </c>
      <c r="E264" s="147"/>
      <c r="F264" s="58"/>
      <c r="G264" s="46"/>
      <c r="H264" s="147">
        <v>21109</v>
      </c>
      <c r="I264" s="147"/>
      <c r="J264" s="58"/>
      <c r="K264" s="46"/>
      <c r="L264" s="147">
        <v>352065</v>
      </c>
      <c r="M264" s="147"/>
      <c r="N264" s="58"/>
      <c r="O264" s="46"/>
      <c r="P264" s="147">
        <v>56724</v>
      </c>
      <c r="Q264" s="147"/>
      <c r="R264" s="58"/>
      <c r="S264" s="46"/>
      <c r="T264" s="147">
        <v>220489</v>
      </c>
      <c r="U264" s="147"/>
      <c r="V264" s="58"/>
      <c r="W264" s="46"/>
      <c r="X264" s="147">
        <v>74852</v>
      </c>
      <c r="Y264" s="147"/>
      <c r="Z264" s="58"/>
    </row>
    <row r="265" spans="1:26" ht="15.75" thickBot="1">
      <c r="A265" s="11"/>
      <c r="B265" s="45"/>
      <c r="C265" s="46"/>
      <c r="D265" s="141"/>
      <c r="E265" s="141"/>
      <c r="F265" s="51"/>
      <c r="G265" s="46"/>
      <c r="H265" s="141"/>
      <c r="I265" s="141"/>
      <c r="J265" s="51"/>
      <c r="K265" s="46"/>
      <c r="L265" s="141"/>
      <c r="M265" s="141"/>
      <c r="N265" s="51"/>
      <c r="O265" s="46"/>
      <c r="P265" s="141"/>
      <c r="Q265" s="141"/>
      <c r="R265" s="51"/>
      <c r="S265" s="46"/>
      <c r="T265" s="141"/>
      <c r="U265" s="141"/>
      <c r="V265" s="51"/>
      <c r="W265" s="46"/>
      <c r="X265" s="141"/>
      <c r="Y265" s="141"/>
      <c r="Z265" s="51"/>
    </row>
    <row r="266" spans="1:26">
      <c r="A266" s="11"/>
      <c r="B266" s="74" t="s">
        <v>1361</v>
      </c>
      <c r="C266" s="23"/>
      <c r="D266" s="78">
        <v>1817</v>
      </c>
      <c r="E266" s="78"/>
      <c r="F266" s="54"/>
      <c r="G266" s="23"/>
      <c r="H266" s="167" t="s">
        <v>521</v>
      </c>
      <c r="I266" s="167"/>
      <c r="J266" s="54"/>
      <c r="K266" s="23"/>
      <c r="L266" s="78">
        <v>1817</v>
      </c>
      <c r="M266" s="78"/>
      <c r="N266" s="54"/>
      <c r="O266" s="23"/>
      <c r="P266" s="167" t="s">
        <v>521</v>
      </c>
      <c r="Q266" s="167"/>
      <c r="R266" s="54"/>
      <c r="S266" s="23"/>
      <c r="T266" s="78">
        <v>1736</v>
      </c>
      <c r="U266" s="78"/>
      <c r="V266" s="54"/>
      <c r="W266" s="23"/>
      <c r="X266" s="167">
        <v>81</v>
      </c>
      <c r="Y266" s="167"/>
      <c r="Z266" s="54"/>
    </row>
    <row r="267" spans="1:26" ht="15.75" thickBot="1">
      <c r="A267" s="11"/>
      <c r="B267" s="74"/>
      <c r="C267" s="23"/>
      <c r="D267" s="166"/>
      <c r="E267" s="166"/>
      <c r="F267" s="61"/>
      <c r="G267" s="23"/>
      <c r="H267" s="144"/>
      <c r="I267" s="144"/>
      <c r="J267" s="61"/>
      <c r="K267" s="23"/>
      <c r="L267" s="166"/>
      <c r="M267" s="166"/>
      <c r="N267" s="61"/>
      <c r="O267" s="23"/>
      <c r="P267" s="144"/>
      <c r="Q267" s="144"/>
      <c r="R267" s="61"/>
      <c r="S267" s="23"/>
      <c r="T267" s="166"/>
      <c r="U267" s="166"/>
      <c r="V267" s="61"/>
      <c r="W267" s="23"/>
      <c r="X267" s="144"/>
      <c r="Y267" s="144"/>
      <c r="Z267" s="61"/>
    </row>
    <row r="268" spans="1:26">
      <c r="A268" s="11"/>
      <c r="B268" s="70" t="s">
        <v>1372</v>
      </c>
      <c r="C268" s="46"/>
      <c r="D268" s="145" t="s">
        <v>436</v>
      </c>
      <c r="E268" s="147">
        <v>374991</v>
      </c>
      <c r="F268" s="58"/>
      <c r="G268" s="46"/>
      <c r="H268" s="145" t="s">
        <v>436</v>
      </c>
      <c r="I268" s="147">
        <v>21109</v>
      </c>
      <c r="J268" s="58"/>
      <c r="K268" s="46"/>
      <c r="L268" s="145" t="s">
        <v>436</v>
      </c>
      <c r="M268" s="147">
        <v>353882</v>
      </c>
      <c r="N268" s="58"/>
      <c r="O268" s="46"/>
      <c r="P268" s="145" t="s">
        <v>436</v>
      </c>
      <c r="Q268" s="147">
        <v>56724</v>
      </c>
      <c r="R268" s="58"/>
      <c r="S268" s="46"/>
      <c r="T268" s="145" t="s">
        <v>436</v>
      </c>
      <c r="U268" s="147">
        <v>222225</v>
      </c>
      <c r="V268" s="58"/>
      <c r="W268" s="46"/>
      <c r="X268" s="145" t="s">
        <v>436</v>
      </c>
      <c r="Y268" s="147">
        <v>74933</v>
      </c>
      <c r="Z268" s="58"/>
    </row>
    <row r="269" spans="1:26" ht="15.75" thickBot="1">
      <c r="A269" s="11"/>
      <c r="B269" s="70"/>
      <c r="C269" s="46"/>
      <c r="D269" s="139"/>
      <c r="E269" s="141"/>
      <c r="F269" s="51"/>
      <c r="G269" s="46"/>
      <c r="H269" s="139"/>
      <c r="I269" s="141"/>
      <c r="J269" s="51"/>
      <c r="K269" s="46"/>
      <c r="L269" s="139"/>
      <c r="M269" s="141"/>
      <c r="N269" s="51"/>
      <c r="O269" s="46"/>
      <c r="P269" s="139"/>
      <c r="Q269" s="141"/>
      <c r="R269" s="51"/>
      <c r="S269" s="46"/>
      <c r="T269" s="139"/>
      <c r="U269" s="141"/>
      <c r="V269" s="51"/>
      <c r="W269" s="46"/>
      <c r="X269" s="139"/>
      <c r="Y269" s="141"/>
      <c r="Z269" s="51"/>
    </row>
    <row r="270" spans="1:26" ht="15.75" thickBot="1">
      <c r="A270" s="11"/>
      <c r="B270" s="13"/>
      <c r="C270" s="13"/>
      <c r="D270" s="300"/>
      <c r="E270" s="300"/>
      <c r="F270" s="300"/>
      <c r="G270" s="13"/>
      <c r="H270" s="300"/>
      <c r="I270" s="300"/>
      <c r="J270" s="300"/>
      <c r="K270" s="13"/>
      <c r="L270" s="300"/>
      <c r="M270" s="300"/>
      <c r="N270" s="300"/>
      <c r="O270" s="13"/>
      <c r="P270" s="300"/>
      <c r="Q270" s="300"/>
      <c r="R270" s="300"/>
      <c r="S270" s="13"/>
      <c r="T270" s="300"/>
      <c r="U270" s="300"/>
      <c r="V270" s="300"/>
      <c r="W270" s="13"/>
      <c r="X270" s="300"/>
      <c r="Y270" s="300"/>
      <c r="Z270" s="300"/>
    </row>
    <row r="271" spans="1:26">
      <c r="A271" s="11"/>
      <c r="B271" s="73" t="s">
        <v>1373</v>
      </c>
      <c r="C271" s="23"/>
      <c r="D271" s="75" t="s">
        <v>436</v>
      </c>
      <c r="E271" s="78">
        <v>374991</v>
      </c>
      <c r="F271" s="54"/>
      <c r="G271" s="23"/>
      <c r="H271" s="75" t="s">
        <v>436</v>
      </c>
      <c r="I271" s="78">
        <v>21109</v>
      </c>
      <c r="J271" s="54"/>
      <c r="K271" s="23"/>
      <c r="L271" s="75" t="s">
        <v>436</v>
      </c>
      <c r="M271" s="78">
        <v>353882</v>
      </c>
      <c r="N271" s="54"/>
      <c r="O271" s="23"/>
      <c r="P271" s="75" t="s">
        <v>436</v>
      </c>
      <c r="Q271" s="78">
        <v>56724</v>
      </c>
      <c r="R271" s="54"/>
      <c r="S271" s="23"/>
      <c r="T271" s="75" t="s">
        <v>436</v>
      </c>
      <c r="U271" s="78">
        <v>222225</v>
      </c>
      <c r="V271" s="54"/>
      <c r="W271" s="23"/>
      <c r="X271" s="75" t="s">
        <v>436</v>
      </c>
      <c r="Y271" s="78">
        <v>74933</v>
      </c>
      <c r="Z271" s="54"/>
    </row>
    <row r="272" spans="1:26" ht="15.75" thickBot="1">
      <c r="A272" s="11"/>
      <c r="B272" s="73"/>
      <c r="C272" s="23"/>
      <c r="D272" s="76"/>
      <c r="E272" s="79"/>
      <c r="F272" s="80"/>
      <c r="G272" s="23"/>
      <c r="H272" s="76"/>
      <c r="I272" s="79"/>
      <c r="J272" s="80"/>
      <c r="K272" s="23"/>
      <c r="L272" s="76"/>
      <c r="M272" s="79"/>
      <c r="N272" s="80"/>
      <c r="O272" s="23"/>
      <c r="P272" s="76"/>
      <c r="Q272" s="79"/>
      <c r="R272" s="80"/>
      <c r="S272" s="23"/>
      <c r="T272" s="76"/>
      <c r="U272" s="79"/>
      <c r="V272" s="80"/>
      <c r="W272" s="23"/>
      <c r="X272" s="76"/>
      <c r="Y272" s="79"/>
      <c r="Z272" s="80"/>
    </row>
    <row r="273" spans="1:26" ht="15.75" thickTop="1">
      <c r="A273" s="11"/>
      <c r="B273" s="13"/>
      <c r="C273" s="13"/>
      <c r="D273" s="81"/>
      <c r="E273" s="81"/>
      <c r="F273" s="81"/>
      <c r="G273" s="13"/>
      <c r="H273" s="81"/>
      <c r="I273" s="81"/>
      <c r="J273" s="81"/>
      <c r="K273" s="13"/>
      <c r="L273" s="81"/>
      <c r="M273" s="81"/>
      <c r="N273" s="81"/>
      <c r="O273" s="13"/>
      <c r="P273" s="81"/>
      <c r="Q273" s="81"/>
      <c r="R273" s="81"/>
      <c r="S273" s="13"/>
      <c r="T273" s="81"/>
      <c r="U273" s="81"/>
      <c r="V273" s="81"/>
      <c r="W273" s="13"/>
      <c r="X273" s="81"/>
      <c r="Y273" s="81"/>
      <c r="Z273" s="81"/>
    </row>
    <row r="274" spans="1:26">
      <c r="A274" s="11"/>
      <c r="B274" s="297">
        <v>41639</v>
      </c>
      <c r="C274" s="36"/>
      <c r="D274" s="46"/>
      <c r="E274" s="46"/>
      <c r="F274" s="46"/>
      <c r="G274" s="36"/>
      <c r="H274" s="46"/>
      <c r="I274" s="46"/>
      <c r="J274" s="46"/>
      <c r="K274" s="36"/>
      <c r="L274" s="46"/>
      <c r="M274" s="46"/>
      <c r="N274" s="46"/>
      <c r="O274" s="36"/>
      <c r="P274" s="46"/>
      <c r="Q274" s="46"/>
      <c r="R274" s="46"/>
      <c r="S274" s="36"/>
      <c r="T274" s="46"/>
      <c r="U274" s="46"/>
      <c r="V274" s="46"/>
      <c r="W274" s="36"/>
      <c r="X274" s="46"/>
      <c r="Y274" s="46"/>
      <c r="Z274" s="46"/>
    </row>
    <row r="275" spans="1:26">
      <c r="A275" s="11"/>
      <c r="B275" s="48" t="s">
        <v>1357</v>
      </c>
      <c r="C275" s="23"/>
      <c r="D275" s="48" t="s">
        <v>436</v>
      </c>
      <c r="E275" s="49">
        <v>1924</v>
      </c>
      <c r="F275" s="23"/>
      <c r="G275" s="23"/>
      <c r="H275" s="48" t="s">
        <v>436</v>
      </c>
      <c r="I275" s="102" t="s">
        <v>521</v>
      </c>
      <c r="J275" s="23"/>
      <c r="K275" s="23"/>
      <c r="L275" s="48" t="s">
        <v>436</v>
      </c>
      <c r="M275" s="49">
        <v>1924</v>
      </c>
      <c r="N275" s="23"/>
      <c r="O275" s="23"/>
      <c r="P275" s="48" t="s">
        <v>436</v>
      </c>
      <c r="Q275" s="102" t="s">
        <v>521</v>
      </c>
      <c r="R275" s="23"/>
      <c r="S275" s="23"/>
      <c r="T275" s="48" t="s">
        <v>436</v>
      </c>
      <c r="U275" s="49">
        <v>1311</v>
      </c>
      <c r="V275" s="23"/>
      <c r="W275" s="23"/>
      <c r="X275" s="48" t="s">
        <v>436</v>
      </c>
      <c r="Y275" s="102">
        <v>613</v>
      </c>
      <c r="Z275" s="23"/>
    </row>
    <row r="276" spans="1:26">
      <c r="A276" s="11"/>
      <c r="B276" s="48"/>
      <c r="C276" s="23"/>
      <c r="D276" s="48"/>
      <c r="E276" s="49"/>
      <c r="F276" s="23"/>
      <c r="G276" s="23"/>
      <c r="H276" s="48"/>
      <c r="I276" s="102"/>
      <c r="J276" s="23"/>
      <c r="K276" s="23"/>
      <c r="L276" s="48"/>
      <c r="M276" s="49"/>
      <c r="N276" s="23"/>
      <c r="O276" s="23"/>
      <c r="P276" s="48"/>
      <c r="Q276" s="102"/>
      <c r="R276" s="23"/>
      <c r="S276" s="23"/>
      <c r="T276" s="48"/>
      <c r="U276" s="49"/>
      <c r="V276" s="23"/>
      <c r="W276" s="23"/>
      <c r="X276" s="48"/>
      <c r="Y276" s="102"/>
      <c r="Z276" s="23"/>
    </row>
    <row r="277" spans="1:26">
      <c r="A277" s="11"/>
      <c r="B277" s="45" t="s">
        <v>1358</v>
      </c>
      <c r="C277" s="46"/>
      <c r="D277" s="47">
        <v>58381</v>
      </c>
      <c r="E277" s="47"/>
      <c r="F277" s="46"/>
      <c r="G277" s="46"/>
      <c r="H277" s="55" t="s">
        <v>521</v>
      </c>
      <c r="I277" s="55"/>
      <c r="J277" s="46"/>
      <c r="K277" s="46"/>
      <c r="L277" s="47">
        <v>58381</v>
      </c>
      <c r="M277" s="47"/>
      <c r="N277" s="46"/>
      <c r="O277" s="46"/>
      <c r="P277" s="47">
        <v>34881</v>
      </c>
      <c r="Q277" s="47"/>
      <c r="R277" s="46"/>
      <c r="S277" s="46"/>
      <c r="T277" s="47">
        <v>40817</v>
      </c>
      <c r="U277" s="47"/>
      <c r="V277" s="46"/>
      <c r="W277" s="46"/>
      <c r="X277" s="55" t="s">
        <v>1374</v>
      </c>
      <c r="Y277" s="55"/>
      <c r="Z277" s="45" t="s">
        <v>450</v>
      </c>
    </row>
    <row r="278" spans="1:26">
      <c r="A278" s="11"/>
      <c r="B278" s="45"/>
      <c r="C278" s="46"/>
      <c r="D278" s="47"/>
      <c r="E278" s="47"/>
      <c r="F278" s="46"/>
      <c r="G278" s="46"/>
      <c r="H278" s="55"/>
      <c r="I278" s="55"/>
      <c r="J278" s="46"/>
      <c r="K278" s="46"/>
      <c r="L278" s="47"/>
      <c r="M278" s="47"/>
      <c r="N278" s="46"/>
      <c r="O278" s="46"/>
      <c r="P278" s="47"/>
      <c r="Q278" s="47"/>
      <c r="R278" s="46"/>
      <c r="S278" s="46"/>
      <c r="T278" s="47"/>
      <c r="U278" s="47"/>
      <c r="V278" s="46"/>
      <c r="W278" s="46"/>
      <c r="X278" s="55"/>
      <c r="Y278" s="55"/>
      <c r="Z278" s="45"/>
    </row>
    <row r="279" spans="1:26">
      <c r="A279" s="11"/>
      <c r="B279" s="74" t="s">
        <v>1359</v>
      </c>
      <c r="C279" s="23"/>
      <c r="D279" s="49">
        <v>213400</v>
      </c>
      <c r="E279" s="49"/>
      <c r="F279" s="23"/>
      <c r="G279" s="23"/>
      <c r="H279" s="49">
        <v>34394</v>
      </c>
      <c r="I279" s="49"/>
      <c r="J279" s="23"/>
      <c r="K279" s="23"/>
      <c r="L279" s="49">
        <v>179006</v>
      </c>
      <c r="M279" s="49"/>
      <c r="N279" s="23"/>
      <c r="O279" s="23"/>
      <c r="P279" s="49">
        <v>102402</v>
      </c>
      <c r="Q279" s="49"/>
      <c r="R279" s="23"/>
      <c r="S279" s="23"/>
      <c r="T279" s="49">
        <v>37538</v>
      </c>
      <c r="U279" s="49"/>
      <c r="V279" s="23"/>
      <c r="W279" s="23"/>
      <c r="X279" s="49">
        <v>39066</v>
      </c>
      <c r="Y279" s="49"/>
      <c r="Z279" s="23"/>
    </row>
    <row r="280" spans="1:26" ht="15.75" thickBot="1">
      <c r="A280" s="11"/>
      <c r="B280" s="74"/>
      <c r="C280" s="23"/>
      <c r="D280" s="60"/>
      <c r="E280" s="60"/>
      <c r="F280" s="61"/>
      <c r="G280" s="23"/>
      <c r="H280" s="60"/>
      <c r="I280" s="60"/>
      <c r="J280" s="61"/>
      <c r="K280" s="23"/>
      <c r="L280" s="60"/>
      <c r="M280" s="60"/>
      <c r="N280" s="61"/>
      <c r="O280" s="23"/>
      <c r="P280" s="60"/>
      <c r="Q280" s="60"/>
      <c r="R280" s="61"/>
      <c r="S280" s="23"/>
      <c r="T280" s="60"/>
      <c r="U280" s="60"/>
      <c r="V280" s="61"/>
      <c r="W280" s="23"/>
      <c r="X280" s="60"/>
      <c r="Y280" s="60"/>
      <c r="Z280" s="61"/>
    </row>
    <row r="281" spans="1:26">
      <c r="A281" s="11"/>
      <c r="B281" s="45" t="s">
        <v>1360</v>
      </c>
      <c r="C281" s="46"/>
      <c r="D281" s="57">
        <v>273705</v>
      </c>
      <c r="E281" s="57"/>
      <c r="F281" s="58"/>
      <c r="G281" s="46"/>
      <c r="H281" s="57">
        <v>34394</v>
      </c>
      <c r="I281" s="57"/>
      <c r="J281" s="58"/>
      <c r="K281" s="46"/>
      <c r="L281" s="57">
        <v>239311</v>
      </c>
      <c r="M281" s="57"/>
      <c r="N281" s="58"/>
      <c r="O281" s="46"/>
      <c r="P281" s="57">
        <v>137283</v>
      </c>
      <c r="Q281" s="57"/>
      <c r="R281" s="58"/>
      <c r="S281" s="46"/>
      <c r="T281" s="57">
        <v>79666</v>
      </c>
      <c r="U281" s="57"/>
      <c r="V281" s="58"/>
      <c r="W281" s="46"/>
      <c r="X281" s="57">
        <v>22362</v>
      </c>
      <c r="Y281" s="57"/>
      <c r="Z281" s="58"/>
    </row>
    <row r="282" spans="1:26" ht="15.75" thickBot="1">
      <c r="A282" s="11"/>
      <c r="B282" s="45"/>
      <c r="C282" s="46"/>
      <c r="D282" s="50"/>
      <c r="E282" s="50"/>
      <c r="F282" s="51"/>
      <c r="G282" s="46"/>
      <c r="H282" s="50"/>
      <c r="I282" s="50"/>
      <c r="J282" s="51"/>
      <c r="K282" s="46"/>
      <c r="L282" s="50"/>
      <c r="M282" s="50"/>
      <c r="N282" s="51"/>
      <c r="O282" s="46"/>
      <c r="P282" s="50"/>
      <c r="Q282" s="50"/>
      <c r="R282" s="51"/>
      <c r="S282" s="46"/>
      <c r="T282" s="50"/>
      <c r="U282" s="50"/>
      <c r="V282" s="51"/>
      <c r="W282" s="46"/>
      <c r="X282" s="50"/>
      <c r="Y282" s="50"/>
      <c r="Z282" s="51"/>
    </row>
    <row r="283" spans="1:26">
      <c r="A283" s="11"/>
      <c r="B283" s="74" t="s">
        <v>1361</v>
      </c>
      <c r="C283" s="23"/>
      <c r="D283" s="106" t="s">
        <v>521</v>
      </c>
      <c r="E283" s="106"/>
      <c r="F283" s="54"/>
      <c r="G283" s="23"/>
      <c r="H283" s="106" t="s">
        <v>521</v>
      </c>
      <c r="I283" s="106"/>
      <c r="J283" s="54"/>
      <c r="K283" s="23"/>
      <c r="L283" s="106" t="s">
        <v>521</v>
      </c>
      <c r="M283" s="106"/>
      <c r="N283" s="54"/>
      <c r="O283" s="23"/>
      <c r="P283" s="106" t="s">
        <v>521</v>
      </c>
      <c r="Q283" s="106"/>
      <c r="R283" s="54"/>
      <c r="S283" s="23"/>
      <c r="T283" s="106" t="s">
        <v>521</v>
      </c>
      <c r="U283" s="106"/>
      <c r="V283" s="54"/>
      <c r="W283" s="23"/>
      <c r="X283" s="106" t="s">
        <v>521</v>
      </c>
      <c r="Y283" s="106"/>
      <c r="Z283" s="54"/>
    </row>
    <row r="284" spans="1:26" ht="15.75" thickBot="1">
      <c r="A284" s="11"/>
      <c r="B284" s="74"/>
      <c r="C284" s="23"/>
      <c r="D284" s="56"/>
      <c r="E284" s="56"/>
      <c r="F284" s="61"/>
      <c r="G284" s="23"/>
      <c r="H284" s="56"/>
      <c r="I284" s="56"/>
      <c r="J284" s="61"/>
      <c r="K284" s="23"/>
      <c r="L284" s="56"/>
      <c r="M284" s="56"/>
      <c r="N284" s="61"/>
      <c r="O284" s="23"/>
      <c r="P284" s="56"/>
      <c r="Q284" s="56"/>
      <c r="R284" s="61"/>
      <c r="S284" s="23"/>
      <c r="T284" s="56"/>
      <c r="U284" s="56"/>
      <c r="V284" s="61"/>
      <c r="W284" s="23"/>
      <c r="X284" s="56"/>
      <c r="Y284" s="56"/>
      <c r="Z284" s="61"/>
    </row>
    <row r="285" spans="1:26">
      <c r="A285" s="11"/>
      <c r="B285" s="70" t="s">
        <v>1372</v>
      </c>
      <c r="C285" s="46"/>
      <c r="D285" s="83" t="s">
        <v>436</v>
      </c>
      <c r="E285" s="57">
        <v>273705</v>
      </c>
      <c r="F285" s="58"/>
      <c r="G285" s="46"/>
      <c r="H285" s="83" t="s">
        <v>436</v>
      </c>
      <c r="I285" s="57">
        <v>34394</v>
      </c>
      <c r="J285" s="58"/>
      <c r="K285" s="46"/>
      <c r="L285" s="83" t="s">
        <v>436</v>
      </c>
      <c r="M285" s="57">
        <v>239311</v>
      </c>
      <c r="N285" s="58"/>
      <c r="O285" s="46"/>
      <c r="P285" s="83" t="s">
        <v>436</v>
      </c>
      <c r="Q285" s="57">
        <v>137283</v>
      </c>
      <c r="R285" s="58"/>
      <c r="S285" s="46"/>
      <c r="T285" s="83" t="s">
        <v>436</v>
      </c>
      <c r="U285" s="57">
        <v>79666</v>
      </c>
      <c r="V285" s="58"/>
      <c r="W285" s="46"/>
      <c r="X285" s="83" t="s">
        <v>436</v>
      </c>
      <c r="Y285" s="57">
        <v>22362</v>
      </c>
      <c r="Z285" s="58"/>
    </row>
    <row r="286" spans="1:26" ht="15.75" thickBot="1">
      <c r="A286" s="11"/>
      <c r="B286" s="70"/>
      <c r="C286" s="46"/>
      <c r="D286" s="137"/>
      <c r="E286" s="50"/>
      <c r="F286" s="51"/>
      <c r="G286" s="46"/>
      <c r="H286" s="137"/>
      <c r="I286" s="50"/>
      <c r="J286" s="51"/>
      <c r="K286" s="46"/>
      <c r="L286" s="137"/>
      <c r="M286" s="50"/>
      <c r="N286" s="51"/>
      <c r="O286" s="46"/>
      <c r="P286" s="137"/>
      <c r="Q286" s="50"/>
      <c r="R286" s="51"/>
      <c r="S286" s="46"/>
      <c r="T286" s="137"/>
      <c r="U286" s="50"/>
      <c r="V286" s="51"/>
      <c r="W286" s="46"/>
      <c r="X286" s="137"/>
      <c r="Y286" s="50"/>
      <c r="Z286" s="51"/>
    </row>
    <row r="287" spans="1:26" ht="15.75" thickBot="1">
      <c r="A287" s="11"/>
      <c r="B287" s="13"/>
      <c r="C287" s="13"/>
      <c r="D287" s="300"/>
      <c r="E287" s="300"/>
      <c r="F287" s="300"/>
      <c r="G287" s="13"/>
      <c r="H287" s="300"/>
      <c r="I287" s="300"/>
      <c r="J287" s="300"/>
      <c r="K287" s="13"/>
      <c r="L287" s="300"/>
      <c r="M287" s="300"/>
      <c r="N287" s="300"/>
      <c r="O287" s="13"/>
      <c r="P287" s="300"/>
      <c r="Q287" s="300"/>
      <c r="R287" s="300"/>
      <c r="S287" s="13"/>
      <c r="T287" s="300"/>
      <c r="U287" s="300"/>
      <c r="V287" s="300"/>
      <c r="W287" s="13"/>
      <c r="X287" s="300"/>
      <c r="Y287" s="300"/>
      <c r="Z287" s="300"/>
    </row>
    <row r="288" spans="1:26">
      <c r="A288" s="11"/>
      <c r="B288" s="73" t="s">
        <v>1373</v>
      </c>
      <c r="C288" s="23"/>
      <c r="D288" s="52" t="s">
        <v>436</v>
      </c>
      <c r="E288" s="53">
        <v>273705</v>
      </c>
      <c r="F288" s="54"/>
      <c r="G288" s="23"/>
      <c r="H288" s="52" t="s">
        <v>436</v>
      </c>
      <c r="I288" s="53">
        <v>34394</v>
      </c>
      <c r="J288" s="54"/>
      <c r="K288" s="23"/>
      <c r="L288" s="52" t="s">
        <v>436</v>
      </c>
      <c r="M288" s="53">
        <v>239311</v>
      </c>
      <c r="N288" s="54"/>
      <c r="O288" s="23"/>
      <c r="P288" s="52" t="s">
        <v>436</v>
      </c>
      <c r="Q288" s="53">
        <v>137283</v>
      </c>
      <c r="R288" s="54"/>
      <c r="S288" s="23"/>
      <c r="T288" s="52" t="s">
        <v>436</v>
      </c>
      <c r="U288" s="53">
        <v>79666</v>
      </c>
      <c r="V288" s="54"/>
      <c r="W288" s="23"/>
      <c r="X288" s="52" t="s">
        <v>436</v>
      </c>
      <c r="Y288" s="53">
        <v>22362</v>
      </c>
      <c r="Z288" s="54"/>
    </row>
    <row r="289" spans="1:26" ht="15.75" thickBot="1">
      <c r="A289" s="11"/>
      <c r="B289" s="73"/>
      <c r="C289" s="23"/>
      <c r="D289" s="104"/>
      <c r="E289" s="105"/>
      <c r="F289" s="80"/>
      <c r="G289" s="23"/>
      <c r="H289" s="104"/>
      <c r="I289" s="105"/>
      <c r="J289" s="80"/>
      <c r="K289" s="23"/>
      <c r="L289" s="104"/>
      <c r="M289" s="105"/>
      <c r="N289" s="80"/>
      <c r="O289" s="23"/>
      <c r="P289" s="104"/>
      <c r="Q289" s="105"/>
      <c r="R289" s="80"/>
      <c r="S289" s="23"/>
      <c r="T289" s="104"/>
      <c r="U289" s="105"/>
      <c r="V289" s="80"/>
      <c r="W289" s="23"/>
      <c r="X289" s="104"/>
      <c r="Y289" s="105"/>
      <c r="Z289" s="80"/>
    </row>
    <row r="290" spans="1:26" ht="15.75" thickTop="1">
      <c r="A290" s="11"/>
      <c r="B290" s="216"/>
      <c r="C290" s="216"/>
      <c r="D290" s="216"/>
      <c r="E290" s="216"/>
      <c r="F290" s="216"/>
      <c r="G290" s="216"/>
      <c r="H290" s="216"/>
      <c r="I290" s="216"/>
      <c r="J290" s="216"/>
      <c r="K290" s="216"/>
      <c r="L290" s="216"/>
      <c r="M290" s="216"/>
      <c r="N290" s="216"/>
      <c r="O290" s="216"/>
      <c r="P290" s="216"/>
      <c r="Q290" s="216"/>
      <c r="R290" s="216"/>
      <c r="S290" s="216"/>
      <c r="T290" s="216"/>
      <c r="U290" s="216"/>
      <c r="V290" s="216"/>
      <c r="W290" s="216"/>
      <c r="X290" s="216"/>
      <c r="Y290" s="216"/>
      <c r="Z290" s="216"/>
    </row>
    <row r="291" spans="1:26">
      <c r="A291" s="11"/>
      <c r="B291" s="14"/>
      <c r="C291" s="14"/>
    </row>
    <row r="292" spans="1:26">
      <c r="A292" s="11"/>
      <c r="B292" s="180">
        <v>-1</v>
      </c>
      <c r="C292" s="213" t="s">
        <v>1364</v>
      </c>
    </row>
    <row r="293" spans="1:26">
      <c r="A293" s="11"/>
      <c r="B293" s="14"/>
      <c r="C293" s="14"/>
    </row>
    <row r="294" spans="1:26">
      <c r="A294" s="11"/>
      <c r="B294" s="180">
        <v>-2</v>
      </c>
      <c r="C294" s="213" t="s">
        <v>1365</v>
      </c>
    </row>
  </sheetData>
  <mergeCells count="1484">
    <mergeCell ref="B290:Z290"/>
    <mergeCell ref="B199:Z199"/>
    <mergeCell ref="B200:Z200"/>
    <mergeCell ref="B201:Z201"/>
    <mergeCell ref="B202:Z202"/>
    <mergeCell ref="B203:Z203"/>
    <mergeCell ref="B243:Z243"/>
    <mergeCell ref="B151:Z151"/>
    <mergeCell ref="B152:Z152"/>
    <mergeCell ref="B153:Z153"/>
    <mergeCell ref="B154:Z154"/>
    <mergeCell ref="B155:Z155"/>
    <mergeCell ref="B156:Z156"/>
    <mergeCell ref="B145:Z145"/>
    <mergeCell ref="B146:Z146"/>
    <mergeCell ref="B147:Z147"/>
    <mergeCell ref="B148:Z148"/>
    <mergeCell ref="B149:Z149"/>
    <mergeCell ref="B150:Z150"/>
    <mergeCell ref="B100:Z100"/>
    <mergeCell ref="B101:Z101"/>
    <mergeCell ref="B102:Z102"/>
    <mergeCell ref="B103:Z103"/>
    <mergeCell ref="B104:Z104"/>
    <mergeCell ref="B105:Z105"/>
    <mergeCell ref="B94:Z94"/>
    <mergeCell ref="B95:Z95"/>
    <mergeCell ref="B96:Z96"/>
    <mergeCell ref="B97:Z97"/>
    <mergeCell ref="B98:Z98"/>
    <mergeCell ref="B99:Z99"/>
    <mergeCell ref="B88:Z88"/>
    <mergeCell ref="B89:Z89"/>
    <mergeCell ref="B90:Z90"/>
    <mergeCell ref="B91:Z91"/>
    <mergeCell ref="B92:Z92"/>
    <mergeCell ref="B93:Z93"/>
    <mergeCell ref="B82:Z82"/>
    <mergeCell ref="B83:Z83"/>
    <mergeCell ref="B84:Z84"/>
    <mergeCell ref="B85:Z85"/>
    <mergeCell ref="B86:Z86"/>
    <mergeCell ref="B87:Z87"/>
    <mergeCell ref="B76:Z76"/>
    <mergeCell ref="B77:Z77"/>
    <mergeCell ref="B78:Z78"/>
    <mergeCell ref="B79:Z79"/>
    <mergeCell ref="B80:Z80"/>
    <mergeCell ref="B81:Z81"/>
    <mergeCell ref="B44:Z44"/>
    <mergeCell ref="B45:Z45"/>
    <mergeCell ref="B46:Z46"/>
    <mergeCell ref="B47:Z47"/>
    <mergeCell ref="B74:Z74"/>
    <mergeCell ref="B75:Z75"/>
    <mergeCell ref="B38:Z38"/>
    <mergeCell ref="B39:Z39"/>
    <mergeCell ref="B40:Z40"/>
    <mergeCell ref="B41:Z41"/>
    <mergeCell ref="B42:Z42"/>
    <mergeCell ref="B43:Z43"/>
    <mergeCell ref="B32:Z32"/>
    <mergeCell ref="B33:Z33"/>
    <mergeCell ref="B34:Z34"/>
    <mergeCell ref="B35:Z35"/>
    <mergeCell ref="B36:Z36"/>
    <mergeCell ref="B37:Z37"/>
    <mergeCell ref="B26:Z26"/>
    <mergeCell ref="B27:Z27"/>
    <mergeCell ref="B28:Z28"/>
    <mergeCell ref="B29:Z29"/>
    <mergeCell ref="B30:Z30"/>
    <mergeCell ref="B31:Z31"/>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Z288:Z289"/>
    <mergeCell ref="A1:A2"/>
    <mergeCell ref="B1:Z1"/>
    <mergeCell ref="B2:Z2"/>
    <mergeCell ref="B3:Z3"/>
    <mergeCell ref="A4:A294"/>
    <mergeCell ref="B4:Z4"/>
    <mergeCell ref="B5:Z5"/>
    <mergeCell ref="B6:Z6"/>
    <mergeCell ref="B7:Z7"/>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W285:W286"/>
    <mergeCell ref="X285:X286"/>
    <mergeCell ref="Y285:Y286"/>
    <mergeCell ref="Z285:Z286"/>
    <mergeCell ref="D287:F287"/>
    <mergeCell ref="H287:J287"/>
    <mergeCell ref="L287:N287"/>
    <mergeCell ref="P287:R287"/>
    <mergeCell ref="T287:V287"/>
    <mergeCell ref="X287:Z287"/>
    <mergeCell ref="Q285:Q286"/>
    <mergeCell ref="R285:R286"/>
    <mergeCell ref="S285:S286"/>
    <mergeCell ref="T285:T286"/>
    <mergeCell ref="U285:U286"/>
    <mergeCell ref="V285:V286"/>
    <mergeCell ref="K285:K286"/>
    <mergeCell ref="L285:L286"/>
    <mergeCell ref="M285:M286"/>
    <mergeCell ref="N285:N286"/>
    <mergeCell ref="O285:O286"/>
    <mergeCell ref="P285:P286"/>
    <mergeCell ref="Z283:Z284"/>
    <mergeCell ref="B285:B286"/>
    <mergeCell ref="C285:C286"/>
    <mergeCell ref="D285:D286"/>
    <mergeCell ref="E285:E286"/>
    <mergeCell ref="F285:F286"/>
    <mergeCell ref="G285:G286"/>
    <mergeCell ref="H285:H286"/>
    <mergeCell ref="I285:I286"/>
    <mergeCell ref="J285:J286"/>
    <mergeCell ref="R283:R284"/>
    <mergeCell ref="S283:S284"/>
    <mergeCell ref="T283:U284"/>
    <mergeCell ref="V283:V284"/>
    <mergeCell ref="W283:W284"/>
    <mergeCell ref="X283:Y284"/>
    <mergeCell ref="J283:J284"/>
    <mergeCell ref="K283:K284"/>
    <mergeCell ref="L283:M284"/>
    <mergeCell ref="N283:N284"/>
    <mergeCell ref="O283:O284"/>
    <mergeCell ref="P283:Q284"/>
    <mergeCell ref="V281:V282"/>
    <mergeCell ref="W281:W282"/>
    <mergeCell ref="X281:Y282"/>
    <mergeCell ref="Z281:Z282"/>
    <mergeCell ref="B283:B284"/>
    <mergeCell ref="C283:C284"/>
    <mergeCell ref="D283:E284"/>
    <mergeCell ref="F283:F284"/>
    <mergeCell ref="G283:G284"/>
    <mergeCell ref="H283:I284"/>
    <mergeCell ref="N281:N282"/>
    <mergeCell ref="O281:O282"/>
    <mergeCell ref="P281:Q282"/>
    <mergeCell ref="R281:R282"/>
    <mergeCell ref="S281:S282"/>
    <mergeCell ref="T281:U282"/>
    <mergeCell ref="Z279:Z280"/>
    <mergeCell ref="B281:B282"/>
    <mergeCell ref="C281:C282"/>
    <mergeCell ref="D281:E282"/>
    <mergeCell ref="F281:F282"/>
    <mergeCell ref="G281:G282"/>
    <mergeCell ref="H281:I282"/>
    <mergeCell ref="J281:J282"/>
    <mergeCell ref="K281:K282"/>
    <mergeCell ref="L281:M282"/>
    <mergeCell ref="R279:R280"/>
    <mergeCell ref="S279:S280"/>
    <mergeCell ref="T279:U280"/>
    <mergeCell ref="V279:V280"/>
    <mergeCell ref="W279:W280"/>
    <mergeCell ref="X279:Y280"/>
    <mergeCell ref="J279:J280"/>
    <mergeCell ref="K279:K280"/>
    <mergeCell ref="L279:M280"/>
    <mergeCell ref="N279:N280"/>
    <mergeCell ref="O279:O280"/>
    <mergeCell ref="P279:Q280"/>
    <mergeCell ref="V277:V278"/>
    <mergeCell ref="W277:W278"/>
    <mergeCell ref="X277:Y278"/>
    <mergeCell ref="Z277:Z278"/>
    <mergeCell ref="B279:B280"/>
    <mergeCell ref="C279:C280"/>
    <mergeCell ref="D279:E280"/>
    <mergeCell ref="F279:F280"/>
    <mergeCell ref="G279:G280"/>
    <mergeCell ref="H279:I280"/>
    <mergeCell ref="N277:N278"/>
    <mergeCell ref="O277:O278"/>
    <mergeCell ref="P277:Q278"/>
    <mergeCell ref="R277:R278"/>
    <mergeCell ref="S277:S278"/>
    <mergeCell ref="T277:U278"/>
    <mergeCell ref="Z275:Z276"/>
    <mergeCell ref="B277:B278"/>
    <mergeCell ref="C277:C278"/>
    <mergeCell ref="D277:E278"/>
    <mergeCell ref="F277:F278"/>
    <mergeCell ref="G277:G278"/>
    <mergeCell ref="H277:I278"/>
    <mergeCell ref="J277:J278"/>
    <mergeCell ref="K277:K278"/>
    <mergeCell ref="L277:M278"/>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D274:F274"/>
    <mergeCell ref="H274:J274"/>
    <mergeCell ref="L274:N274"/>
    <mergeCell ref="P274:R274"/>
    <mergeCell ref="T274:V274"/>
    <mergeCell ref="X274:Z274"/>
    <mergeCell ref="Z271:Z272"/>
    <mergeCell ref="D273:F273"/>
    <mergeCell ref="H273:J273"/>
    <mergeCell ref="L273:N273"/>
    <mergeCell ref="P273:R273"/>
    <mergeCell ref="T273:V273"/>
    <mergeCell ref="X273:Z273"/>
    <mergeCell ref="T271:T272"/>
    <mergeCell ref="U271:U272"/>
    <mergeCell ref="V271:V272"/>
    <mergeCell ref="W271:W272"/>
    <mergeCell ref="X271:X272"/>
    <mergeCell ref="Y271:Y272"/>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W268:W269"/>
    <mergeCell ref="X268:X269"/>
    <mergeCell ref="Y268:Y269"/>
    <mergeCell ref="Z268:Z269"/>
    <mergeCell ref="D270:F270"/>
    <mergeCell ref="H270:J270"/>
    <mergeCell ref="L270:N270"/>
    <mergeCell ref="P270:R270"/>
    <mergeCell ref="T270:V270"/>
    <mergeCell ref="X270:Z270"/>
    <mergeCell ref="Q268:Q269"/>
    <mergeCell ref="R268:R269"/>
    <mergeCell ref="S268:S269"/>
    <mergeCell ref="T268:T269"/>
    <mergeCell ref="U268:U269"/>
    <mergeCell ref="V268:V269"/>
    <mergeCell ref="K268:K269"/>
    <mergeCell ref="L268:L269"/>
    <mergeCell ref="M268:M269"/>
    <mergeCell ref="N268:N269"/>
    <mergeCell ref="O268:O269"/>
    <mergeCell ref="P268:P269"/>
    <mergeCell ref="Z266:Z267"/>
    <mergeCell ref="B268:B269"/>
    <mergeCell ref="C268:C269"/>
    <mergeCell ref="D268:D269"/>
    <mergeCell ref="E268:E269"/>
    <mergeCell ref="F268:F269"/>
    <mergeCell ref="G268:G269"/>
    <mergeCell ref="H268:H269"/>
    <mergeCell ref="I268:I269"/>
    <mergeCell ref="J268:J269"/>
    <mergeCell ref="R266:R267"/>
    <mergeCell ref="S266:S267"/>
    <mergeCell ref="T266:U267"/>
    <mergeCell ref="V266:V267"/>
    <mergeCell ref="W266:W267"/>
    <mergeCell ref="X266:Y267"/>
    <mergeCell ref="J266:J267"/>
    <mergeCell ref="K266:K267"/>
    <mergeCell ref="L266:M267"/>
    <mergeCell ref="N266:N267"/>
    <mergeCell ref="O266:O267"/>
    <mergeCell ref="P266:Q267"/>
    <mergeCell ref="V264:V265"/>
    <mergeCell ref="W264:W265"/>
    <mergeCell ref="X264:Y265"/>
    <mergeCell ref="Z264:Z265"/>
    <mergeCell ref="B266:B267"/>
    <mergeCell ref="C266:C267"/>
    <mergeCell ref="D266:E267"/>
    <mergeCell ref="F266:F267"/>
    <mergeCell ref="G266:G267"/>
    <mergeCell ref="H266:I267"/>
    <mergeCell ref="N264:N265"/>
    <mergeCell ref="O264:O265"/>
    <mergeCell ref="P264:Q265"/>
    <mergeCell ref="R264:R265"/>
    <mergeCell ref="S264:S265"/>
    <mergeCell ref="T264:U265"/>
    <mergeCell ref="Z262:Z263"/>
    <mergeCell ref="B264:B265"/>
    <mergeCell ref="C264:C265"/>
    <mergeCell ref="D264:E265"/>
    <mergeCell ref="F264:F265"/>
    <mergeCell ref="G264:G265"/>
    <mergeCell ref="H264:I265"/>
    <mergeCell ref="J264:J265"/>
    <mergeCell ref="K264:K265"/>
    <mergeCell ref="L264:M265"/>
    <mergeCell ref="R262:R263"/>
    <mergeCell ref="S262:S263"/>
    <mergeCell ref="T262:U263"/>
    <mergeCell ref="V262:V263"/>
    <mergeCell ref="W262:W263"/>
    <mergeCell ref="X262:Y263"/>
    <mergeCell ref="J262:J263"/>
    <mergeCell ref="K262:K263"/>
    <mergeCell ref="L262:M263"/>
    <mergeCell ref="N262:N263"/>
    <mergeCell ref="O262:O263"/>
    <mergeCell ref="P262:Q263"/>
    <mergeCell ref="V260:V261"/>
    <mergeCell ref="W260:W261"/>
    <mergeCell ref="X260:Y261"/>
    <mergeCell ref="Z260:Z261"/>
    <mergeCell ref="B262:B263"/>
    <mergeCell ref="C262:C263"/>
    <mergeCell ref="D262:E263"/>
    <mergeCell ref="F262:F263"/>
    <mergeCell ref="G262:G263"/>
    <mergeCell ref="H262:I263"/>
    <mergeCell ref="N260:N261"/>
    <mergeCell ref="O260:O261"/>
    <mergeCell ref="P260:Q261"/>
    <mergeCell ref="R260:R261"/>
    <mergeCell ref="S260:S261"/>
    <mergeCell ref="T260:U261"/>
    <mergeCell ref="Z258:Z259"/>
    <mergeCell ref="B260:B261"/>
    <mergeCell ref="C260:C261"/>
    <mergeCell ref="D260:E261"/>
    <mergeCell ref="F260:F261"/>
    <mergeCell ref="G260:G261"/>
    <mergeCell ref="H260:I261"/>
    <mergeCell ref="J260:J261"/>
    <mergeCell ref="K260:K261"/>
    <mergeCell ref="L260:M261"/>
    <mergeCell ref="T258:T259"/>
    <mergeCell ref="U258:U259"/>
    <mergeCell ref="V258:V259"/>
    <mergeCell ref="W258:W259"/>
    <mergeCell ref="X258:X259"/>
    <mergeCell ref="Y258:Y259"/>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D256:Z256"/>
    <mergeCell ref="D257:F257"/>
    <mergeCell ref="H257:J257"/>
    <mergeCell ref="L257:N257"/>
    <mergeCell ref="P257:R257"/>
    <mergeCell ref="T257:V257"/>
    <mergeCell ref="X257:Z257"/>
    <mergeCell ref="D255:F255"/>
    <mergeCell ref="H255:J255"/>
    <mergeCell ref="L255:N255"/>
    <mergeCell ref="P255:R255"/>
    <mergeCell ref="T255:V255"/>
    <mergeCell ref="X255:Z255"/>
    <mergeCell ref="Z241:Z242"/>
    <mergeCell ref="B251:Z251"/>
    <mergeCell ref="D253:Z253"/>
    <mergeCell ref="D254:F254"/>
    <mergeCell ref="H254:J254"/>
    <mergeCell ref="L254:N254"/>
    <mergeCell ref="P254:Z254"/>
    <mergeCell ref="B248:Z248"/>
    <mergeCell ref="B249:Z249"/>
    <mergeCell ref="B250:Z250"/>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W238:W239"/>
    <mergeCell ref="X238:X239"/>
    <mergeCell ref="Y238:Y239"/>
    <mergeCell ref="Z238:Z239"/>
    <mergeCell ref="D240:F240"/>
    <mergeCell ref="H240:J240"/>
    <mergeCell ref="L240:N240"/>
    <mergeCell ref="P240:R240"/>
    <mergeCell ref="T240:V240"/>
    <mergeCell ref="X240:Z240"/>
    <mergeCell ref="Q238:Q239"/>
    <mergeCell ref="R238:R239"/>
    <mergeCell ref="S238:S239"/>
    <mergeCell ref="T238:T239"/>
    <mergeCell ref="U238:U239"/>
    <mergeCell ref="V238:V239"/>
    <mergeCell ref="K238:K239"/>
    <mergeCell ref="L238:L239"/>
    <mergeCell ref="M238:M239"/>
    <mergeCell ref="N238:N239"/>
    <mergeCell ref="O238:O239"/>
    <mergeCell ref="P238:P239"/>
    <mergeCell ref="Z236:Z237"/>
    <mergeCell ref="B238:B239"/>
    <mergeCell ref="C238:C239"/>
    <mergeCell ref="D238:D239"/>
    <mergeCell ref="E238:E239"/>
    <mergeCell ref="F238:F239"/>
    <mergeCell ref="G238:G239"/>
    <mergeCell ref="H238:H239"/>
    <mergeCell ref="I238:I239"/>
    <mergeCell ref="J238:J239"/>
    <mergeCell ref="R236:R237"/>
    <mergeCell ref="S236:S237"/>
    <mergeCell ref="T236:U237"/>
    <mergeCell ref="V236:V237"/>
    <mergeCell ref="W236:W237"/>
    <mergeCell ref="X236:Y237"/>
    <mergeCell ref="J236:J237"/>
    <mergeCell ref="K236:K237"/>
    <mergeCell ref="L236:M237"/>
    <mergeCell ref="N236:N237"/>
    <mergeCell ref="O236:O237"/>
    <mergeCell ref="P236:Q237"/>
    <mergeCell ref="V234:V235"/>
    <mergeCell ref="W234:W235"/>
    <mergeCell ref="X234:Y235"/>
    <mergeCell ref="Z234:Z235"/>
    <mergeCell ref="B236:B237"/>
    <mergeCell ref="C236:C237"/>
    <mergeCell ref="D236:E237"/>
    <mergeCell ref="F236:F237"/>
    <mergeCell ref="G236:G237"/>
    <mergeCell ref="H236:I237"/>
    <mergeCell ref="N234:N235"/>
    <mergeCell ref="O234:O235"/>
    <mergeCell ref="P234:Q235"/>
    <mergeCell ref="R234:R235"/>
    <mergeCell ref="S234:S235"/>
    <mergeCell ref="T234:U235"/>
    <mergeCell ref="Z232:Z233"/>
    <mergeCell ref="B234:B235"/>
    <mergeCell ref="C234:C235"/>
    <mergeCell ref="D234:E235"/>
    <mergeCell ref="F234:F235"/>
    <mergeCell ref="G234:G235"/>
    <mergeCell ref="H234:I235"/>
    <mergeCell ref="J234:J235"/>
    <mergeCell ref="K234:K235"/>
    <mergeCell ref="L234:M235"/>
    <mergeCell ref="R232:R233"/>
    <mergeCell ref="S232:S233"/>
    <mergeCell ref="T232:U233"/>
    <mergeCell ref="V232:V233"/>
    <mergeCell ref="W232:W233"/>
    <mergeCell ref="X232:Y233"/>
    <mergeCell ref="J232:J233"/>
    <mergeCell ref="K232:K233"/>
    <mergeCell ref="L232:M233"/>
    <mergeCell ref="N232:N233"/>
    <mergeCell ref="O232:O233"/>
    <mergeCell ref="P232:Q233"/>
    <mergeCell ref="V230:V231"/>
    <mergeCell ref="W230:W231"/>
    <mergeCell ref="X230:Y231"/>
    <mergeCell ref="Z230:Z231"/>
    <mergeCell ref="B232:B233"/>
    <mergeCell ref="C232:C233"/>
    <mergeCell ref="D232:E233"/>
    <mergeCell ref="F232:F233"/>
    <mergeCell ref="G232:G233"/>
    <mergeCell ref="H232:I233"/>
    <mergeCell ref="N230:N231"/>
    <mergeCell ref="O230:O231"/>
    <mergeCell ref="P230:Q231"/>
    <mergeCell ref="R230:R231"/>
    <mergeCell ref="S230:S231"/>
    <mergeCell ref="T230:U231"/>
    <mergeCell ref="Z228:Z229"/>
    <mergeCell ref="B230:B231"/>
    <mergeCell ref="C230:C231"/>
    <mergeCell ref="D230:E231"/>
    <mergeCell ref="F230:F231"/>
    <mergeCell ref="G230:G231"/>
    <mergeCell ref="H230:I231"/>
    <mergeCell ref="J230:J231"/>
    <mergeCell ref="K230:K231"/>
    <mergeCell ref="L230:M231"/>
    <mergeCell ref="T228:T229"/>
    <mergeCell ref="U228:U229"/>
    <mergeCell ref="V228:V229"/>
    <mergeCell ref="W228:W229"/>
    <mergeCell ref="X228:X229"/>
    <mergeCell ref="Y228:Y229"/>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D227:F227"/>
    <mergeCell ref="H227:J227"/>
    <mergeCell ref="L227:N227"/>
    <mergeCell ref="P227:R227"/>
    <mergeCell ref="T227:V227"/>
    <mergeCell ref="X227:Z227"/>
    <mergeCell ref="Z224:Z225"/>
    <mergeCell ref="D226:F226"/>
    <mergeCell ref="H226:J226"/>
    <mergeCell ref="L226:N226"/>
    <mergeCell ref="P226:R226"/>
    <mergeCell ref="T226:V226"/>
    <mergeCell ref="X226:Z226"/>
    <mergeCell ref="T224:T225"/>
    <mergeCell ref="U224:U225"/>
    <mergeCell ref="V224:V225"/>
    <mergeCell ref="W224:W225"/>
    <mergeCell ref="X224:X225"/>
    <mergeCell ref="Y224:Y225"/>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W221:W222"/>
    <mergeCell ref="X221:X222"/>
    <mergeCell ref="Y221:Y222"/>
    <mergeCell ref="Z221:Z222"/>
    <mergeCell ref="D223:F223"/>
    <mergeCell ref="H223:J223"/>
    <mergeCell ref="L223:N223"/>
    <mergeCell ref="P223:R223"/>
    <mergeCell ref="T223:V223"/>
    <mergeCell ref="X223:Z223"/>
    <mergeCell ref="Q221:Q222"/>
    <mergeCell ref="R221:R222"/>
    <mergeCell ref="S221:S222"/>
    <mergeCell ref="T221:T222"/>
    <mergeCell ref="U221:U222"/>
    <mergeCell ref="V221:V222"/>
    <mergeCell ref="K221:K222"/>
    <mergeCell ref="L221:L222"/>
    <mergeCell ref="M221:M222"/>
    <mergeCell ref="N221:N222"/>
    <mergeCell ref="O221:O222"/>
    <mergeCell ref="P221:P222"/>
    <mergeCell ref="Z219:Z220"/>
    <mergeCell ref="B221:B222"/>
    <mergeCell ref="C221:C222"/>
    <mergeCell ref="D221:D222"/>
    <mergeCell ref="E221:E222"/>
    <mergeCell ref="F221:F222"/>
    <mergeCell ref="G221:G222"/>
    <mergeCell ref="H221:H222"/>
    <mergeCell ref="I221:I222"/>
    <mergeCell ref="J221:J222"/>
    <mergeCell ref="R219:R220"/>
    <mergeCell ref="S219:S220"/>
    <mergeCell ref="T219:U220"/>
    <mergeCell ref="V219:V220"/>
    <mergeCell ref="W219:W220"/>
    <mergeCell ref="X219:Y220"/>
    <mergeCell ref="J219:J220"/>
    <mergeCell ref="K219:K220"/>
    <mergeCell ref="L219:M220"/>
    <mergeCell ref="N219:N220"/>
    <mergeCell ref="O219:O220"/>
    <mergeCell ref="P219:Q220"/>
    <mergeCell ref="V217:V218"/>
    <mergeCell ref="W217:W218"/>
    <mergeCell ref="X217:Y218"/>
    <mergeCell ref="Z217:Z218"/>
    <mergeCell ref="B219:B220"/>
    <mergeCell ref="C219:C220"/>
    <mergeCell ref="D219:E220"/>
    <mergeCell ref="F219:F220"/>
    <mergeCell ref="G219:G220"/>
    <mergeCell ref="H219:I220"/>
    <mergeCell ref="N217:N218"/>
    <mergeCell ref="O217:O218"/>
    <mergeCell ref="P217:Q218"/>
    <mergeCell ref="R217:R218"/>
    <mergeCell ref="S217:S218"/>
    <mergeCell ref="T217:U218"/>
    <mergeCell ref="Z215:Z216"/>
    <mergeCell ref="B217:B218"/>
    <mergeCell ref="C217:C218"/>
    <mergeCell ref="D217:E218"/>
    <mergeCell ref="F217:F218"/>
    <mergeCell ref="G217:G218"/>
    <mergeCell ref="H217:I218"/>
    <mergeCell ref="J217:J218"/>
    <mergeCell ref="K217:K218"/>
    <mergeCell ref="L217:M218"/>
    <mergeCell ref="R215:R216"/>
    <mergeCell ref="S215:S216"/>
    <mergeCell ref="T215:U216"/>
    <mergeCell ref="V215:V216"/>
    <mergeCell ref="W215:W216"/>
    <mergeCell ref="X215:Y216"/>
    <mergeCell ref="J215:J216"/>
    <mergeCell ref="K215:K216"/>
    <mergeCell ref="L215:M216"/>
    <mergeCell ref="N215:N216"/>
    <mergeCell ref="O215:O216"/>
    <mergeCell ref="P215:Q216"/>
    <mergeCell ref="V213:V214"/>
    <mergeCell ref="W213:W214"/>
    <mergeCell ref="X213:Y214"/>
    <mergeCell ref="Z213:Z214"/>
    <mergeCell ref="B215:B216"/>
    <mergeCell ref="C215:C216"/>
    <mergeCell ref="D215:E216"/>
    <mergeCell ref="F215:F216"/>
    <mergeCell ref="G215:G216"/>
    <mergeCell ref="H215:I216"/>
    <mergeCell ref="N213:N214"/>
    <mergeCell ref="O213:O214"/>
    <mergeCell ref="P213:Q214"/>
    <mergeCell ref="R213:R214"/>
    <mergeCell ref="S213:S214"/>
    <mergeCell ref="T213:U214"/>
    <mergeCell ref="Z211:Z212"/>
    <mergeCell ref="B213:B214"/>
    <mergeCell ref="C213:C214"/>
    <mergeCell ref="D213:E214"/>
    <mergeCell ref="F213:F214"/>
    <mergeCell ref="G213:G214"/>
    <mergeCell ref="H213:I214"/>
    <mergeCell ref="J213:J214"/>
    <mergeCell ref="K213:K214"/>
    <mergeCell ref="L213:M214"/>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X208:Z208"/>
    <mergeCell ref="D209:Z209"/>
    <mergeCell ref="D210:F210"/>
    <mergeCell ref="H210:J210"/>
    <mergeCell ref="L210:N210"/>
    <mergeCell ref="P210:R210"/>
    <mergeCell ref="T210:V210"/>
    <mergeCell ref="X210:Z210"/>
    <mergeCell ref="D206:Z206"/>
    <mergeCell ref="D207:F207"/>
    <mergeCell ref="H207:J207"/>
    <mergeCell ref="L207:N207"/>
    <mergeCell ref="P207:Z207"/>
    <mergeCell ref="D208:F208"/>
    <mergeCell ref="H208:J208"/>
    <mergeCell ref="L208:N208"/>
    <mergeCell ref="P208:R208"/>
    <mergeCell ref="T208:V208"/>
    <mergeCell ref="J193:K194"/>
    <mergeCell ref="L193:L194"/>
    <mergeCell ref="M193:M194"/>
    <mergeCell ref="N193:O194"/>
    <mergeCell ref="P193:P194"/>
    <mergeCell ref="B204:Z204"/>
    <mergeCell ref="B195:Z195"/>
    <mergeCell ref="B196:Z196"/>
    <mergeCell ref="B197:Z197"/>
    <mergeCell ref="B198:Z198"/>
    <mergeCell ref="L191:L192"/>
    <mergeCell ref="M191:M192"/>
    <mergeCell ref="N191:O192"/>
    <mergeCell ref="P191:P192"/>
    <mergeCell ref="C193:C194"/>
    <mergeCell ref="D193:D194"/>
    <mergeCell ref="E193:E194"/>
    <mergeCell ref="F193:G194"/>
    <mergeCell ref="H193:H194"/>
    <mergeCell ref="I193:I194"/>
    <mergeCell ref="M189:M190"/>
    <mergeCell ref="N189:O190"/>
    <mergeCell ref="P189:P190"/>
    <mergeCell ref="C191:C192"/>
    <mergeCell ref="D191:D192"/>
    <mergeCell ref="E191:E192"/>
    <mergeCell ref="F191:G192"/>
    <mergeCell ref="H191:H192"/>
    <mergeCell ref="I191:I192"/>
    <mergeCell ref="J191:K192"/>
    <mergeCell ref="P187:P188"/>
    <mergeCell ref="B189:B194"/>
    <mergeCell ref="C189:C190"/>
    <mergeCell ref="D189:D190"/>
    <mergeCell ref="E189:E190"/>
    <mergeCell ref="F189:G190"/>
    <mergeCell ref="H189:H190"/>
    <mergeCell ref="I189:I190"/>
    <mergeCell ref="J189:K190"/>
    <mergeCell ref="L189:L190"/>
    <mergeCell ref="H187:H188"/>
    <mergeCell ref="I187:I188"/>
    <mergeCell ref="J187:K188"/>
    <mergeCell ref="L187:L188"/>
    <mergeCell ref="M187:M188"/>
    <mergeCell ref="N187:O188"/>
    <mergeCell ref="I185:I186"/>
    <mergeCell ref="J185:K186"/>
    <mergeCell ref="L185:L186"/>
    <mergeCell ref="M185:M186"/>
    <mergeCell ref="N185:O186"/>
    <mergeCell ref="P185:P186"/>
    <mergeCell ref="B185:B188"/>
    <mergeCell ref="C185:C186"/>
    <mergeCell ref="D185:D186"/>
    <mergeCell ref="E185:E186"/>
    <mergeCell ref="F185:G186"/>
    <mergeCell ref="H185:H186"/>
    <mergeCell ref="C187:C188"/>
    <mergeCell ref="D187:D188"/>
    <mergeCell ref="E187:E188"/>
    <mergeCell ref="F187:G188"/>
    <mergeCell ref="I183:I184"/>
    <mergeCell ref="J183:K184"/>
    <mergeCell ref="L183:L184"/>
    <mergeCell ref="M183:M184"/>
    <mergeCell ref="N183:O184"/>
    <mergeCell ref="P183:P184"/>
    <mergeCell ref="B183:B184"/>
    <mergeCell ref="C183:C184"/>
    <mergeCell ref="D183:D184"/>
    <mergeCell ref="E183:E184"/>
    <mergeCell ref="F183:G184"/>
    <mergeCell ref="H183:H184"/>
    <mergeCell ref="I181:I182"/>
    <mergeCell ref="J181:K182"/>
    <mergeCell ref="L181:L182"/>
    <mergeCell ref="M181:M182"/>
    <mergeCell ref="N181:O182"/>
    <mergeCell ref="P181:P182"/>
    <mergeCell ref="B181:B182"/>
    <mergeCell ref="C181:C182"/>
    <mergeCell ref="D181:D182"/>
    <mergeCell ref="E181:E182"/>
    <mergeCell ref="F181:G182"/>
    <mergeCell ref="H181:H182"/>
    <mergeCell ref="I179:I180"/>
    <mergeCell ref="J179:K180"/>
    <mergeCell ref="L179:L180"/>
    <mergeCell ref="M179:M180"/>
    <mergeCell ref="N179:O180"/>
    <mergeCell ref="P179:P180"/>
    <mergeCell ref="B179:B180"/>
    <mergeCell ref="C179:C180"/>
    <mergeCell ref="D179:D180"/>
    <mergeCell ref="E179:E180"/>
    <mergeCell ref="F179:G180"/>
    <mergeCell ref="H179:H180"/>
    <mergeCell ref="I177:I178"/>
    <mergeCell ref="J177:K178"/>
    <mergeCell ref="L177:L178"/>
    <mergeCell ref="M177:M178"/>
    <mergeCell ref="N177:O178"/>
    <mergeCell ref="P177:P178"/>
    <mergeCell ref="B177:B178"/>
    <mergeCell ref="C177:C178"/>
    <mergeCell ref="D177:D178"/>
    <mergeCell ref="E177:E178"/>
    <mergeCell ref="F177:G178"/>
    <mergeCell ref="H177:H178"/>
    <mergeCell ref="I175:I176"/>
    <mergeCell ref="J175:K176"/>
    <mergeCell ref="L175:L176"/>
    <mergeCell ref="M175:M176"/>
    <mergeCell ref="N175:O176"/>
    <mergeCell ref="P175:P176"/>
    <mergeCell ref="J173:K174"/>
    <mergeCell ref="L173:L174"/>
    <mergeCell ref="M173:M174"/>
    <mergeCell ref="N173:P174"/>
    <mergeCell ref="B175:B176"/>
    <mergeCell ref="C175:C176"/>
    <mergeCell ref="D175:D176"/>
    <mergeCell ref="E175:E176"/>
    <mergeCell ref="F175:G176"/>
    <mergeCell ref="H175:H176"/>
    <mergeCell ref="B173:B174"/>
    <mergeCell ref="C173:C174"/>
    <mergeCell ref="D173:D174"/>
    <mergeCell ref="E173:E174"/>
    <mergeCell ref="F173:H174"/>
    <mergeCell ref="I173:I174"/>
    <mergeCell ref="I171:I172"/>
    <mergeCell ref="J171:K172"/>
    <mergeCell ref="L171:L172"/>
    <mergeCell ref="M171:M172"/>
    <mergeCell ref="N171:O172"/>
    <mergeCell ref="P171:P172"/>
    <mergeCell ref="I169:I170"/>
    <mergeCell ref="J169:K170"/>
    <mergeCell ref="L169:L170"/>
    <mergeCell ref="M169:M170"/>
    <mergeCell ref="N169:P170"/>
    <mergeCell ref="C171:C172"/>
    <mergeCell ref="D171:D172"/>
    <mergeCell ref="E171:E172"/>
    <mergeCell ref="F171:G172"/>
    <mergeCell ref="H171:H172"/>
    <mergeCell ref="J167:K168"/>
    <mergeCell ref="L167:L168"/>
    <mergeCell ref="M167:M168"/>
    <mergeCell ref="N167:O168"/>
    <mergeCell ref="P167:P168"/>
    <mergeCell ref="B169:B170"/>
    <mergeCell ref="C169:C170"/>
    <mergeCell ref="D169:D170"/>
    <mergeCell ref="E169:E170"/>
    <mergeCell ref="F169:H170"/>
    <mergeCell ref="M165:M166"/>
    <mergeCell ref="N165:O166"/>
    <mergeCell ref="P165:P166"/>
    <mergeCell ref="B167:B168"/>
    <mergeCell ref="C167:C168"/>
    <mergeCell ref="D167:D168"/>
    <mergeCell ref="E167:E168"/>
    <mergeCell ref="F167:G168"/>
    <mergeCell ref="H167:H168"/>
    <mergeCell ref="I167:I168"/>
    <mergeCell ref="O163:O164"/>
    <mergeCell ref="P163:P164"/>
    <mergeCell ref="C165:C166"/>
    <mergeCell ref="D165:D166"/>
    <mergeCell ref="E165:E166"/>
    <mergeCell ref="F165:G166"/>
    <mergeCell ref="H165:H166"/>
    <mergeCell ref="I165:I166"/>
    <mergeCell ref="J165:K166"/>
    <mergeCell ref="L165:L166"/>
    <mergeCell ref="I163:I164"/>
    <mergeCell ref="J163:J164"/>
    <mergeCell ref="K163:K164"/>
    <mergeCell ref="L163:L164"/>
    <mergeCell ref="M163:M164"/>
    <mergeCell ref="N163:N164"/>
    <mergeCell ref="F162:H162"/>
    <mergeCell ref="J162:L162"/>
    <mergeCell ref="N162:P162"/>
    <mergeCell ref="B163:B166"/>
    <mergeCell ref="C163:C164"/>
    <mergeCell ref="D163:D164"/>
    <mergeCell ref="E163:E164"/>
    <mergeCell ref="F163:F164"/>
    <mergeCell ref="G163:G164"/>
    <mergeCell ref="H163:H164"/>
    <mergeCell ref="B157:P157"/>
    <mergeCell ref="F159:P159"/>
    <mergeCell ref="F160:H160"/>
    <mergeCell ref="J160:L160"/>
    <mergeCell ref="N160:P160"/>
    <mergeCell ref="F161:P161"/>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C132:E132"/>
    <mergeCell ref="G132:I132"/>
    <mergeCell ref="K132:M132"/>
    <mergeCell ref="O132:Q132"/>
    <mergeCell ref="S132:U132"/>
    <mergeCell ref="W132:Y132"/>
    <mergeCell ref="C131:E131"/>
    <mergeCell ref="G131:I131"/>
    <mergeCell ref="K131:M131"/>
    <mergeCell ref="O131:Q131"/>
    <mergeCell ref="S131:U131"/>
    <mergeCell ref="W131:Y131"/>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C122:E122"/>
    <mergeCell ref="G122:I122"/>
    <mergeCell ref="K122:M122"/>
    <mergeCell ref="O122:Q122"/>
    <mergeCell ref="S122:U122"/>
    <mergeCell ref="W122:Y122"/>
    <mergeCell ref="C121:E121"/>
    <mergeCell ref="G121:I121"/>
    <mergeCell ref="K121:M121"/>
    <mergeCell ref="O121:Q121"/>
    <mergeCell ref="S121:U121"/>
    <mergeCell ref="W121:Y121"/>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1:Y111"/>
    <mergeCell ref="C112:E112"/>
    <mergeCell ref="G112:I112"/>
    <mergeCell ref="K112:M112"/>
    <mergeCell ref="O112:Q112"/>
    <mergeCell ref="S112:U112"/>
    <mergeCell ref="W112:Y112"/>
    <mergeCell ref="S108:Y108"/>
    <mergeCell ref="S109:Y109"/>
    <mergeCell ref="C110:E110"/>
    <mergeCell ref="G110:I110"/>
    <mergeCell ref="K110:M110"/>
    <mergeCell ref="O110:Q110"/>
    <mergeCell ref="S110:U110"/>
    <mergeCell ref="W110:Y110"/>
    <mergeCell ref="S72:S73"/>
    <mergeCell ref="T72:T73"/>
    <mergeCell ref="U72:U73"/>
    <mergeCell ref="B106:Y106"/>
    <mergeCell ref="B108:B109"/>
    <mergeCell ref="C108:I109"/>
    <mergeCell ref="J108:J109"/>
    <mergeCell ref="K108:Q108"/>
    <mergeCell ref="K109:Q109"/>
    <mergeCell ref="R108:R109"/>
    <mergeCell ref="M72:M73"/>
    <mergeCell ref="N72:N73"/>
    <mergeCell ref="O72:O73"/>
    <mergeCell ref="P72:P73"/>
    <mergeCell ref="Q72:Q73"/>
    <mergeCell ref="R72:R73"/>
    <mergeCell ref="G72:G73"/>
    <mergeCell ref="H72:H73"/>
    <mergeCell ref="I72:I73"/>
    <mergeCell ref="J72:J73"/>
    <mergeCell ref="K72:K73"/>
    <mergeCell ref="L72:L73"/>
    <mergeCell ref="Q70:Q71"/>
    <mergeCell ref="R70:R71"/>
    <mergeCell ref="S70:S71"/>
    <mergeCell ref="T70:T71"/>
    <mergeCell ref="U70:U71"/>
    <mergeCell ref="B72:B73"/>
    <mergeCell ref="C72:C73"/>
    <mergeCell ref="D72:D73"/>
    <mergeCell ref="E72:E73"/>
    <mergeCell ref="F72:F73"/>
    <mergeCell ref="J70:J71"/>
    <mergeCell ref="K70:L71"/>
    <mergeCell ref="M70:M71"/>
    <mergeCell ref="N70:N71"/>
    <mergeCell ref="O70:O71"/>
    <mergeCell ref="P70:P71"/>
    <mergeCell ref="B70:B71"/>
    <mergeCell ref="C70:D71"/>
    <mergeCell ref="E70:E71"/>
    <mergeCell ref="F70:F71"/>
    <mergeCell ref="G70:H71"/>
    <mergeCell ref="I70:I71"/>
    <mergeCell ref="T67:T68"/>
    <mergeCell ref="U67:U68"/>
    <mergeCell ref="C69:E69"/>
    <mergeCell ref="G69:I69"/>
    <mergeCell ref="K69:M69"/>
    <mergeCell ref="O69:P69"/>
    <mergeCell ref="R69:S69"/>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5:E65"/>
    <mergeCell ref="G65:I65"/>
    <mergeCell ref="K65:M65"/>
    <mergeCell ref="O65:P65"/>
    <mergeCell ref="R65:S65"/>
    <mergeCell ref="C66:E66"/>
    <mergeCell ref="G66:I66"/>
    <mergeCell ref="K66:M66"/>
    <mergeCell ref="O66:P66"/>
    <mergeCell ref="R66:S66"/>
    <mergeCell ref="S62:S63"/>
    <mergeCell ref="T62:T63"/>
    <mergeCell ref="U62:U63"/>
    <mergeCell ref="C64:E64"/>
    <mergeCell ref="G64:I64"/>
    <mergeCell ref="K64:M64"/>
    <mergeCell ref="O64:P64"/>
    <mergeCell ref="R64:S64"/>
    <mergeCell ref="M62:M63"/>
    <mergeCell ref="N62:N63"/>
    <mergeCell ref="O62:O63"/>
    <mergeCell ref="P62:P63"/>
    <mergeCell ref="Q62:Q63"/>
    <mergeCell ref="R62:R63"/>
    <mergeCell ref="G62:G63"/>
    <mergeCell ref="H62:H63"/>
    <mergeCell ref="I62:I63"/>
    <mergeCell ref="J62:J63"/>
    <mergeCell ref="K62:K63"/>
    <mergeCell ref="L62:L63"/>
    <mergeCell ref="Q60:Q61"/>
    <mergeCell ref="R60:R61"/>
    <mergeCell ref="S60:S61"/>
    <mergeCell ref="T60:T61"/>
    <mergeCell ref="U60:U61"/>
    <mergeCell ref="B62:B63"/>
    <mergeCell ref="C62:C63"/>
    <mergeCell ref="D62:D63"/>
    <mergeCell ref="E62:E63"/>
    <mergeCell ref="F62:F63"/>
    <mergeCell ref="J60:J61"/>
    <mergeCell ref="K60:L61"/>
    <mergeCell ref="M60:M61"/>
    <mergeCell ref="N60:N61"/>
    <mergeCell ref="O60:O61"/>
    <mergeCell ref="P60:P61"/>
    <mergeCell ref="B60:B61"/>
    <mergeCell ref="C60:D61"/>
    <mergeCell ref="E60:E61"/>
    <mergeCell ref="F60:F61"/>
    <mergeCell ref="G60:H61"/>
    <mergeCell ref="I60:I61"/>
    <mergeCell ref="S57:S58"/>
    <mergeCell ref="T57:T58"/>
    <mergeCell ref="U57:U58"/>
    <mergeCell ref="C59:E59"/>
    <mergeCell ref="G59:I59"/>
    <mergeCell ref="K59:M59"/>
    <mergeCell ref="O59:P59"/>
    <mergeCell ref="R59:S59"/>
    <mergeCell ref="M57:M58"/>
    <mergeCell ref="N57:N58"/>
    <mergeCell ref="O57:O58"/>
    <mergeCell ref="P57:P58"/>
    <mergeCell ref="Q57:Q58"/>
    <mergeCell ref="R57:R58"/>
    <mergeCell ref="T55:T56"/>
    <mergeCell ref="U55:U56"/>
    <mergeCell ref="B57:B58"/>
    <mergeCell ref="C57:D58"/>
    <mergeCell ref="E57:E58"/>
    <mergeCell ref="F57:F58"/>
    <mergeCell ref="G57:H58"/>
    <mergeCell ref="I57:I58"/>
    <mergeCell ref="J57:J58"/>
    <mergeCell ref="K57:L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C53:E53"/>
    <mergeCell ref="G53:I53"/>
    <mergeCell ref="K53:M53"/>
    <mergeCell ref="O53:P53"/>
    <mergeCell ref="R53:S53"/>
    <mergeCell ref="C54:E54"/>
    <mergeCell ref="G54:I54"/>
    <mergeCell ref="K54:M54"/>
    <mergeCell ref="O54:P54"/>
    <mergeCell ref="R54:S54"/>
    <mergeCell ref="O51:P51"/>
    <mergeCell ref="Q50:Q51"/>
    <mergeCell ref="R50:S50"/>
    <mergeCell ref="R51:S51"/>
    <mergeCell ref="T50:T51"/>
    <mergeCell ref="C52:U52"/>
    <mergeCell ref="B48:U48"/>
    <mergeCell ref="B50:B51"/>
    <mergeCell ref="C50:E50"/>
    <mergeCell ref="C51:E51"/>
    <mergeCell ref="F50:F51"/>
    <mergeCell ref="G50:I51"/>
    <mergeCell ref="J50:J51"/>
    <mergeCell ref="K50:M51"/>
    <mergeCell ref="N50:N51"/>
    <mergeCell ref="O50:P5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showGridLines="0" workbookViewId="0"/>
  </sheetViews>
  <sheetFormatPr defaultRowHeight="15"/>
  <cols>
    <col min="1" max="1" width="30.42578125" bestFit="1" customWidth="1"/>
    <col min="2" max="2" width="36.5703125" bestFit="1" customWidth="1"/>
    <col min="3" max="3" width="34.42578125" customWidth="1"/>
    <col min="4" max="4" width="18.7109375" customWidth="1"/>
    <col min="5" max="5" width="36.5703125" customWidth="1"/>
    <col min="6" max="6" width="5.85546875" customWidth="1"/>
    <col min="7" max="7" width="18.7109375" customWidth="1"/>
    <col min="8" max="8" width="12.28515625" customWidth="1"/>
    <col min="9" max="9" width="28.42578125" customWidth="1"/>
    <col min="10" max="10" width="19.28515625" customWidth="1"/>
    <col min="11" max="11" width="12.28515625" customWidth="1"/>
    <col min="12" max="12" width="7.42578125" customWidth="1"/>
    <col min="13" max="13" width="30.5703125" customWidth="1"/>
    <col min="14" max="14" width="5.85546875" customWidth="1"/>
  </cols>
  <sheetData>
    <row r="1" spans="1:14" ht="15" customHeight="1">
      <c r="A1" s="8" t="s">
        <v>1375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1376</v>
      </c>
      <c r="B3" s="10"/>
      <c r="C3" s="10"/>
      <c r="D3" s="10"/>
      <c r="E3" s="10"/>
      <c r="F3" s="10"/>
      <c r="G3" s="10"/>
      <c r="H3" s="10"/>
      <c r="I3" s="10"/>
      <c r="J3" s="10"/>
      <c r="K3" s="10"/>
      <c r="L3" s="10"/>
      <c r="M3" s="10"/>
      <c r="N3" s="10"/>
    </row>
    <row r="4" spans="1:14">
      <c r="A4" s="11" t="s">
        <v>1375</v>
      </c>
      <c r="B4" s="20" t="s">
        <v>1375</v>
      </c>
      <c r="C4" s="20"/>
      <c r="D4" s="20"/>
      <c r="E4" s="20"/>
      <c r="F4" s="20"/>
      <c r="G4" s="20"/>
      <c r="H4" s="20"/>
      <c r="I4" s="20"/>
      <c r="J4" s="20"/>
      <c r="K4" s="20"/>
      <c r="L4" s="20"/>
      <c r="M4" s="20"/>
      <c r="N4" s="20"/>
    </row>
    <row r="5" spans="1:14">
      <c r="A5" s="11"/>
      <c r="B5" s="10"/>
      <c r="C5" s="10"/>
      <c r="D5" s="10"/>
      <c r="E5" s="10"/>
      <c r="F5" s="10"/>
      <c r="G5" s="10"/>
      <c r="H5" s="10"/>
      <c r="I5" s="10"/>
      <c r="J5" s="10"/>
      <c r="K5" s="10"/>
      <c r="L5" s="10"/>
      <c r="M5" s="10"/>
      <c r="N5" s="10"/>
    </row>
    <row r="6" spans="1:14" ht="25.5" customHeight="1">
      <c r="A6" s="11"/>
      <c r="B6" s="20" t="s">
        <v>1377</v>
      </c>
      <c r="C6" s="20"/>
      <c r="D6" s="20"/>
      <c r="E6" s="20"/>
      <c r="F6" s="20"/>
      <c r="G6" s="20"/>
      <c r="H6" s="20"/>
      <c r="I6" s="20"/>
      <c r="J6" s="20"/>
      <c r="K6" s="20"/>
      <c r="L6" s="20"/>
      <c r="M6" s="20"/>
      <c r="N6" s="20"/>
    </row>
    <row r="7" spans="1:14">
      <c r="A7" s="11"/>
      <c r="B7" s="10"/>
      <c r="C7" s="10"/>
      <c r="D7" s="10"/>
      <c r="E7" s="10"/>
      <c r="F7" s="10"/>
      <c r="G7" s="10"/>
      <c r="H7" s="10"/>
      <c r="I7" s="10"/>
      <c r="J7" s="10"/>
      <c r="K7" s="10"/>
      <c r="L7" s="10"/>
      <c r="M7" s="10"/>
      <c r="N7" s="10"/>
    </row>
    <row r="8" spans="1:14" ht="25.5" customHeight="1">
      <c r="A8" s="11"/>
      <c r="B8" s="20" t="s">
        <v>1378</v>
      </c>
      <c r="C8" s="20"/>
      <c r="D8" s="20"/>
      <c r="E8" s="20"/>
      <c r="F8" s="20"/>
      <c r="G8" s="20"/>
      <c r="H8" s="20"/>
      <c r="I8" s="20"/>
      <c r="J8" s="20"/>
      <c r="K8" s="20"/>
      <c r="L8" s="20"/>
      <c r="M8" s="20"/>
      <c r="N8" s="20"/>
    </row>
    <row r="9" spans="1:14">
      <c r="A9" s="11"/>
      <c r="B9" s="10"/>
      <c r="C9" s="10"/>
      <c r="D9" s="10"/>
      <c r="E9" s="10"/>
      <c r="F9" s="10"/>
      <c r="G9" s="10"/>
      <c r="H9" s="10"/>
      <c r="I9" s="10"/>
      <c r="J9" s="10"/>
      <c r="K9" s="10"/>
      <c r="L9" s="10"/>
      <c r="M9" s="10"/>
      <c r="N9" s="10"/>
    </row>
    <row r="10" spans="1:14">
      <c r="A10" s="11"/>
      <c r="B10" s="22" t="s">
        <v>1379</v>
      </c>
      <c r="C10" s="22"/>
      <c r="D10" s="22"/>
      <c r="E10" s="22"/>
      <c r="F10" s="22"/>
      <c r="G10" s="22"/>
      <c r="H10" s="22"/>
      <c r="I10" s="22"/>
      <c r="J10" s="22"/>
      <c r="K10" s="22"/>
      <c r="L10" s="22"/>
      <c r="M10" s="22"/>
      <c r="N10" s="22"/>
    </row>
    <row r="11" spans="1:14">
      <c r="A11" s="11"/>
      <c r="B11" s="10"/>
      <c r="C11" s="10"/>
      <c r="D11" s="10"/>
      <c r="E11" s="10"/>
      <c r="F11" s="10"/>
      <c r="G11" s="10"/>
      <c r="H11" s="10"/>
      <c r="I11" s="10"/>
      <c r="J11" s="10"/>
      <c r="K11" s="10"/>
      <c r="L11" s="10"/>
      <c r="M11" s="10"/>
      <c r="N11" s="10"/>
    </row>
    <row r="12" spans="1:14">
      <c r="A12" s="11"/>
      <c r="B12" s="20" t="s">
        <v>1380</v>
      </c>
      <c r="C12" s="20"/>
      <c r="D12" s="20"/>
      <c r="E12" s="20"/>
      <c r="F12" s="20"/>
      <c r="G12" s="20"/>
      <c r="H12" s="20"/>
      <c r="I12" s="20"/>
      <c r="J12" s="20"/>
      <c r="K12" s="20"/>
      <c r="L12" s="20"/>
      <c r="M12" s="20"/>
      <c r="N12" s="20"/>
    </row>
    <row r="13" spans="1:14">
      <c r="A13" s="11"/>
      <c r="B13" s="19"/>
      <c r="C13" s="19"/>
      <c r="D13" s="19"/>
      <c r="E13" s="19"/>
      <c r="F13" s="19"/>
      <c r="G13" s="19"/>
      <c r="H13" s="19"/>
      <c r="I13" s="19"/>
      <c r="J13" s="19"/>
      <c r="K13" s="19"/>
      <c r="L13" s="19"/>
      <c r="M13" s="19"/>
      <c r="N13" s="19"/>
    </row>
    <row r="14" spans="1:14">
      <c r="A14" s="11"/>
      <c r="B14" s="14"/>
      <c r="C14" s="14"/>
      <c r="D14" s="14"/>
      <c r="E14" s="14"/>
      <c r="F14" s="14"/>
      <c r="G14" s="14"/>
      <c r="H14" s="14"/>
      <c r="I14" s="14"/>
      <c r="J14" s="14"/>
      <c r="K14" s="14"/>
      <c r="L14" s="14"/>
      <c r="M14" s="14"/>
      <c r="N14" s="14"/>
    </row>
    <row r="15" spans="1:14" ht="15.75" thickBot="1">
      <c r="A15" s="11"/>
      <c r="B15" s="13"/>
      <c r="C15" s="13"/>
      <c r="D15" s="197" t="s">
        <v>1076</v>
      </c>
      <c r="E15" s="197"/>
      <c r="F15" s="197"/>
      <c r="G15" s="197"/>
      <c r="H15" s="197"/>
      <c r="I15" s="197"/>
      <c r="J15" s="197"/>
      <c r="K15" s="197"/>
      <c r="L15" s="197"/>
      <c r="M15" s="197"/>
      <c r="N15" s="197"/>
    </row>
    <row r="16" spans="1:14" ht="15.75" thickBot="1">
      <c r="A16" s="11"/>
      <c r="B16" s="13"/>
      <c r="C16" s="13"/>
      <c r="D16" s="303">
        <v>2014</v>
      </c>
      <c r="E16" s="303"/>
      <c r="F16" s="303"/>
      <c r="G16" s="13"/>
      <c r="H16" s="303">
        <v>2013</v>
      </c>
      <c r="I16" s="303"/>
      <c r="J16" s="303"/>
      <c r="K16" s="13"/>
      <c r="L16" s="303">
        <v>2012</v>
      </c>
      <c r="M16" s="303"/>
      <c r="N16" s="303"/>
    </row>
    <row r="17" spans="1:14">
      <c r="A17" s="11"/>
      <c r="B17" s="13"/>
      <c r="C17" s="13"/>
      <c r="D17" s="43" t="s">
        <v>475</v>
      </c>
      <c r="E17" s="43"/>
      <c r="F17" s="43"/>
      <c r="G17" s="43"/>
      <c r="H17" s="43"/>
      <c r="I17" s="43"/>
      <c r="J17" s="43"/>
      <c r="K17" s="43"/>
      <c r="L17" s="43"/>
      <c r="M17" s="43"/>
      <c r="N17" s="43"/>
    </row>
    <row r="18" spans="1:14">
      <c r="A18" s="11"/>
      <c r="B18" s="228" t="s">
        <v>1381</v>
      </c>
      <c r="C18" s="36"/>
      <c r="D18" s="46"/>
      <c r="E18" s="46"/>
      <c r="F18" s="46"/>
      <c r="G18" s="36"/>
      <c r="H18" s="46"/>
      <c r="I18" s="46"/>
      <c r="J18" s="46"/>
      <c r="K18" s="36"/>
      <c r="L18" s="46"/>
      <c r="M18" s="46"/>
      <c r="N18" s="46"/>
    </row>
    <row r="19" spans="1:14">
      <c r="A19" s="11"/>
      <c r="B19" s="304" t="s">
        <v>1382</v>
      </c>
      <c r="C19" s="23"/>
      <c r="D19" s="163" t="s">
        <v>436</v>
      </c>
      <c r="E19" s="235" t="s">
        <v>521</v>
      </c>
      <c r="F19" s="23"/>
      <c r="G19" s="23"/>
      <c r="H19" s="91" t="s">
        <v>436</v>
      </c>
      <c r="I19" s="121">
        <v>208</v>
      </c>
      <c r="J19" s="23"/>
      <c r="K19" s="23"/>
      <c r="L19" s="91" t="s">
        <v>436</v>
      </c>
      <c r="M19" s="121">
        <v>107</v>
      </c>
      <c r="N19" s="23"/>
    </row>
    <row r="20" spans="1:14">
      <c r="A20" s="11"/>
      <c r="B20" s="304"/>
      <c r="C20" s="23"/>
      <c r="D20" s="163"/>
      <c r="E20" s="235"/>
      <c r="F20" s="23"/>
      <c r="G20" s="23"/>
      <c r="H20" s="91"/>
      <c r="I20" s="121"/>
      <c r="J20" s="23"/>
      <c r="K20" s="23"/>
      <c r="L20" s="91"/>
      <c r="M20" s="121"/>
      <c r="N20" s="23"/>
    </row>
    <row r="21" spans="1:14">
      <c r="A21" s="11"/>
      <c r="B21" s="305" t="s">
        <v>1383</v>
      </c>
      <c r="C21" s="46"/>
      <c r="D21" s="249" t="s">
        <v>1384</v>
      </c>
      <c r="E21" s="249"/>
      <c r="F21" s="152" t="s">
        <v>450</v>
      </c>
      <c r="G21" s="46"/>
      <c r="H21" s="122" t="s">
        <v>1385</v>
      </c>
      <c r="I21" s="122"/>
      <c r="J21" s="89" t="s">
        <v>450</v>
      </c>
      <c r="K21" s="46"/>
      <c r="L21" s="90">
        <v>12806</v>
      </c>
      <c r="M21" s="90"/>
      <c r="N21" s="46"/>
    </row>
    <row r="22" spans="1:14">
      <c r="A22" s="11"/>
      <c r="B22" s="305"/>
      <c r="C22" s="46"/>
      <c r="D22" s="249"/>
      <c r="E22" s="249"/>
      <c r="F22" s="152"/>
      <c r="G22" s="46"/>
      <c r="H22" s="122"/>
      <c r="I22" s="122"/>
      <c r="J22" s="89"/>
      <c r="K22" s="46"/>
      <c r="L22" s="90"/>
      <c r="M22" s="90"/>
      <c r="N22" s="46"/>
    </row>
    <row r="23" spans="1:14">
      <c r="A23" s="11"/>
      <c r="B23" s="304" t="s">
        <v>1386</v>
      </c>
      <c r="C23" s="23"/>
      <c r="D23" s="235" t="s">
        <v>1387</v>
      </c>
      <c r="E23" s="235"/>
      <c r="F23" s="163" t="s">
        <v>450</v>
      </c>
      <c r="G23" s="23"/>
      <c r="H23" s="92">
        <v>5099</v>
      </c>
      <c r="I23" s="92"/>
      <c r="J23" s="23"/>
      <c r="K23" s="23"/>
      <c r="L23" s="92">
        <v>12145</v>
      </c>
      <c r="M23" s="92"/>
      <c r="N23" s="23"/>
    </row>
    <row r="24" spans="1:14" ht="15.75" thickBot="1">
      <c r="A24" s="11"/>
      <c r="B24" s="304"/>
      <c r="C24" s="23"/>
      <c r="D24" s="236"/>
      <c r="E24" s="236"/>
      <c r="F24" s="306"/>
      <c r="G24" s="23"/>
      <c r="H24" s="124"/>
      <c r="I24" s="124"/>
      <c r="J24" s="61"/>
      <c r="K24" s="23"/>
      <c r="L24" s="124"/>
      <c r="M24" s="124"/>
      <c r="N24" s="61"/>
    </row>
    <row r="25" spans="1:14">
      <c r="A25" s="11"/>
      <c r="B25" s="233" t="s">
        <v>1388</v>
      </c>
      <c r="C25" s="46"/>
      <c r="D25" s="267" t="s">
        <v>1389</v>
      </c>
      <c r="E25" s="267"/>
      <c r="F25" s="156" t="s">
        <v>450</v>
      </c>
      <c r="G25" s="46"/>
      <c r="H25" s="116" t="s">
        <v>1390</v>
      </c>
      <c r="I25" s="116"/>
      <c r="J25" s="114" t="s">
        <v>450</v>
      </c>
      <c r="K25" s="46"/>
      <c r="L25" s="119">
        <v>25058</v>
      </c>
      <c r="M25" s="119"/>
      <c r="N25" s="58"/>
    </row>
    <row r="26" spans="1:14" ht="15.75" thickBot="1">
      <c r="A26" s="11"/>
      <c r="B26" s="233"/>
      <c r="C26" s="46"/>
      <c r="D26" s="251"/>
      <c r="E26" s="251"/>
      <c r="F26" s="252"/>
      <c r="G26" s="46"/>
      <c r="H26" s="222"/>
      <c r="I26" s="222"/>
      <c r="J26" s="253"/>
      <c r="K26" s="46"/>
      <c r="L26" s="245"/>
      <c r="M26" s="245"/>
      <c r="N26" s="51"/>
    </row>
    <row r="27" spans="1:14">
      <c r="A27" s="11"/>
      <c r="B27" s="13"/>
      <c r="C27" s="13"/>
      <c r="D27" s="54"/>
      <c r="E27" s="54"/>
      <c r="F27" s="54"/>
      <c r="G27" s="13"/>
      <c r="H27" s="54"/>
      <c r="I27" s="54"/>
      <c r="J27" s="54"/>
      <c r="K27" s="13"/>
      <c r="L27" s="54"/>
      <c r="M27" s="54"/>
      <c r="N27" s="54"/>
    </row>
    <row r="28" spans="1:14">
      <c r="A28" s="11"/>
      <c r="B28" s="228" t="s">
        <v>1391</v>
      </c>
      <c r="C28" s="36"/>
      <c r="D28" s="46"/>
      <c r="E28" s="46"/>
      <c r="F28" s="46"/>
      <c r="G28" s="36"/>
      <c r="H28" s="46"/>
      <c r="I28" s="46"/>
      <c r="J28" s="46"/>
      <c r="K28" s="36"/>
      <c r="L28" s="46"/>
      <c r="M28" s="46"/>
      <c r="N28" s="46"/>
    </row>
    <row r="29" spans="1:14">
      <c r="A29" s="11"/>
      <c r="B29" s="304" t="s">
        <v>1383</v>
      </c>
      <c r="C29" s="23"/>
      <c r="D29" s="154">
        <v>1486110</v>
      </c>
      <c r="E29" s="154"/>
      <c r="F29" s="23"/>
      <c r="G29" s="23"/>
      <c r="H29" s="92">
        <v>189274</v>
      </c>
      <c r="I29" s="92"/>
      <c r="J29" s="23"/>
      <c r="K29" s="23"/>
      <c r="L29" s="121" t="s">
        <v>1392</v>
      </c>
      <c r="M29" s="121"/>
      <c r="N29" s="91" t="s">
        <v>450</v>
      </c>
    </row>
    <row r="30" spans="1:14">
      <c r="A30" s="11"/>
      <c r="B30" s="304"/>
      <c r="C30" s="23"/>
      <c r="D30" s="154"/>
      <c r="E30" s="154"/>
      <c r="F30" s="23"/>
      <c r="G30" s="23"/>
      <c r="H30" s="92"/>
      <c r="I30" s="92"/>
      <c r="J30" s="23"/>
      <c r="K30" s="23"/>
      <c r="L30" s="121"/>
      <c r="M30" s="121"/>
      <c r="N30" s="91"/>
    </row>
    <row r="31" spans="1:14">
      <c r="A31" s="11"/>
      <c r="B31" s="305" t="s">
        <v>1386</v>
      </c>
      <c r="C31" s="46"/>
      <c r="D31" s="153">
        <v>165219</v>
      </c>
      <c r="E31" s="153"/>
      <c r="F31" s="46"/>
      <c r="G31" s="46"/>
      <c r="H31" s="90">
        <v>45000</v>
      </c>
      <c r="I31" s="90"/>
      <c r="J31" s="46"/>
      <c r="K31" s="46"/>
      <c r="L31" s="122" t="s">
        <v>1393</v>
      </c>
      <c r="M31" s="122"/>
      <c r="N31" s="89" t="s">
        <v>450</v>
      </c>
    </row>
    <row r="32" spans="1:14" ht="15.75" thickBot="1">
      <c r="A32" s="11"/>
      <c r="B32" s="305"/>
      <c r="C32" s="46"/>
      <c r="D32" s="250"/>
      <c r="E32" s="250"/>
      <c r="F32" s="51"/>
      <c r="G32" s="46"/>
      <c r="H32" s="245"/>
      <c r="I32" s="245"/>
      <c r="J32" s="51"/>
      <c r="K32" s="46"/>
      <c r="L32" s="222"/>
      <c r="M32" s="222"/>
      <c r="N32" s="253"/>
    </row>
    <row r="33" spans="1:14">
      <c r="A33" s="11"/>
      <c r="B33" s="234" t="s">
        <v>1394</v>
      </c>
      <c r="C33" s="23"/>
      <c r="D33" s="256">
        <v>1651329</v>
      </c>
      <c r="E33" s="256"/>
      <c r="F33" s="54"/>
      <c r="G33" s="23"/>
      <c r="H33" s="223">
        <v>234274</v>
      </c>
      <c r="I33" s="223"/>
      <c r="J33" s="54"/>
      <c r="K33" s="23"/>
      <c r="L33" s="260" t="s">
        <v>1395</v>
      </c>
      <c r="M33" s="260"/>
      <c r="N33" s="225" t="s">
        <v>450</v>
      </c>
    </row>
    <row r="34" spans="1:14" ht="15.75" thickBot="1">
      <c r="A34" s="11"/>
      <c r="B34" s="234"/>
      <c r="C34" s="23"/>
      <c r="D34" s="155"/>
      <c r="E34" s="155"/>
      <c r="F34" s="61"/>
      <c r="G34" s="23"/>
      <c r="H34" s="124"/>
      <c r="I34" s="124"/>
      <c r="J34" s="61"/>
      <c r="K34" s="23"/>
      <c r="L34" s="123"/>
      <c r="M34" s="123"/>
      <c r="N34" s="307"/>
    </row>
    <row r="35" spans="1:14">
      <c r="A35" s="11"/>
      <c r="B35" s="233" t="s">
        <v>1396</v>
      </c>
      <c r="C35" s="46"/>
      <c r="D35" s="156" t="s">
        <v>436</v>
      </c>
      <c r="E35" s="158">
        <v>1413224</v>
      </c>
      <c r="F35" s="58"/>
      <c r="G35" s="46"/>
      <c r="H35" s="114" t="s">
        <v>436</v>
      </c>
      <c r="I35" s="119">
        <v>160300</v>
      </c>
      <c r="J35" s="58"/>
      <c r="K35" s="46"/>
      <c r="L35" s="114" t="s">
        <v>436</v>
      </c>
      <c r="M35" s="116" t="s">
        <v>1397</v>
      </c>
      <c r="N35" s="114" t="s">
        <v>450</v>
      </c>
    </row>
    <row r="36" spans="1:14" ht="15.75" thickBot="1">
      <c r="A36" s="11"/>
      <c r="B36" s="233"/>
      <c r="C36" s="46"/>
      <c r="D36" s="157"/>
      <c r="E36" s="159"/>
      <c r="F36" s="86"/>
      <c r="G36" s="46"/>
      <c r="H36" s="125"/>
      <c r="I36" s="126"/>
      <c r="J36" s="86"/>
      <c r="K36" s="46"/>
      <c r="L36" s="125"/>
      <c r="M36" s="160"/>
      <c r="N36" s="125"/>
    </row>
    <row r="37" spans="1:14" ht="15.75" thickTop="1">
      <c r="A37" s="11"/>
      <c r="B37" s="10"/>
      <c r="C37" s="10"/>
      <c r="D37" s="10"/>
      <c r="E37" s="10"/>
      <c r="F37" s="10"/>
      <c r="G37" s="10"/>
      <c r="H37" s="10"/>
      <c r="I37" s="10"/>
      <c r="J37" s="10"/>
      <c r="K37" s="10"/>
      <c r="L37" s="10"/>
      <c r="M37" s="10"/>
      <c r="N37" s="10"/>
    </row>
    <row r="38" spans="1:14">
      <c r="A38" s="11"/>
      <c r="B38" s="22" t="s">
        <v>1398</v>
      </c>
      <c r="C38" s="22"/>
      <c r="D38" s="22"/>
      <c r="E38" s="22"/>
      <c r="F38" s="22"/>
      <c r="G38" s="22"/>
      <c r="H38" s="22"/>
      <c r="I38" s="22"/>
      <c r="J38" s="22"/>
      <c r="K38" s="22"/>
      <c r="L38" s="22"/>
      <c r="M38" s="22"/>
      <c r="N38" s="22"/>
    </row>
    <row r="39" spans="1:14">
      <c r="A39" s="11"/>
      <c r="B39" s="10"/>
      <c r="C39" s="10"/>
      <c r="D39" s="10"/>
      <c r="E39" s="10"/>
      <c r="F39" s="10"/>
      <c r="G39" s="10"/>
      <c r="H39" s="10"/>
      <c r="I39" s="10"/>
      <c r="J39" s="10"/>
      <c r="K39" s="10"/>
      <c r="L39" s="10"/>
      <c r="M39" s="10"/>
      <c r="N39" s="10"/>
    </row>
    <row r="40" spans="1:14">
      <c r="A40" s="11"/>
      <c r="B40" s="20" t="s">
        <v>1399</v>
      </c>
      <c r="C40" s="20"/>
      <c r="D40" s="20"/>
      <c r="E40" s="20"/>
      <c r="F40" s="20"/>
      <c r="G40" s="20"/>
      <c r="H40" s="20"/>
      <c r="I40" s="20"/>
      <c r="J40" s="20"/>
      <c r="K40" s="20"/>
      <c r="L40" s="20"/>
      <c r="M40" s="20"/>
      <c r="N40" s="20"/>
    </row>
    <row r="41" spans="1:14">
      <c r="A41" s="11"/>
      <c r="B41" s="19"/>
      <c r="C41" s="19"/>
      <c r="D41" s="19"/>
      <c r="E41" s="19"/>
      <c r="F41" s="19"/>
      <c r="G41" s="19"/>
      <c r="H41" s="19"/>
      <c r="I41" s="19"/>
      <c r="J41" s="19"/>
      <c r="K41" s="19"/>
    </row>
    <row r="42" spans="1:14">
      <c r="A42" s="11"/>
      <c r="B42" s="14"/>
      <c r="C42" s="14"/>
      <c r="D42" s="14"/>
      <c r="E42" s="14"/>
      <c r="F42" s="14"/>
      <c r="G42" s="14"/>
      <c r="H42" s="14"/>
      <c r="I42" s="14"/>
      <c r="J42" s="14"/>
      <c r="K42" s="14"/>
    </row>
    <row r="43" spans="1:14" ht="15.75" thickBot="1">
      <c r="A43" s="11"/>
      <c r="B43" s="13"/>
      <c r="C43" s="13"/>
      <c r="D43" s="197" t="s">
        <v>1400</v>
      </c>
      <c r="E43" s="197"/>
      <c r="F43" s="197"/>
      <c r="G43" s="197"/>
      <c r="H43" s="197"/>
      <c r="I43" s="197"/>
      <c r="J43" s="197"/>
      <c r="K43" s="197"/>
    </row>
    <row r="44" spans="1:14" ht="15.75" thickBot="1">
      <c r="A44" s="11"/>
      <c r="B44" s="13"/>
      <c r="C44" s="13"/>
      <c r="D44" s="303">
        <v>2014</v>
      </c>
      <c r="E44" s="303"/>
      <c r="F44" s="13"/>
      <c r="G44" s="303">
        <v>2013</v>
      </c>
      <c r="H44" s="303"/>
      <c r="I44" s="13"/>
      <c r="J44" s="303">
        <v>2012</v>
      </c>
      <c r="K44" s="303"/>
    </row>
    <row r="45" spans="1:14">
      <c r="A45" s="11"/>
      <c r="B45" s="228" t="s">
        <v>1401</v>
      </c>
      <c r="C45" s="36"/>
      <c r="D45" s="308">
        <v>35</v>
      </c>
      <c r="E45" s="150" t="s">
        <v>1402</v>
      </c>
      <c r="F45" s="36"/>
      <c r="G45" s="110">
        <v>35</v>
      </c>
      <c r="H45" s="108" t="s">
        <v>1402</v>
      </c>
      <c r="I45" s="36"/>
      <c r="J45" s="110">
        <v>35</v>
      </c>
      <c r="K45" s="108" t="s">
        <v>1402</v>
      </c>
    </row>
    <row r="46" spans="1:14" ht="25.5">
      <c r="A46" s="11"/>
      <c r="B46" s="229" t="s">
        <v>1403</v>
      </c>
      <c r="C46" s="13"/>
      <c r="D46" s="23"/>
      <c r="E46" s="23"/>
      <c r="F46" s="13"/>
      <c r="G46" s="23"/>
      <c r="H46" s="23"/>
      <c r="I46" s="13"/>
      <c r="J46" s="23"/>
      <c r="K46" s="23"/>
    </row>
    <row r="47" spans="1:14">
      <c r="A47" s="11"/>
      <c r="B47" s="302" t="s">
        <v>1404</v>
      </c>
      <c r="C47" s="36"/>
      <c r="D47" s="248">
        <v>0.1</v>
      </c>
      <c r="E47" s="149" t="s">
        <v>1402</v>
      </c>
      <c r="F47" s="36"/>
      <c r="G47" s="109" t="s">
        <v>1405</v>
      </c>
      <c r="H47" s="17" t="s">
        <v>1406</v>
      </c>
      <c r="I47" s="36"/>
      <c r="J47" s="109" t="s">
        <v>1407</v>
      </c>
      <c r="K47" s="17" t="s">
        <v>1406</v>
      </c>
    </row>
    <row r="48" spans="1:14">
      <c r="A48" s="11"/>
      <c r="B48" s="301" t="s">
        <v>1408</v>
      </c>
      <c r="C48" s="13"/>
      <c r="D48" s="230" t="s">
        <v>1409</v>
      </c>
      <c r="E48" s="138" t="s">
        <v>1406</v>
      </c>
      <c r="F48" s="13"/>
      <c r="G48" s="111" t="s">
        <v>1410</v>
      </c>
      <c r="H48" s="18" t="s">
        <v>1406</v>
      </c>
      <c r="I48" s="13"/>
      <c r="J48" s="111" t="s">
        <v>1411</v>
      </c>
      <c r="K48" s="18" t="s">
        <v>1406</v>
      </c>
    </row>
    <row r="49" spans="1:14">
      <c r="A49" s="11"/>
      <c r="B49" s="302" t="s">
        <v>49</v>
      </c>
      <c r="C49" s="36"/>
      <c r="D49" s="248" t="s">
        <v>1412</v>
      </c>
      <c r="E49" s="149" t="s">
        <v>1406</v>
      </c>
      <c r="F49" s="36"/>
      <c r="G49" s="109" t="s">
        <v>1407</v>
      </c>
      <c r="H49" s="17" t="s">
        <v>1406</v>
      </c>
      <c r="I49" s="36"/>
      <c r="J49" s="109" t="s">
        <v>1413</v>
      </c>
      <c r="K49" s="17" t="s">
        <v>1406</v>
      </c>
    </row>
    <row r="50" spans="1:14" ht="25.5">
      <c r="A50" s="11"/>
      <c r="B50" s="301" t="s">
        <v>1414</v>
      </c>
      <c r="C50" s="13"/>
      <c r="D50" s="230">
        <v>1.3</v>
      </c>
      <c r="E50" s="138" t="s">
        <v>1402</v>
      </c>
      <c r="F50" s="13"/>
      <c r="G50" s="111">
        <v>4.8</v>
      </c>
      <c r="H50" s="18" t="s">
        <v>1402</v>
      </c>
      <c r="I50" s="13"/>
      <c r="J50" s="111">
        <v>3.5</v>
      </c>
      <c r="K50" s="18" t="s">
        <v>1402</v>
      </c>
    </row>
    <row r="51" spans="1:14">
      <c r="A51" s="11"/>
      <c r="B51" s="309" t="s">
        <v>1415</v>
      </c>
      <c r="C51" s="36"/>
      <c r="D51" s="248" t="s">
        <v>521</v>
      </c>
      <c r="E51" s="149" t="s">
        <v>1402</v>
      </c>
      <c r="F51" s="36"/>
      <c r="G51" s="109" t="s">
        <v>1416</v>
      </c>
      <c r="H51" s="17" t="s">
        <v>1406</v>
      </c>
      <c r="I51" s="36"/>
      <c r="J51" s="109" t="s">
        <v>1417</v>
      </c>
      <c r="K51" s="17" t="s">
        <v>1406</v>
      </c>
    </row>
    <row r="52" spans="1:14">
      <c r="A52" s="11"/>
      <c r="B52" s="301" t="s">
        <v>1418</v>
      </c>
      <c r="C52" s="13"/>
      <c r="D52" s="230" t="s">
        <v>1419</v>
      </c>
      <c r="E52" s="138" t="s">
        <v>1406</v>
      </c>
      <c r="F52" s="13"/>
      <c r="G52" s="111" t="s">
        <v>1420</v>
      </c>
      <c r="H52" s="18" t="s">
        <v>1406</v>
      </c>
      <c r="I52" s="13"/>
      <c r="J52" s="111" t="s">
        <v>1421</v>
      </c>
      <c r="K52" s="18" t="s">
        <v>1406</v>
      </c>
    </row>
    <row r="53" spans="1:14">
      <c r="A53" s="11"/>
      <c r="B53" s="302" t="s">
        <v>1422</v>
      </c>
      <c r="C53" s="36"/>
      <c r="D53" s="248" t="s">
        <v>1409</v>
      </c>
      <c r="E53" s="149" t="s">
        <v>1406</v>
      </c>
      <c r="F53" s="36"/>
      <c r="G53" s="109" t="s">
        <v>521</v>
      </c>
      <c r="H53" s="17" t="s">
        <v>1402</v>
      </c>
      <c r="I53" s="36"/>
      <c r="J53" s="109" t="s">
        <v>521</v>
      </c>
      <c r="K53" s="17" t="s">
        <v>1402</v>
      </c>
    </row>
    <row r="54" spans="1:14">
      <c r="A54" s="11"/>
      <c r="B54" s="301" t="s">
        <v>1423</v>
      </c>
      <c r="C54" s="13"/>
      <c r="D54" s="230" t="s">
        <v>1424</v>
      </c>
      <c r="E54" s="138" t="s">
        <v>1406</v>
      </c>
      <c r="F54" s="13"/>
      <c r="G54" s="111" t="s">
        <v>521</v>
      </c>
      <c r="H54" s="18" t="s">
        <v>1402</v>
      </c>
      <c r="I54" s="13"/>
      <c r="J54" s="111" t="s">
        <v>521</v>
      </c>
      <c r="K54" s="18" t="s">
        <v>1402</v>
      </c>
    </row>
    <row r="55" spans="1:14">
      <c r="A55" s="11"/>
      <c r="B55" s="302" t="s">
        <v>1425</v>
      </c>
      <c r="C55" s="36"/>
      <c r="D55" s="248">
        <v>2.2000000000000002</v>
      </c>
      <c r="E55" s="149" t="s">
        <v>1402</v>
      </c>
      <c r="F55" s="36"/>
      <c r="G55" s="109" t="s">
        <v>521</v>
      </c>
      <c r="H55" s="17" t="s">
        <v>1402</v>
      </c>
      <c r="I55" s="36"/>
      <c r="J55" s="109" t="s">
        <v>521</v>
      </c>
      <c r="K55" s="17" t="s">
        <v>1402</v>
      </c>
    </row>
    <row r="56" spans="1:14">
      <c r="A56" s="11"/>
      <c r="B56" s="301" t="s">
        <v>1426</v>
      </c>
      <c r="C56" s="13"/>
      <c r="D56" s="230" t="s">
        <v>521</v>
      </c>
      <c r="E56" s="138" t="s">
        <v>1402</v>
      </c>
      <c r="F56" s="13"/>
      <c r="G56" s="111" t="s">
        <v>1427</v>
      </c>
      <c r="H56" s="18" t="s">
        <v>1406</v>
      </c>
      <c r="I56" s="13"/>
      <c r="J56" s="111" t="s">
        <v>1428</v>
      </c>
      <c r="K56" s="18" t="s">
        <v>1406</v>
      </c>
    </row>
    <row r="57" spans="1:14" ht="15.75" thickBot="1">
      <c r="A57" s="11"/>
      <c r="B57" s="302" t="s">
        <v>828</v>
      </c>
      <c r="C57" s="36"/>
      <c r="D57" s="310" t="s">
        <v>1409</v>
      </c>
      <c r="E57" s="311" t="s">
        <v>1406</v>
      </c>
      <c r="F57" s="36"/>
      <c r="G57" s="312" t="s">
        <v>1429</v>
      </c>
      <c r="H57" s="313" t="s">
        <v>1406</v>
      </c>
      <c r="I57" s="36"/>
      <c r="J57" s="312">
        <v>7.1</v>
      </c>
      <c r="K57" s="313" t="s">
        <v>1402</v>
      </c>
    </row>
    <row r="58" spans="1:14" ht="15.75" thickBot="1">
      <c r="A58" s="11"/>
      <c r="B58" s="229" t="s">
        <v>1430</v>
      </c>
      <c r="C58" s="13"/>
      <c r="D58" s="314">
        <v>34.299999999999997</v>
      </c>
      <c r="E58" s="315" t="s">
        <v>1402</v>
      </c>
      <c r="F58" s="13"/>
      <c r="G58" s="112">
        <v>20.3</v>
      </c>
      <c r="H58" s="113" t="s">
        <v>1402</v>
      </c>
      <c r="I58" s="13"/>
      <c r="J58" s="112" t="s">
        <v>1431</v>
      </c>
      <c r="K58" s="113" t="s">
        <v>1406</v>
      </c>
    </row>
    <row r="59" spans="1:14" ht="15.75" thickTop="1">
      <c r="A59" s="11"/>
      <c r="B59" s="10"/>
      <c r="C59" s="10"/>
      <c r="D59" s="10"/>
      <c r="E59" s="10"/>
      <c r="F59" s="10"/>
      <c r="G59" s="10"/>
      <c r="H59" s="10"/>
      <c r="I59" s="10"/>
      <c r="J59" s="10"/>
      <c r="K59" s="10"/>
      <c r="L59" s="10"/>
      <c r="M59" s="10"/>
      <c r="N59" s="10"/>
    </row>
    <row r="60" spans="1:14">
      <c r="A60" s="11"/>
      <c r="B60" s="31" t="s">
        <v>1432</v>
      </c>
      <c r="C60" s="31"/>
      <c r="D60" s="31"/>
      <c r="E60" s="31"/>
      <c r="F60" s="31"/>
      <c r="G60" s="31"/>
      <c r="H60" s="31"/>
      <c r="I60" s="31"/>
      <c r="J60" s="31"/>
      <c r="K60" s="31"/>
      <c r="L60" s="31"/>
      <c r="M60" s="31"/>
      <c r="N60" s="31"/>
    </row>
    <row r="61" spans="1:14">
      <c r="A61" s="11"/>
      <c r="B61" s="10"/>
      <c r="C61" s="10"/>
      <c r="D61" s="10"/>
      <c r="E61" s="10"/>
      <c r="F61" s="10"/>
      <c r="G61" s="10"/>
      <c r="H61" s="10"/>
      <c r="I61" s="10"/>
      <c r="J61" s="10"/>
      <c r="K61" s="10"/>
      <c r="L61" s="10"/>
      <c r="M61" s="10"/>
      <c r="N61" s="10"/>
    </row>
    <row r="62" spans="1:14">
      <c r="A62" s="11"/>
      <c r="B62" s="20" t="s">
        <v>1433</v>
      </c>
      <c r="C62" s="20"/>
      <c r="D62" s="20"/>
      <c r="E62" s="20"/>
      <c r="F62" s="20"/>
      <c r="G62" s="20"/>
      <c r="H62" s="20"/>
      <c r="I62" s="20"/>
      <c r="J62" s="20"/>
      <c r="K62" s="20"/>
      <c r="L62" s="20"/>
      <c r="M62" s="20"/>
      <c r="N62" s="20"/>
    </row>
    <row r="63" spans="1:14">
      <c r="A63" s="11"/>
      <c r="B63" s="10"/>
      <c r="C63" s="10"/>
      <c r="D63" s="10"/>
      <c r="E63" s="10"/>
      <c r="F63" s="10"/>
      <c r="G63" s="10"/>
      <c r="H63" s="10"/>
      <c r="I63" s="10"/>
      <c r="J63" s="10"/>
      <c r="K63" s="10"/>
      <c r="L63" s="10"/>
      <c r="M63" s="10"/>
      <c r="N63" s="10"/>
    </row>
    <row r="64" spans="1:14">
      <c r="A64" s="11"/>
      <c r="B64" s="22" t="s">
        <v>1434</v>
      </c>
      <c r="C64" s="22"/>
      <c r="D64" s="22"/>
      <c r="E64" s="22"/>
      <c r="F64" s="22"/>
      <c r="G64" s="22"/>
      <c r="H64" s="22"/>
      <c r="I64" s="22"/>
      <c r="J64" s="22"/>
      <c r="K64" s="22"/>
      <c r="L64" s="22"/>
      <c r="M64" s="22"/>
      <c r="N64" s="22"/>
    </row>
    <row r="65" spans="1:14">
      <c r="A65" s="11"/>
      <c r="B65" s="10"/>
      <c r="C65" s="10"/>
      <c r="D65" s="10"/>
      <c r="E65" s="10"/>
      <c r="F65" s="10"/>
      <c r="G65" s="10"/>
      <c r="H65" s="10"/>
      <c r="I65" s="10"/>
      <c r="J65" s="10"/>
      <c r="K65" s="10"/>
      <c r="L65" s="10"/>
      <c r="M65" s="10"/>
      <c r="N65" s="10"/>
    </row>
    <row r="66" spans="1:14">
      <c r="A66" s="11"/>
      <c r="B66" s="20" t="s">
        <v>1435</v>
      </c>
      <c r="C66" s="20"/>
      <c r="D66" s="20"/>
      <c r="E66" s="20"/>
      <c r="F66" s="20"/>
      <c r="G66" s="20"/>
      <c r="H66" s="20"/>
      <c r="I66" s="20"/>
      <c r="J66" s="20"/>
      <c r="K66" s="20"/>
      <c r="L66" s="20"/>
      <c r="M66" s="20"/>
      <c r="N66" s="20"/>
    </row>
    <row r="67" spans="1:14">
      <c r="A67" s="11"/>
      <c r="B67" s="19"/>
      <c r="C67" s="19"/>
      <c r="D67" s="19"/>
      <c r="E67" s="19"/>
      <c r="F67" s="19"/>
      <c r="G67" s="19"/>
      <c r="H67" s="19"/>
      <c r="I67" s="19"/>
      <c r="J67" s="19"/>
    </row>
    <row r="68" spans="1:14">
      <c r="A68" s="11"/>
      <c r="B68" s="14"/>
      <c r="C68" s="14"/>
      <c r="D68" s="14"/>
      <c r="E68" s="14"/>
      <c r="F68" s="14"/>
      <c r="G68" s="14"/>
      <c r="H68" s="14"/>
      <c r="I68" s="14"/>
      <c r="J68" s="14"/>
    </row>
    <row r="69" spans="1:14" ht="15.75" thickBot="1">
      <c r="A69" s="11"/>
      <c r="B69" s="13"/>
      <c r="C69" s="13"/>
      <c r="D69" s="197" t="s">
        <v>920</v>
      </c>
      <c r="E69" s="197"/>
      <c r="F69" s="197"/>
      <c r="G69" s="197"/>
      <c r="H69" s="197"/>
      <c r="I69" s="197"/>
      <c r="J69" s="197"/>
    </row>
    <row r="70" spans="1:14" ht="15.75" thickBot="1">
      <c r="A70" s="11"/>
      <c r="B70" s="13"/>
      <c r="C70" s="13"/>
      <c r="D70" s="303">
        <v>2014</v>
      </c>
      <c r="E70" s="303"/>
      <c r="F70" s="303"/>
      <c r="G70" s="13"/>
      <c r="H70" s="303">
        <v>2013</v>
      </c>
      <c r="I70" s="303"/>
      <c r="J70" s="303"/>
    </row>
    <row r="71" spans="1:14">
      <c r="A71" s="11"/>
      <c r="B71" s="13"/>
      <c r="C71" s="13"/>
      <c r="D71" s="43" t="s">
        <v>475</v>
      </c>
      <c r="E71" s="43"/>
      <c r="F71" s="43"/>
      <c r="G71" s="43"/>
      <c r="H71" s="43"/>
      <c r="I71" s="43"/>
      <c r="J71" s="43"/>
    </row>
    <row r="72" spans="1:14">
      <c r="A72" s="11"/>
      <c r="B72" s="228" t="s">
        <v>1436</v>
      </c>
      <c r="C72" s="36"/>
      <c r="D72" s="46"/>
      <c r="E72" s="46"/>
      <c r="F72" s="46"/>
      <c r="G72" s="36"/>
      <c r="H72" s="46"/>
      <c r="I72" s="46"/>
      <c r="J72" s="46"/>
    </row>
    <row r="73" spans="1:14">
      <c r="A73" s="11"/>
      <c r="B73" s="304" t="s">
        <v>37</v>
      </c>
      <c r="C73" s="23"/>
      <c r="D73" s="163" t="s">
        <v>436</v>
      </c>
      <c r="E73" s="154">
        <v>244764</v>
      </c>
      <c r="F73" s="23"/>
      <c r="G73" s="23"/>
      <c r="H73" s="91" t="s">
        <v>436</v>
      </c>
      <c r="I73" s="92">
        <v>328184</v>
      </c>
      <c r="J73" s="23"/>
    </row>
    <row r="74" spans="1:14">
      <c r="A74" s="11"/>
      <c r="B74" s="304"/>
      <c r="C74" s="23"/>
      <c r="D74" s="163"/>
      <c r="E74" s="154"/>
      <c r="F74" s="23"/>
      <c r="G74" s="23"/>
      <c r="H74" s="91"/>
      <c r="I74" s="92"/>
      <c r="J74" s="23"/>
    </row>
    <row r="75" spans="1:14">
      <c r="A75" s="11"/>
      <c r="B75" s="305" t="s">
        <v>1437</v>
      </c>
      <c r="C75" s="46"/>
      <c r="D75" s="153">
        <v>637984</v>
      </c>
      <c r="E75" s="153"/>
      <c r="F75" s="46"/>
      <c r="G75" s="46"/>
      <c r="H75" s="122" t="s">
        <v>521</v>
      </c>
      <c r="I75" s="122"/>
      <c r="J75" s="46"/>
    </row>
    <row r="76" spans="1:14">
      <c r="A76" s="11"/>
      <c r="B76" s="305"/>
      <c r="C76" s="46"/>
      <c r="D76" s="153"/>
      <c r="E76" s="153"/>
      <c r="F76" s="46"/>
      <c r="G76" s="46"/>
      <c r="H76" s="122"/>
      <c r="I76" s="122"/>
      <c r="J76" s="46"/>
    </row>
    <row r="77" spans="1:14">
      <c r="A77" s="11"/>
      <c r="B77" s="304" t="s">
        <v>1438</v>
      </c>
      <c r="C77" s="23"/>
      <c r="D77" s="154">
        <v>35232</v>
      </c>
      <c r="E77" s="154"/>
      <c r="F77" s="23"/>
      <c r="G77" s="23"/>
      <c r="H77" s="92">
        <v>129170</v>
      </c>
      <c r="I77" s="92"/>
      <c r="J77" s="23"/>
    </row>
    <row r="78" spans="1:14">
      <c r="A78" s="11"/>
      <c r="B78" s="304"/>
      <c r="C78" s="23"/>
      <c r="D78" s="154"/>
      <c r="E78" s="154"/>
      <c r="F78" s="23"/>
      <c r="G78" s="23"/>
      <c r="H78" s="92"/>
      <c r="I78" s="92"/>
      <c r="J78" s="23"/>
    </row>
    <row r="79" spans="1:14">
      <c r="A79" s="11"/>
      <c r="B79" s="305" t="s">
        <v>1439</v>
      </c>
      <c r="C79" s="46"/>
      <c r="D79" s="153">
        <v>9816</v>
      </c>
      <c r="E79" s="153"/>
      <c r="F79" s="46"/>
      <c r="G79" s="46"/>
      <c r="H79" s="90">
        <v>22085</v>
      </c>
      <c r="I79" s="90"/>
      <c r="J79" s="46"/>
    </row>
    <row r="80" spans="1:14">
      <c r="A80" s="11"/>
      <c r="B80" s="305"/>
      <c r="C80" s="46"/>
      <c r="D80" s="153"/>
      <c r="E80" s="153"/>
      <c r="F80" s="46"/>
      <c r="G80" s="46"/>
      <c r="H80" s="90"/>
      <c r="I80" s="90"/>
      <c r="J80" s="46"/>
    </row>
    <row r="81" spans="1:10">
      <c r="A81" s="11"/>
      <c r="B81" s="304" t="s">
        <v>1440</v>
      </c>
      <c r="C81" s="23"/>
      <c r="D81" s="154">
        <v>27150</v>
      </c>
      <c r="E81" s="154"/>
      <c r="F81" s="23"/>
      <c r="G81" s="23"/>
      <c r="H81" s="121" t="s">
        <v>521</v>
      </c>
      <c r="I81" s="121"/>
      <c r="J81" s="23"/>
    </row>
    <row r="82" spans="1:10">
      <c r="A82" s="11"/>
      <c r="B82" s="304"/>
      <c r="C82" s="23"/>
      <c r="D82" s="154"/>
      <c r="E82" s="154"/>
      <c r="F82" s="23"/>
      <c r="G82" s="23"/>
      <c r="H82" s="121"/>
      <c r="I82" s="121"/>
      <c r="J82" s="23"/>
    </row>
    <row r="83" spans="1:10">
      <c r="A83" s="11"/>
      <c r="B83" s="305" t="s">
        <v>1441</v>
      </c>
      <c r="C83" s="46"/>
      <c r="D83" s="153">
        <v>576007</v>
      </c>
      <c r="E83" s="153"/>
      <c r="F83" s="46"/>
      <c r="G83" s="46"/>
      <c r="H83" s="90">
        <v>588223</v>
      </c>
      <c r="I83" s="90"/>
      <c r="J83" s="46"/>
    </row>
    <row r="84" spans="1:10">
      <c r="A84" s="11"/>
      <c r="B84" s="305"/>
      <c r="C84" s="46"/>
      <c r="D84" s="153"/>
      <c r="E84" s="153"/>
      <c r="F84" s="46"/>
      <c r="G84" s="46"/>
      <c r="H84" s="90"/>
      <c r="I84" s="90"/>
      <c r="J84" s="46"/>
    </row>
    <row r="85" spans="1:10">
      <c r="A85" s="11"/>
      <c r="B85" s="304" t="s">
        <v>1442</v>
      </c>
      <c r="C85" s="23"/>
      <c r="D85" s="154">
        <v>5610</v>
      </c>
      <c r="E85" s="154"/>
      <c r="F85" s="23"/>
      <c r="G85" s="23"/>
      <c r="H85" s="92">
        <v>14837</v>
      </c>
      <c r="I85" s="92"/>
      <c r="J85" s="23"/>
    </row>
    <row r="86" spans="1:10">
      <c r="A86" s="11"/>
      <c r="B86" s="304"/>
      <c r="C86" s="23"/>
      <c r="D86" s="154"/>
      <c r="E86" s="154"/>
      <c r="F86" s="23"/>
      <c r="G86" s="23"/>
      <c r="H86" s="92"/>
      <c r="I86" s="92"/>
      <c r="J86" s="23"/>
    </row>
    <row r="87" spans="1:10">
      <c r="A87" s="11"/>
      <c r="B87" s="305" t="s">
        <v>1443</v>
      </c>
      <c r="C87" s="46"/>
      <c r="D87" s="153">
        <v>104234</v>
      </c>
      <c r="E87" s="153"/>
      <c r="F87" s="46"/>
      <c r="G87" s="46"/>
      <c r="H87" s="90">
        <v>70345</v>
      </c>
      <c r="I87" s="90"/>
      <c r="J87" s="46"/>
    </row>
    <row r="88" spans="1:10">
      <c r="A88" s="11"/>
      <c r="B88" s="305"/>
      <c r="C88" s="46"/>
      <c r="D88" s="153"/>
      <c r="E88" s="153"/>
      <c r="F88" s="46"/>
      <c r="G88" s="46"/>
      <c r="H88" s="90"/>
      <c r="I88" s="90"/>
      <c r="J88" s="46"/>
    </row>
    <row r="89" spans="1:10">
      <c r="A89" s="11"/>
      <c r="B89" s="304" t="s">
        <v>1444</v>
      </c>
      <c r="C89" s="23"/>
      <c r="D89" s="154">
        <v>423695</v>
      </c>
      <c r="E89" s="154"/>
      <c r="F89" s="23"/>
      <c r="G89" s="23"/>
      <c r="H89" s="92">
        <v>260996</v>
      </c>
      <c r="I89" s="92"/>
      <c r="J89" s="23"/>
    </row>
    <row r="90" spans="1:10">
      <c r="A90" s="11"/>
      <c r="B90" s="304"/>
      <c r="C90" s="23"/>
      <c r="D90" s="154"/>
      <c r="E90" s="154"/>
      <c r="F90" s="23"/>
      <c r="G90" s="23"/>
      <c r="H90" s="92"/>
      <c r="I90" s="92"/>
      <c r="J90" s="23"/>
    </row>
    <row r="91" spans="1:10">
      <c r="A91" s="11"/>
      <c r="B91" s="305" t="s">
        <v>1445</v>
      </c>
      <c r="C91" s="46"/>
      <c r="D91" s="153">
        <v>7870</v>
      </c>
      <c r="E91" s="153"/>
      <c r="F91" s="46"/>
      <c r="G91" s="46"/>
      <c r="H91" s="90">
        <v>60688</v>
      </c>
      <c r="I91" s="90"/>
      <c r="J91" s="46"/>
    </row>
    <row r="92" spans="1:10">
      <c r="A92" s="11"/>
      <c r="B92" s="305"/>
      <c r="C92" s="46"/>
      <c r="D92" s="153"/>
      <c r="E92" s="153"/>
      <c r="F92" s="46"/>
      <c r="G92" s="46"/>
      <c r="H92" s="90"/>
      <c r="I92" s="90"/>
      <c r="J92" s="46"/>
    </row>
    <row r="93" spans="1:10">
      <c r="A93" s="11"/>
      <c r="B93" s="304" t="s">
        <v>1446</v>
      </c>
      <c r="C93" s="23"/>
      <c r="D93" s="154">
        <v>22078</v>
      </c>
      <c r="E93" s="154"/>
      <c r="F93" s="23"/>
      <c r="G93" s="23"/>
      <c r="H93" s="92">
        <v>25766</v>
      </c>
      <c r="I93" s="92"/>
      <c r="J93" s="23"/>
    </row>
    <row r="94" spans="1:10">
      <c r="A94" s="11"/>
      <c r="B94" s="304"/>
      <c r="C94" s="23"/>
      <c r="D94" s="154"/>
      <c r="E94" s="154"/>
      <c r="F94" s="23"/>
      <c r="G94" s="23"/>
      <c r="H94" s="92"/>
      <c r="I94" s="92"/>
      <c r="J94" s="23"/>
    </row>
    <row r="95" spans="1:10">
      <c r="A95" s="11"/>
      <c r="B95" s="305" t="s">
        <v>1447</v>
      </c>
      <c r="C95" s="46"/>
      <c r="D95" s="153">
        <v>153748</v>
      </c>
      <c r="E95" s="153"/>
      <c r="F95" s="46"/>
      <c r="G95" s="46"/>
      <c r="H95" s="90">
        <v>150482</v>
      </c>
      <c r="I95" s="90"/>
      <c r="J95" s="46"/>
    </row>
    <row r="96" spans="1:10">
      <c r="A96" s="11"/>
      <c r="B96" s="305"/>
      <c r="C96" s="46"/>
      <c r="D96" s="153"/>
      <c r="E96" s="153"/>
      <c r="F96" s="46"/>
      <c r="G96" s="46"/>
      <c r="H96" s="90"/>
      <c r="I96" s="90"/>
      <c r="J96" s="46"/>
    </row>
    <row r="97" spans="1:10">
      <c r="A97" s="11"/>
      <c r="B97" s="304" t="s">
        <v>1448</v>
      </c>
      <c r="C97" s="23"/>
      <c r="D97" s="235" t="s">
        <v>521</v>
      </c>
      <c r="E97" s="235"/>
      <c r="F97" s="23"/>
      <c r="G97" s="23"/>
      <c r="H97" s="92">
        <v>25818</v>
      </c>
      <c r="I97" s="92"/>
      <c r="J97" s="23"/>
    </row>
    <row r="98" spans="1:10">
      <c r="A98" s="11"/>
      <c r="B98" s="304"/>
      <c r="C98" s="23"/>
      <c r="D98" s="235"/>
      <c r="E98" s="235"/>
      <c r="F98" s="23"/>
      <c r="G98" s="23"/>
      <c r="H98" s="92"/>
      <c r="I98" s="92"/>
      <c r="J98" s="23"/>
    </row>
    <row r="99" spans="1:10">
      <c r="A99" s="11"/>
      <c r="B99" s="305" t="s">
        <v>1449</v>
      </c>
      <c r="C99" s="46"/>
      <c r="D99" s="153">
        <v>25725</v>
      </c>
      <c r="E99" s="153"/>
      <c r="F99" s="46"/>
      <c r="G99" s="46"/>
      <c r="H99" s="90">
        <v>49160</v>
      </c>
      <c r="I99" s="90"/>
      <c r="J99" s="46"/>
    </row>
    <row r="100" spans="1:10">
      <c r="A100" s="11"/>
      <c r="B100" s="305"/>
      <c r="C100" s="46"/>
      <c r="D100" s="153"/>
      <c r="E100" s="153"/>
      <c r="F100" s="46"/>
      <c r="G100" s="46"/>
      <c r="H100" s="90"/>
      <c r="I100" s="90"/>
      <c r="J100" s="46"/>
    </row>
    <row r="101" spans="1:10">
      <c r="A101" s="11"/>
      <c r="B101" s="304" t="s">
        <v>1450</v>
      </c>
      <c r="C101" s="23"/>
      <c r="D101" s="154">
        <v>78264</v>
      </c>
      <c r="E101" s="154"/>
      <c r="F101" s="23"/>
      <c r="G101" s="23"/>
      <c r="H101" s="92">
        <v>82453</v>
      </c>
      <c r="I101" s="92"/>
      <c r="J101" s="23"/>
    </row>
    <row r="102" spans="1:10">
      <c r="A102" s="11"/>
      <c r="B102" s="304"/>
      <c r="C102" s="23"/>
      <c r="D102" s="154"/>
      <c r="E102" s="154"/>
      <c r="F102" s="23"/>
      <c r="G102" s="23"/>
      <c r="H102" s="92"/>
      <c r="I102" s="92"/>
      <c r="J102" s="23"/>
    </row>
    <row r="103" spans="1:10">
      <c r="A103" s="11"/>
      <c r="B103" s="305" t="s">
        <v>828</v>
      </c>
      <c r="C103" s="46"/>
      <c r="D103" s="153">
        <v>107742</v>
      </c>
      <c r="E103" s="153"/>
      <c r="F103" s="46"/>
      <c r="G103" s="46"/>
      <c r="H103" s="90">
        <v>68501</v>
      </c>
      <c r="I103" s="90"/>
      <c r="J103" s="46"/>
    </row>
    <row r="104" spans="1:10" ht="15.75" thickBot="1">
      <c r="A104" s="11"/>
      <c r="B104" s="305"/>
      <c r="C104" s="46"/>
      <c r="D104" s="250"/>
      <c r="E104" s="250"/>
      <c r="F104" s="51"/>
      <c r="G104" s="46"/>
      <c r="H104" s="245"/>
      <c r="I104" s="245"/>
      <c r="J104" s="51"/>
    </row>
    <row r="105" spans="1:10">
      <c r="A105" s="11"/>
      <c r="B105" s="234" t="s">
        <v>1451</v>
      </c>
      <c r="C105" s="23"/>
      <c r="D105" s="256">
        <v>2459919</v>
      </c>
      <c r="E105" s="256"/>
      <c r="F105" s="54"/>
      <c r="G105" s="23"/>
      <c r="H105" s="223">
        <v>1876708</v>
      </c>
      <c r="I105" s="223"/>
      <c r="J105" s="54"/>
    </row>
    <row r="106" spans="1:10">
      <c r="A106" s="11"/>
      <c r="B106" s="234"/>
      <c r="C106" s="23"/>
      <c r="D106" s="154"/>
      <c r="E106" s="154"/>
      <c r="F106" s="23"/>
      <c r="G106" s="23"/>
      <c r="H106" s="92"/>
      <c r="I106" s="92"/>
      <c r="J106" s="23"/>
    </row>
    <row r="107" spans="1:10" ht="15.75" thickBot="1">
      <c r="A107" s="11"/>
      <c r="B107" s="302" t="s">
        <v>1404</v>
      </c>
      <c r="C107" s="36"/>
      <c r="D107" s="251" t="s">
        <v>1452</v>
      </c>
      <c r="E107" s="251"/>
      <c r="F107" s="311" t="s">
        <v>450</v>
      </c>
      <c r="G107" s="36"/>
      <c r="H107" s="222" t="s">
        <v>1453</v>
      </c>
      <c r="I107" s="222"/>
      <c r="J107" s="313" t="s">
        <v>450</v>
      </c>
    </row>
    <row r="108" spans="1:10">
      <c r="A108" s="11"/>
      <c r="B108" s="234" t="s">
        <v>1454</v>
      </c>
      <c r="C108" s="23"/>
      <c r="D108" s="256">
        <v>2371990</v>
      </c>
      <c r="E108" s="256"/>
      <c r="F108" s="54"/>
      <c r="G108" s="23"/>
      <c r="H108" s="223">
        <v>1782107</v>
      </c>
      <c r="I108" s="223"/>
      <c r="J108" s="54"/>
    </row>
    <row r="109" spans="1:10" ht="15.75" thickBot="1">
      <c r="A109" s="11"/>
      <c r="B109" s="234"/>
      <c r="C109" s="23"/>
      <c r="D109" s="155"/>
      <c r="E109" s="155"/>
      <c r="F109" s="61"/>
      <c r="G109" s="23"/>
      <c r="H109" s="124"/>
      <c r="I109" s="124"/>
      <c r="J109" s="61"/>
    </row>
    <row r="110" spans="1:10">
      <c r="A110" s="11"/>
      <c r="B110" s="13"/>
      <c r="C110" s="13"/>
      <c r="D110" s="54"/>
      <c r="E110" s="54"/>
      <c r="F110" s="54"/>
      <c r="G110" s="13"/>
      <c r="H110" s="54"/>
      <c r="I110" s="54"/>
      <c r="J110" s="54"/>
    </row>
    <row r="111" spans="1:10">
      <c r="A111" s="11"/>
      <c r="B111" s="228" t="s">
        <v>1455</v>
      </c>
      <c r="C111" s="36"/>
      <c r="D111" s="46"/>
      <c r="E111" s="46"/>
      <c r="F111" s="46"/>
      <c r="G111" s="36"/>
      <c r="H111" s="46"/>
      <c r="I111" s="46"/>
      <c r="J111" s="46"/>
    </row>
    <row r="112" spans="1:10">
      <c r="A112" s="11"/>
      <c r="B112" s="304" t="s">
        <v>1456</v>
      </c>
      <c r="C112" s="23"/>
      <c r="D112" s="154">
        <v>166384</v>
      </c>
      <c r="E112" s="154"/>
      <c r="F112" s="23"/>
      <c r="G112" s="23"/>
      <c r="H112" s="92">
        <v>8976</v>
      </c>
      <c r="I112" s="92"/>
      <c r="J112" s="23"/>
    </row>
    <row r="113" spans="1:10">
      <c r="A113" s="11"/>
      <c r="B113" s="304"/>
      <c r="C113" s="23"/>
      <c r="D113" s="154"/>
      <c r="E113" s="154"/>
      <c r="F113" s="23"/>
      <c r="G113" s="23"/>
      <c r="H113" s="92"/>
      <c r="I113" s="92"/>
      <c r="J113" s="23"/>
    </row>
    <row r="114" spans="1:10">
      <c r="A114" s="11"/>
      <c r="B114" s="305" t="s">
        <v>1457</v>
      </c>
      <c r="C114" s="46"/>
      <c r="D114" s="153">
        <v>20506</v>
      </c>
      <c r="E114" s="153"/>
      <c r="F114" s="46"/>
      <c r="G114" s="46"/>
      <c r="H114" s="90">
        <v>12539</v>
      </c>
      <c r="I114" s="90"/>
      <c r="J114" s="46"/>
    </row>
    <row r="115" spans="1:10">
      <c r="A115" s="11"/>
      <c r="B115" s="305"/>
      <c r="C115" s="46"/>
      <c r="D115" s="153"/>
      <c r="E115" s="153"/>
      <c r="F115" s="46"/>
      <c r="G115" s="46"/>
      <c r="H115" s="90"/>
      <c r="I115" s="90"/>
      <c r="J115" s="46"/>
    </row>
    <row r="116" spans="1:10">
      <c r="A116" s="11"/>
      <c r="B116" s="304" t="s">
        <v>1458</v>
      </c>
      <c r="C116" s="23"/>
      <c r="D116" s="154">
        <v>46155</v>
      </c>
      <c r="E116" s="154"/>
      <c r="F116" s="23"/>
      <c r="G116" s="23"/>
      <c r="H116" s="92">
        <v>45228</v>
      </c>
      <c r="I116" s="92"/>
      <c r="J116" s="23"/>
    </row>
    <row r="117" spans="1:10">
      <c r="A117" s="11"/>
      <c r="B117" s="304"/>
      <c r="C117" s="23"/>
      <c r="D117" s="154"/>
      <c r="E117" s="154"/>
      <c r="F117" s="23"/>
      <c r="G117" s="23"/>
      <c r="H117" s="92"/>
      <c r="I117" s="92"/>
      <c r="J117" s="23"/>
    </row>
    <row r="118" spans="1:10">
      <c r="A118" s="11"/>
      <c r="B118" s="305" t="s">
        <v>1459</v>
      </c>
      <c r="C118" s="46"/>
      <c r="D118" s="153">
        <v>1341378</v>
      </c>
      <c r="E118" s="153"/>
      <c r="F118" s="46"/>
      <c r="G118" s="46"/>
      <c r="H118" s="90">
        <v>471762</v>
      </c>
      <c r="I118" s="90"/>
      <c r="J118" s="46"/>
    </row>
    <row r="119" spans="1:10">
      <c r="A119" s="11"/>
      <c r="B119" s="305"/>
      <c r="C119" s="46"/>
      <c r="D119" s="153"/>
      <c r="E119" s="153"/>
      <c r="F119" s="46"/>
      <c r="G119" s="46"/>
      <c r="H119" s="90"/>
      <c r="I119" s="90"/>
      <c r="J119" s="46"/>
    </row>
    <row r="120" spans="1:10">
      <c r="A120" s="11"/>
      <c r="B120" s="304" t="s">
        <v>1460</v>
      </c>
      <c r="C120" s="23"/>
      <c r="D120" s="154">
        <v>1386022</v>
      </c>
      <c r="E120" s="154"/>
      <c r="F120" s="23"/>
      <c r="G120" s="23"/>
      <c r="H120" s="92">
        <v>207384</v>
      </c>
      <c r="I120" s="92"/>
      <c r="J120" s="23"/>
    </row>
    <row r="121" spans="1:10">
      <c r="A121" s="11"/>
      <c r="B121" s="304"/>
      <c r="C121" s="23"/>
      <c r="D121" s="154"/>
      <c r="E121" s="154"/>
      <c r="F121" s="23"/>
      <c r="G121" s="23"/>
      <c r="H121" s="92"/>
      <c r="I121" s="92"/>
      <c r="J121" s="23"/>
    </row>
    <row r="122" spans="1:10">
      <c r="A122" s="11"/>
      <c r="B122" s="305" t="s">
        <v>1461</v>
      </c>
      <c r="C122" s="46"/>
      <c r="D122" s="153">
        <v>424340</v>
      </c>
      <c r="E122" s="153"/>
      <c r="F122" s="46"/>
      <c r="G122" s="46"/>
      <c r="H122" s="90">
        <v>285158</v>
      </c>
      <c r="I122" s="90"/>
      <c r="J122" s="46"/>
    </row>
    <row r="123" spans="1:10">
      <c r="A123" s="11"/>
      <c r="B123" s="305"/>
      <c r="C123" s="46"/>
      <c r="D123" s="153"/>
      <c r="E123" s="153"/>
      <c r="F123" s="46"/>
      <c r="G123" s="46"/>
      <c r="H123" s="90"/>
      <c r="I123" s="90"/>
      <c r="J123" s="46"/>
    </row>
    <row r="124" spans="1:10">
      <c r="A124" s="11"/>
      <c r="B124" s="304" t="s">
        <v>828</v>
      </c>
      <c r="C124" s="23"/>
      <c r="D124" s="154">
        <v>13152</v>
      </c>
      <c r="E124" s="154"/>
      <c r="F124" s="23"/>
      <c r="G124" s="23"/>
      <c r="H124" s="92">
        <v>3102</v>
      </c>
      <c r="I124" s="92"/>
      <c r="J124" s="23"/>
    </row>
    <row r="125" spans="1:10" ht="15.75" thickBot="1">
      <c r="A125" s="11"/>
      <c r="B125" s="304"/>
      <c r="C125" s="23"/>
      <c r="D125" s="155"/>
      <c r="E125" s="155"/>
      <c r="F125" s="61"/>
      <c r="G125" s="23"/>
      <c r="H125" s="124"/>
      <c r="I125" s="124"/>
      <c r="J125" s="61"/>
    </row>
    <row r="126" spans="1:10">
      <c r="A126" s="11"/>
      <c r="B126" s="233" t="s">
        <v>1462</v>
      </c>
      <c r="C126" s="46"/>
      <c r="D126" s="158">
        <v>3397937</v>
      </c>
      <c r="E126" s="158"/>
      <c r="F126" s="58"/>
      <c r="G126" s="46"/>
      <c r="H126" s="119">
        <v>1034149</v>
      </c>
      <c r="I126" s="119"/>
      <c r="J126" s="58"/>
    </row>
    <row r="127" spans="1:10" ht="15.75" thickBot="1">
      <c r="A127" s="11"/>
      <c r="B127" s="233"/>
      <c r="C127" s="46"/>
      <c r="D127" s="250"/>
      <c r="E127" s="250"/>
      <c r="F127" s="51"/>
      <c r="G127" s="46"/>
      <c r="H127" s="245"/>
      <c r="I127" s="245"/>
      <c r="J127" s="51"/>
    </row>
    <row r="128" spans="1:10">
      <c r="A128" s="11"/>
      <c r="B128" s="13"/>
      <c r="C128" s="13"/>
      <c r="D128" s="54"/>
      <c r="E128" s="54"/>
      <c r="F128" s="54"/>
      <c r="G128" s="13"/>
      <c r="H128" s="54"/>
      <c r="I128" s="54"/>
      <c r="J128" s="54"/>
    </row>
    <row r="129" spans="1:14">
      <c r="A129" s="11"/>
      <c r="B129" s="234" t="s">
        <v>1463</v>
      </c>
      <c r="C129" s="23"/>
      <c r="D129" s="163" t="s">
        <v>436</v>
      </c>
      <c r="E129" s="235" t="s">
        <v>1464</v>
      </c>
      <c r="F129" s="163" t="s">
        <v>450</v>
      </c>
      <c r="G129" s="23"/>
      <c r="H129" s="91" t="s">
        <v>436</v>
      </c>
      <c r="I129" s="92">
        <v>747958</v>
      </c>
      <c r="J129" s="23"/>
    </row>
    <row r="130" spans="1:14" ht="15.75" thickBot="1">
      <c r="A130" s="11"/>
      <c r="B130" s="234"/>
      <c r="C130" s="23"/>
      <c r="D130" s="255"/>
      <c r="E130" s="259"/>
      <c r="F130" s="255"/>
      <c r="G130" s="23"/>
      <c r="H130" s="226"/>
      <c r="I130" s="227"/>
      <c r="J130" s="80"/>
    </row>
    <row r="131" spans="1:14" ht="15.75" thickTop="1">
      <c r="A131" s="11"/>
      <c r="B131" s="10"/>
      <c r="C131" s="10"/>
      <c r="D131" s="10"/>
      <c r="E131" s="10"/>
      <c r="F131" s="10"/>
      <c r="G131" s="10"/>
      <c r="H131" s="10"/>
      <c r="I131" s="10"/>
      <c r="J131" s="10"/>
      <c r="K131" s="10"/>
      <c r="L131" s="10"/>
      <c r="M131" s="10"/>
      <c r="N131" s="10"/>
    </row>
    <row r="132" spans="1:14" ht="25.5" customHeight="1">
      <c r="A132" s="11"/>
      <c r="B132" s="20" t="s">
        <v>1465</v>
      </c>
      <c r="C132" s="20"/>
      <c r="D132" s="20"/>
      <c r="E132" s="20"/>
      <c r="F132" s="20"/>
      <c r="G132" s="20"/>
      <c r="H132" s="20"/>
      <c r="I132" s="20"/>
      <c r="J132" s="20"/>
      <c r="K132" s="20"/>
      <c r="L132" s="20"/>
      <c r="M132" s="20"/>
      <c r="N132" s="20"/>
    </row>
    <row r="133" spans="1:14">
      <c r="A133" s="11"/>
      <c r="B133" s="10"/>
      <c r="C133" s="10"/>
      <c r="D133" s="10"/>
      <c r="E133" s="10"/>
      <c r="F133" s="10"/>
      <c r="G133" s="10"/>
      <c r="H133" s="10"/>
      <c r="I133" s="10"/>
      <c r="J133" s="10"/>
      <c r="K133" s="10"/>
      <c r="L133" s="10"/>
      <c r="M133" s="10"/>
      <c r="N133" s="10"/>
    </row>
    <row r="134" spans="1:14" ht="38.25" customHeight="1">
      <c r="A134" s="11"/>
      <c r="B134" s="20" t="s">
        <v>1466</v>
      </c>
      <c r="C134" s="20"/>
      <c r="D134" s="20"/>
      <c r="E134" s="20"/>
      <c r="F134" s="20"/>
      <c r="G134" s="20"/>
      <c r="H134" s="20"/>
      <c r="I134" s="20"/>
      <c r="J134" s="20"/>
      <c r="K134" s="20"/>
      <c r="L134" s="20"/>
      <c r="M134" s="20"/>
      <c r="N134" s="20"/>
    </row>
    <row r="135" spans="1:14">
      <c r="A135" s="11"/>
      <c r="B135" s="10"/>
      <c r="C135" s="10"/>
      <c r="D135" s="10"/>
      <c r="E135" s="10"/>
      <c r="F135" s="10"/>
      <c r="G135" s="10"/>
      <c r="H135" s="10"/>
      <c r="I135" s="10"/>
      <c r="J135" s="10"/>
      <c r="K135" s="10"/>
      <c r="L135" s="10"/>
      <c r="M135" s="10"/>
      <c r="N135" s="10"/>
    </row>
    <row r="136" spans="1:14">
      <c r="A136" s="11"/>
      <c r="B136" s="20" t="s">
        <v>1433</v>
      </c>
      <c r="C136" s="20"/>
      <c r="D136" s="20"/>
      <c r="E136" s="20"/>
      <c r="F136" s="20"/>
      <c r="G136" s="20"/>
      <c r="H136" s="20"/>
      <c r="I136" s="20"/>
      <c r="J136" s="20"/>
      <c r="K136" s="20"/>
      <c r="L136" s="20"/>
      <c r="M136" s="20"/>
      <c r="N136" s="20"/>
    </row>
    <row r="137" spans="1:14">
      <c r="A137" s="11"/>
      <c r="B137" s="10"/>
      <c r="C137" s="10"/>
      <c r="D137" s="10"/>
      <c r="E137" s="10"/>
      <c r="F137" s="10"/>
      <c r="G137" s="10"/>
      <c r="H137" s="10"/>
      <c r="I137" s="10"/>
      <c r="J137" s="10"/>
      <c r="K137" s="10"/>
      <c r="L137" s="10"/>
      <c r="M137" s="10"/>
      <c r="N137" s="10"/>
    </row>
    <row r="138" spans="1:14" ht="89.25" customHeight="1">
      <c r="A138" s="11"/>
      <c r="B138" s="20" t="s">
        <v>1467</v>
      </c>
      <c r="C138" s="20"/>
      <c r="D138" s="20"/>
      <c r="E138" s="20"/>
      <c r="F138" s="20"/>
      <c r="G138" s="20"/>
      <c r="H138" s="20"/>
      <c r="I138" s="20"/>
      <c r="J138" s="20"/>
      <c r="K138" s="20"/>
      <c r="L138" s="20"/>
      <c r="M138" s="20"/>
      <c r="N138" s="20"/>
    </row>
    <row r="139" spans="1:14">
      <c r="A139" s="11"/>
      <c r="B139" s="10"/>
      <c r="C139" s="10"/>
      <c r="D139" s="10"/>
      <c r="E139" s="10"/>
      <c r="F139" s="10"/>
      <c r="G139" s="10"/>
      <c r="H139" s="10"/>
      <c r="I139" s="10"/>
      <c r="J139" s="10"/>
      <c r="K139" s="10"/>
      <c r="L139" s="10"/>
      <c r="M139" s="10"/>
      <c r="N139" s="10"/>
    </row>
    <row r="140" spans="1:14">
      <c r="A140" s="11"/>
      <c r="B140" s="20" t="s">
        <v>1468</v>
      </c>
      <c r="C140" s="20"/>
      <c r="D140" s="20"/>
      <c r="E140" s="20"/>
      <c r="F140" s="20"/>
      <c r="G140" s="20"/>
      <c r="H140" s="20"/>
      <c r="I140" s="20"/>
      <c r="J140" s="20"/>
      <c r="K140" s="20"/>
      <c r="L140" s="20"/>
      <c r="M140" s="20"/>
      <c r="N140" s="20"/>
    </row>
    <row r="141" spans="1:14">
      <c r="A141" s="11"/>
      <c r="B141" s="10"/>
      <c r="C141" s="10"/>
      <c r="D141" s="10"/>
      <c r="E141" s="10"/>
      <c r="F141" s="10"/>
      <c r="G141" s="10"/>
      <c r="H141" s="10"/>
      <c r="I141" s="10"/>
      <c r="J141" s="10"/>
      <c r="K141" s="10"/>
      <c r="L141" s="10"/>
      <c r="M141" s="10"/>
      <c r="N141" s="10"/>
    </row>
    <row r="142" spans="1:14">
      <c r="A142" s="11"/>
      <c r="B142" s="22" t="s">
        <v>1469</v>
      </c>
      <c r="C142" s="22"/>
      <c r="D142" s="22"/>
      <c r="E142" s="22"/>
      <c r="F142" s="22"/>
      <c r="G142" s="22"/>
      <c r="H142" s="22"/>
      <c r="I142" s="22"/>
      <c r="J142" s="22"/>
      <c r="K142" s="22"/>
      <c r="L142" s="22"/>
      <c r="M142" s="22"/>
      <c r="N142" s="22"/>
    </row>
    <row r="143" spans="1:14">
      <c r="A143" s="11"/>
      <c r="B143" s="10"/>
      <c r="C143" s="10"/>
      <c r="D143" s="10"/>
      <c r="E143" s="10"/>
      <c r="F143" s="10"/>
      <c r="G143" s="10"/>
      <c r="H143" s="10"/>
      <c r="I143" s="10"/>
      <c r="J143" s="10"/>
      <c r="K143" s="10"/>
      <c r="L143" s="10"/>
      <c r="M143" s="10"/>
      <c r="N143" s="10"/>
    </row>
    <row r="144" spans="1:14">
      <c r="A144" s="11"/>
      <c r="B144" s="20" t="s">
        <v>1470</v>
      </c>
      <c r="C144" s="20"/>
      <c r="D144" s="20"/>
      <c r="E144" s="20"/>
      <c r="F144" s="20"/>
      <c r="G144" s="20"/>
      <c r="H144" s="20"/>
      <c r="I144" s="20"/>
      <c r="J144" s="20"/>
      <c r="K144" s="20"/>
      <c r="L144" s="20"/>
      <c r="M144" s="20"/>
      <c r="N144" s="20"/>
    </row>
    <row r="145" spans="1:14">
      <c r="A145" s="11"/>
      <c r="B145" s="19"/>
      <c r="C145" s="19"/>
      <c r="D145" s="19"/>
      <c r="E145" s="19"/>
      <c r="F145" s="19"/>
      <c r="G145" s="19"/>
      <c r="H145" s="19"/>
      <c r="I145" s="19"/>
      <c r="J145" s="19"/>
      <c r="K145" s="19"/>
      <c r="L145" s="19"/>
      <c r="M145" s="19"/>
      <c r="N145" s="19"/>
    </row>
    <row r="146" spans="1:14">
      <c r="A146" s="11"/>
      <c r="B146" s="14"/>
      <c r="C146" s="14"/>
      <c r="D146" s="14"/>
      <c r="E146" s="14"/>
      <c r="F146" s="14"/>
      <c r="G146" s="14"/>
      <c r="H146" s="14"/>
      <c r="I146" s="14"/>
      <c r="J146" s="14"/>
      <c r="K146" s="14"/>
      <c r="L146" s="14"/>
      <c r="M146" s="14"/>
      <c r="N146" s="14"/>
    </row>
    <row r="147" spans="1:14">
      <c r="A147" s="11"/>
      <c r="B147" s="23"/>
      <c r="C147" s="23"/>
      <c r="D147" s="68" t="s">
        <v>1471</v>
      </c>
      <c r="E147" s="68"/>
      <c r="F147" s="68"/>
      <c r="G147" s="23"/>
      <c r="H147" s="68" t="s">
        <v>1472</v>
      </c>
      <c r="I147" s="68"/>
      <c r="J147" s="68"/>
      <c r="K147" s="23"/>
      <c r="L147" s="68" t="s">
        <v>149</v>
      </c>
      <c r="M147" s="68"/>
      <c r="N147" s="68"/>
    </row>
    <row r="148" spans="1:14">
      <c r="A148" s="11"/>
      <c r="B148" s="23"/>
      <c r="C148" s="23"/>
      <c r="D148" s="68"/>
      <c r="E148" s="68"/>
      <c r="F148" s="68"/>
      <c r="G148" s="23"/>
      <c r="H148" s="68" t="s">
        <v>938</v>
      </c>
      <c r="I148" s="68"/>
      <c r="J148" s="68"/>
      <c r="K148" s="23"/>
      <c r="L148" s="68"/>
      <c r="M148" s="68"/>
      <c r="N148" s="68"/>
    </row>
    <row r="149" spans="1:14" ht="15.75" thickBot="1">
      <c r="A149" s="11"/>
      <c r="B149" s="23"/>
      <c r="C149" s="23"/>
      <c r="D149" s="88"/>
      <c r="E149" s="88"/>
      <c r="F149" s="88"/>
      <c r="G149" s="23"/>
      <c r="H149" s="88" t="s">
        <v>1473</v>
      </c>
      <c r="I149" s="88"/>
      <c r="J149" s="88"/>
      <c r="K149" s="23"/>
      <c r="L149" s="88"/>
      <c r="M149" s="88"/>
      <c r="N149" s="88"/>
    </row>
    <row r="150" spans="1:14">
      <c r="A150" s="11"/>
      <c r="B150" s="173"/>
      <c r="C150" s="13"/>
      <c r="D150" s="43" t="s">
        <v>475</v>
      </c>
      <c r="E150" s="43"/>
      <c r="F150" s="43"/>
      <c r="G150" s="43"/>
      <c r="H150" s="43"/>
      <c r="I150" s="43"/>
      <c r="J150" s="43"/>
      <c r="K150" s="43"/>
      <c r="L150" s="43"/>
      <c r="M150" s="43"/>
      <c r="N150" s="43"/>
    </row>
    <row r="151" spans="1:14">
      <c r="A151" s="11"/>
      <c r="B151" s="233" t="s">
        <v>1474</v>
      </c>
      <c r="C151" s="46"/>
      <c r="D151" s="89" t="s">
        <v>436</v>
      </c>
      <c r="E151" s="90">
        <v>107683</v>
      </c>
      <c r="F151" s="46"/>
      <c r="G151" s="46"/>
      <c r="H151" s="89" t="s">
        <v>436</v>
      </c>
      <c r="I151" s="90">
        <v>19545</v>
      </c>
      <c r="J151" s="46"/>
      <c r="K151" s="46"/>
      <c r="L151" s="89" t="s">
        <v>436</v>
      </c>
      <c r="M151" s="90">
        <v>127228</v>
      </c>
      <c r="N151" s="46"/>
    </row>
    <row r="152" spans="1:14">
      <c r="A152" s="11"/>
      <c r="B152" s="233"/>
      <c r="C152" s="46"/>
      <c r="D152" s="89"/>
      <c r="E152" s="90"/>
      <c r="F152" s="46"/>
      <c r="G152" s="46"/>
      <c r="H152" s="89"/>
      <c r="I152" s="90"/>
      <c r="J152" s="46"/>
      <c r="K152" s="46"/>
      <c r="L152" s="89"/>
      <c r="M152" s="90"/>
      <c r="N152" s="46"/>
    </row>
    <row r="153" spans="1:14">
      <c r="A153" s="11"/>
      <c r="B153" s="304" t="s">
        <v>1475</v>
      </c>
      <c r="C153" s="23"/>
      <c r="D153" s="92">
        <v>2536</v>
      </c>
      <c r="E153" s="92"/>
      <c r="F153" s="23"/>
      <c r="G153" s="23"/>
      <c r="H153" s="121" t="s">
        <v>521</v>
      </c>
      <c r="I153" s="121"/>
      <c r="J153" s="23"/>
      <c r="K153" s="23"/>
      <c r="L153" s="92">
        <v>2536</v>
      </c>
      <c r="M153" s="92"/>
      <c r="N153" s="23"/>
    </row>
    <row r="154" spans="1:14">
      <c r="A154" s="11"/>
      <c r="B154" s="304"/>
      <c r="C154" s="23"/>
      <c r="D154" s="92"/>
      <c r="E154" s="92"/>
      <c r="F154" s="23"/>
      <c r="G154" s="23"/>
      <c r="H154" s="121"/>
      <c r="I154" s="121"/>
      <c r="J154" s="23"/>
      <c r="K154" s="23"/>
      <c r="L154" s="92"/>
      <c r="M154" s="92"/>
      <c r="N154" s="23"/>
    </row>
    <row r="155" spans="1:14">
      <c r="A155" s="11"/>
      <c r="B155" s="305" t="s">
        <v>1476</v>
      </c>
      <c r="C155" s="46"/>
      <c r="D155" s="90">
        <v>21000</v>
      </c>
      <c r="E155" s="90"/>
      <c r="F155" s="46"/>
      <c r="G155" s="46"/>
      <c r="H155" s="90">
        <v>5280</v>
      </c>
      <c r="I155" s="90"/>
      <c r="J155" s="46"/>
      <c r="K155" s="46"/>
      <c r="L155" s="90">
        <v>26280</v>
      </c>
      <c r="M155" s="90"/>
      <c r="N155" s="46"/>
    </row>
    <row r="156" spans="1:14">
      <c r="A156" s="11"/>
      <c r="B156" s="305"/>
      <c r="C156" s="46"/>
      <c r="D156" s="90"/>
      <c r="E156" s="90"/>
      <c r="F156" s="46"/>
      <c r="G156" s="46"/>
      <c r="H156" s="90"/>
      <c r="I156" s="90"/>
      <c r="J156" s="46"/>
      <c r="K156" s="46"/>
      <c r="L156" s="90"/>
      <c r="M156" s="90"/>
      <c r="N156" s="46"/>
    </row>
    <row r="157" spans="1:14">
      <c r="A157" s="11"/>
      <c r="B157" s="304" t="s">
        <v>1477</v>
      </c>
      <c r="C157" s="23"/>
      <c r="D157" s="121" t="s">
        <v>1478</v>
      </c>
      <c r="E157" s="121"/>
      <c r="F157" s="91" t="s">
        <v>450</v>
      </c>
      <c r="G157" s="23"/>
      <c r="H157" s="121" t="s">
        <v>521</v>
      </c>
      <c r="I157" s="121"/>
      <c r="J157" s="23"/>
      <c r="K157" s="23"/>
      <c r="L157" s="121" t="s">
        <v>1478</v>
      </c>
      <c r="M157" s="121"/>
      <c r="N157" s="91" t="s">
        <v>450</v>
      </c>
    </row>
    <row r="158" spans="1:14">
      <c r="A158" s="11"/>
      <c r="B158" s="304"/>
      <c r="C158" s="23"/>
      <c r="D158" s="121"/>
      <c r="E158" s="121"/>
      <c r="F158" s="91"/>
      <c r="G158" s="23"/>
      <c r="H158" s="121"/>
      <c r="I158" s="121"/>
      <c r="J158" s="23"/>
      <c r="K158" s="23"/>
      <c r="L158" s="121"/>
      <c r="M158" s="121"/>
      <c r="N158" s="91"/>
    </row>
    <row r="159" spans="1:14" ht="38.25">
      <c r="A159" s="11"/>
      <c r="B159" s="302" t="s">
        <v>1479</v>
      </c>
      <c r="C159" s="36"/>
      <c r="D159" s="122" t="s">
        <v>1480</v>
      </c>
      <c r="E159" s="122"/>
      <c r="F159" s="17" t="s">
        <v>450</v>
      </c>
      <c r="G159" s="36"/>
      <c r="H159" s="122" t="s">
        <v>1481</v>
      </c>
      <c r="I159" s="122"/>
      <c r="J159" s="17" t="s">
        <v>450</v>
      </c>
      <c r="K159" s="36"/>
      <c r="L159" s="122" t="s">
        <v>1482</v>
      </c>
      <c r="M159" s="122"/>
      <c r="N159" s="17" t="s">
        <v>450</v>
      </c>
    </row>
    <row r="160" spans="1:14" ht="15.75" thickBot="1">
      <c r="A160" s="11"/>
      <c r="B160" s="301" t="s">
        <v>1483</v>
      </c>
      <c r="C160" s="13"/>
      <c r="D160" s="123" t="s">
        <v>1484</v>
      </c>
      <c r="E160" s="123"/>
      <c r="F160" s="232" t="s">
        <v>450</v>
      </c>
      <c r="G160" s="13"/>
      <c r="H160" s="123" t="s">
        <v>1485</v>
      </c>
      <c r="I160" s="123"/>
      <c r="J160" s="232" t="s">
        <v>450</v>
      </c>
      <c r="K160" s="13"/>
      <c r="L160" s="123" t="s">
        <v>1486</v>
      </c>
      <c r="M160" s="123"/>
      <c r="N160" s="232" t="s">
        <v>450</v>
      </c>
    </row>
    <row r="161" spans="1:14">
      <c r="A161" s="11"/>
      <c r="B161" s="233" t="s">
        <v>1487</v>
      </c>
      <c r="C161" s="46"/>
      <c r="D161" s="119">
        <v>125465</v>
      </c>
      <c r="E161" s="119"/>
      <c r="F161" s="58"/>
      <c r="G161" s="46"/>
      <c r="H161" s="119">
        <v>23023</v>
      </c>
      <c r="I161" s="119"/>
      <c r="J161" s="58"/>
      <c r="K161" s="46"/>
      <c r="L161" s="119">
        <v>148488</v>
      </c>
      <c r="M161" s="119"/>
      <c r="N161" s="58"/>
    </row>
    <row r="162" spans="1:14">
      <c r="A162" s="11"/>
      <c r="B162" s="233"/>
      <c r="C162" s="46"/>
      <c r="D162" s="90"/>
      <c r="E162" s="90"/>
      <c r="F162" s="46"/>
      <c r="G162" s="46"/>
      <c r="H162" s="90"/>
      <c r="I162" s="90"/>
      <c r="J162" s="46"/>
      <c r="K162" s="46"/>
      <c r="L162" s="90"/>
      <c r="M162" s="90"/>
      <c r="N162" s="46"/>
    </row>
    <row r="163" spans="1:14">
      <c r="A163" s="11"/>
      <c r="B163" s="304" t="s">
        <v>1488</v>
      </c>
      <c r="C163" s="23"/>
      <c r="D163" s="92">
        <v>2339</v>
      </c>
      <c r="E163" s="92"/>
      <c r="F163" s="23"/>
      <c r="G163" s="23"/>
      <c r="H163" s="121" t="s">
        <v>521</v>
      </c>
      <c r="I163" s="121"/>
      <c r="J163" s="23"/>
      <c r="K163" s="23"/>
      <c r="L163" s="92">
        <v>2339</v>
      </c>
      <c r="M163" s="92"/>
      <c r="N163" s="23"/>
    </row>
    <row r="164" spans="1:14">
      <c r="A164" s="11"/>
      <c r="B164" s="304"/>
      <c r="C164" s="23"/>
      <c r="D164" s="92"/>
      <c r="E164" s="92"/>
      <c r="F164" s="23"/>
      <c r="G164" s="23"/>
      <c r="H164" s="121"/>
      <c r="I164" s="121"/>
      <c r="J164" s="23"/>
      <c r="K164" s="23"/>
      <c r="L164" s="92"/>
      <c r="M164" s="92"/>
      <c r="N164" s="23"/>
    </row>
    <row r="165" spans="1:14">
      <c r="A165" s="11"/>
      <c r="B165" s="305" t="s">
        <v>1476</v>
      </c>
      <c r="C165" s="46"/>
      <c r="D165" s="122" t="s">
        <v>521</v>
      </c>
      <c r="E165" s="122"/>
      <c r="F165" s="46"/>
      <c r="G165" s="46"/>
      <c r="H165" s="122">
        <v>936</v>
      </c>
      <c r="I165" s="122"/>
      <c r="J165" s="46"/>
      <c r="K165" s="46"/>
      <c r="L165" s="122">
        <v>936</v>
      </c>
      <c r="M165" s="122"/>
      <c r="N165" s="46"/>
    </row>
    <row r="166" spans="1:14" ht="15.75" thickBot="1">
      <c r="A166" s="11"/>
      <c r="B166" s="305"/>
      <c r="C166" s="46"/>
      <c r="D166" s="222"/>
      <c r="E166" s="222"/>
      <c r="F166" s="51"/>
      <c r="G166" s="46"/>
      <c r="H166" s="222"/>
      <c r="I166" s="222"/>
      <c r="J166" s="51"/>
      <c r="K166" s="46"/>
      <c r="L166" s="222"/>
      <c r="M166" s="222"/>
      <c r="N166" s="51"/>
    </row>
    <row r="167" spans="1:14">
      <c r="A167" s="11"/>
      <c r="B167" s="234" t="s">
        <v>1489</v>
      </c>
      <c r="C167" s="23"/>
      <c r="D167" s="223">
        <v>127804</v>
      </c>
      <c r="E167" s="223"/>
      <c r="F167" s="54"/>
      <c r="G167" s="23"/>
      <c r="H167" s="223">
        <v>23959</v>
      </c>
      <c r="I167" s="223"/>
      <c r="J167" s="54"/>
      <c r="K167" s="23"/>
      <c r="L167" s="223">
        <v>151763</v>
      </c>
      <c r="M167" s="223"/>
      <c r="N167" s="54"/>
    </row>
    <row r="168" spans="1:14">
      <c r="A168" s="11"/>
      <c r="B168" s="234"/>
      <c r="C168" s="23"/>
      <c r="D168" s="92"/>
      <c r="E168" s="92"/>
      <c r="F168" s="23"/>
      <c r="G168" s="23"/>
      <c r="H168" s="92"/>
      <c r="I168" s="92"/>
      <c r="J168" s="23"/>
      <c r="K168" s="23"/>
      <c r="L168" s="92"/>
      <c r="M168" s="92"/>
      <c r="N168" s="23"/>
    </row>
    <row r="169" spans="1:14">
      <c r="A169" s="11"/>
      <c r="B169" s="305" t="s">
        <v>1490</v>
      </c>
      <c r="C169" s="46"/>
      <c r="D169" s="90">
        <v>1487</v>
      </c>
      <c r="E169" s="90"/>
      <c r="F169" s="46"/>
      <c r="G169" s="46"/>
      <c r="H169" s="122">
        <v>746</v>
      </c>
      <c r="I169" s="122"/>
      <c r="J169" s="46"/>
      <c r="K169" s="46"/>
      <c r="L169" s="90">
        <v>2233</v>
      </c>
      <c r="M169" s="90"/>
      <c r="N169" s="46"/>
    </row>
    <row r="170" spans="1:14">
      <c r="A170" s="11"/>
      <c r="B170" s="305"/>
      <c r="C170" s="46"/>
      <c r="D170" s="90"/>
      <c r="E170" s="90"/>
      <c r="F170" s="46"/>
      <c r="G170" s="46"/>
      <c r="H170" s="122"/>
      <c r="I170" s="122"/>
      <c r="J170" s="46"/>
      <c r="K170" s="46"/>
      <c r="L170" s="90"/>
      <c r="M170" s="90"/>
      <c r="N170" s="46"/>
    </row>
    <row r="171" spans="1:14">
      <c r="A171" s="11"/>
      <c r="B171" s="304" t="s">
        <v>1491</v>
      </c>
      <c r="C171" s="23"/>
      <c r="D171" s="92">
        <v>2681</v>
      </c>
      <c r="E171" s="92"/>
      <c r="F171" s="23"/>
      <c r="G171" s="23"/>
      <c r="H171" s="121" t="s">
        <v>521</v>
      </c>
      <c r="I171" s="121"/>
      <c r="J171" s="23"/>
      <c r="K171" s="23"/>
      <c r="L171" s="92">
        <v>2681</v>
      </c>
      <c r="M171" s="92"/>
      <c r="N171" s="23"/>
    </row>
    <row r="172" spans="1:14">
      <c r="A172" s="11"/>
      <c r="B172" s="304"/>
      <c r="C172" s="23"/>
      <c r="D172" s="92"/>
      <c r="E172" s="92"/>
      <c r="F172" s="23"/>
      <c r="G172" s="23"/>
      <c r="H172" s="121"/>
      <c r="I172" s="121"/>
      <c r="J172" s="23"/>
      <c r="K172" s="23"/>
      <c r="L172" s="92"/>
      <c r="M172" s="92"/>
      <c r="N172" s="23"/>
    </row>
    <row r="173" spans="1:14">
      <c r="A173" s="11"/>
      <c r="B173" s="305" t="s">
        <v>1476</v>
      </c>
      <c r="C173" s="46"/>
      <c r="D173" s="90">
        <v>34536</v>
      </c>
      <c r="E173" s="90"/>
      <c r="F173" s="46"/>
      <c r="G173" s="46"/>
      <c r="H173" s="90">
        <v>3845</v>
      </c>
      <c r="I173" s="90"/>
      <c r="J173" s="46"/>
      <c r="K173" s="46"/>
      <c r="L173" s="90">
        <v>38381</v>
      </c>
      <c r="M173" s="90"/>
      <c r="N173" s="46"/>
    </row>
    <row r="174" spans="1:14">
      <c r="A174" s="11"/>
      <c r="B174" s="305"/>
      <c r="C174" s="46"/>
      <c r="D174" s="90"/>
      <c r="E174" s="90"/>
      <c r="F174" s="46"/>
      <c r="G174" s="46"/>
      <c r="H174" s="90"/>
      <c r="I174" s="90"/>
      <c r="J174" s="46"/>
      <c r="K174" s="46"/>
      <c r="L174" s="90"/>
      <c r="M174" s="90"/>
      <c r="N174" s="46"/>
    </row>
    <row r="175" spans="1:14" ht="25.5">
      <c r="A175" s="11"/>
      <c r="B175" s="301" t="s">
        <v>1477</v>
      </c>
      <c r="C175" s="13"/>
      <c r="D175" s="121" t="s">
        <v>1492</v>
      </c>
      <c r="E175" s="121"/>
      <c r="F175" s="18" t="s">
        <v>450</v>
      </c>
      <c r="G175" s="13"/>
      <c r="H175" s="121" t="s">
        <v>1493</v>
      </c>
      <c r="I175" s="121"/>
      <c r="J175" s="18" t="s">
        <v>450</v>
      </c>
      <c r="K175" s="13"/>
      <c r="L175" s="121" t="s">
        <v>1494</v>
      </c>
      <c r="M175" s="121"/>
      <c r="N175" s="18" t="s">
        <v>450</v>
      </c>
    </row>
    <row r="176" spans="1:14" ht="38.25">
      <c r="A176" s="11"/>
      <c r="B176" s="302" t="s">
        <v>1479</v>
      </c>
      <c r="C176" s="36"/>
      <c r="D176" s="122" t="s">
        <v>1495</v>
      </c>
      <c r="E176" s="122"/>
      <c r="F176" s="17" t="s">
        <v>450</v>
      </c>
      <c r="G176" s="36"/>
      <c r="H176" s="122" t="s">
        <v>1496</v>
      </c>
      <c r="I176" s="122"/>
      <c r="J176" s="17" t="s">
        <v>450</v>
      </c>
      <c r="K176" s="36"/>
      <c r="L176" s="122" t="s">
        <v>1497</v>
      </c>
      <c r="M176" s="122"/>
      <c r="N176" s="17" t="s">
        <v>450</v>
      </c>
    </row>
    <row r="177" spans="1:14" ht="15.75" thickBot="1">
      <c r="A177" s="11"/>
      <c r="B177" s="301" t="s">
        <v>1483</v>
      </c>
      <c r="C177" s="13"/>
      <c r="D177" s="123" t="s">
        <v>1498</v>
      </c>
      <c r="E177" s="123"/>
      <c r="F177" s="232" t="s">
        <v>450</v>
      </c>
      <c r="G177" s="13"/>
      <c r="H177" s="123" t="s">
        <v>1499</v>
      </c>
      <c r="I177" s="123"/>
      <c r="J177" s="232" t="s">
        <v>450</v>
      </c>
      <c r="K177" s="13"/>
      <c r="L177" s="123" t="s">
        <v>1500</v>
      </c>
      <c r="M177" s="123"/>
      <c r="N177" s="232" t="s">
        <v>450</v>
      </c>
    </row>
    <row r="178" spans="1:14">
      <c r="A178" s="11"/>
      <c r="B178" s="233" t="s">
        <v>1501</v>
      </c>
      <c r="C178" s="46"/>
      <c r="D178" s="119">
        <v>136738</v>
      </c>
      <c r="E178" s="119"/>
      <c r="F178" s="58"/>
      <c r="G178" s="46"/>
      <c r="H178" s="114" t="s">
        <v>436</v>
      </c>
      <c r="I178" s="119">
        <v>20844</v>
      </c>
      <c r="J178" s="58"/>
      <c r="K178" s="46"/>
      <c r="L178" s="119">
        <v>157582</v>
      </c>
      <c r="M178" s="119"/>
      <c r="N178" s="58"/>
    </row>
    <row r="179" spans="1:14" ht="15.75" thickBot="1">
      <c r="A179" s="11"/>
      <c r="B179" s="233"/>
      <c r="C179" s="46"/>
      <c r="D179" s="126"/>
      <c r="E179" s="126"/>
      <c r="F179" s="86"/>
      <c r="G179" s="46"/>
      <c r="H179" s="125"/>
      <c r="I179" s="126"/>
      <c r="J179" s="86"/>
      <c r="K179" s="46"/>
      <c r="L179" s="90"/>
      <c r="M179" s="90"/>
      <c r="N179" s="46"/>
    </row>
    <row r="180" spans="1:14" ht="22.5" customHeight="1" thickTop="1">
      <c r="A180" s="11"/>
      <c r="B180" s="234" t="s">
        <v>1502</v>
      </c>
      <c r="C180" s="23"/>
      <c r="D180" s="316" t="s">
        <v>436</v>
      </c>
      <c r="E180" s="246">
        <v>136738</v>
      </c>
      <c r="F180" s="81"/>
      <c r="G180" s="23"/>
      <c r="H180" s="81"/>
      <c r="I180" s="81"/>
      <c r="J180" s="81"/>
      <c r="K180" s="23"/>
      <c r="L180" s="23"/>
      <c r="M180" s="23"/>
      <c r="N180" s="23"/>
    </row>
    <row r="181" spans="1:14" ht="15.75" thickBot="1">
      <c r="A181" s="11"/>
      <c r="B181" s="234"/>
      <c r="C181" s="23"/>
      <c r="D181" s="226"/>
      <c r="E181" s="227"/>
      <c r="F181" s="80"/>
      <c r="G181" s="23"/>
      <c r="H181" s="23"/>
      <c r="I181" s="23"/>
      <c r="J181" s="23"/>
      <c r="K181" s="23"/>
      <c r="L181" s="23"/>
      <c r="M181" s="23"/>
      <c r="N181" s="23"/>
    </row>
    <row r="182" spans="1:14" ht="27" thickTop="1" thickBot="1">
      <c r="A182" s="11"/>
      <c r="B182" s="228" t="s">
        <v>1503</v>
      </c>
      <c r="C182" s="36"/>
      <c r="D182" s="131"/>
      <c r="E182" s="131"/>
      <c r="F182" s="131"/>
      <c r="G182" s="36"/>
      <c r="H182" s="46"/>
      <c r="I182" s="46"/>
      <c r="J182" s="46"/>
      <c r="K182" s="36"/>
      <c r="L182" s="222" t="s">
        <v>1504</v>
      </c>
      <c r="M182" s="222"/>
      <c r="N182" s="313" t="s">
        <v>450</v>
      </c>
    </row>
    <row r="183" spans="1:14">
      <c r="A183" s="11"/>
      <c r="B183" s="234" t="s">
        <v>1505</v>
      </c>
      <c r="C183" s="23"/>
      <c r="D183" s="23"/>
      <c r="E183" s="23"/>
      <c r="F183" s="23"/>
      <c r="G183" s="23"/>
      <c r="H183" s="23"/>
      <c r="I183" s="23"/>
      <c r="J183" s="23"/>
      <c r="K183" s="23"/>
      <c r="L183" s="225" t="s">
        <v>436</v>
      </c>
      <c r="M183" s="223">
        <v>142721</v>
      </c>
      <c r="N183" s="54"/>
    </row>
    <row r="184" spans="1:14" ht="15.75" thickBot="1">
      <c r="A184" s="11"/>
      <c r="B184" s="234"/>
      <c r="C184" s="23"/>
      <c r="D184" s="23"/>
      <c r="E184" s="23"/>
      <c r="F184" s="23"/>
      <c r="G184" s="23"/>
      <c r="H184" s="23"/>
      <c r="I184" s="23"/>
      <c r="J184" s="23"/>
      <c r="K184" s="23"/>
      <c r="L184" s="226"/>
      <c r="M184" s="227"/>
      <c r="N184" s="80"/>
    </row>
    <row r="185" spans="1:14" ht="15.75" thickTop="1">
      <c r="A185" s="11"/>
      <c r="B185" s="10"/>
      <c r="C185" s="10"/>
      <c r="D185" s="10"/>
      <c r="E185" s="10"/>
      <c r="F185" s="10"/>
      <c r="G185" s="10"/>
      <c r="H185" s="10"/>
      <c r="I185" s="10"/>
      <c r="J185" s="10"/>
      <c r="K185" s="10"/>
      <c r="L185" s="10"/>
      <c r="M185" s="10"/>
      <c r="N185" s="10"/>
    </row>
    <row r="186" spans="1:14">
      <c r="A186" s="11"/>
      <c r="B186" s="20" t="s">
        <v>1433</v>
      </c>
      <c r="C186" s="20"/>
      <c r="D186" s="20"/>
      <c r="E186" s="20"/>
      <c r="F186" s="20"/>
      <c r="G186" s="20"/>
      <c r="H186" s="20"/>
      <c r="I186" s="20"/>
      <c r="J186" s="20"/>
      <c r="K186" s="20"/>
      <c r="L186" s="20"/>
      <c r="M186" s="20"/>
      <c r="N186" s="20"/>
    </row>
    <row r="187" spans="1:14">
      <c r="A187" s="11"/>
      <c r="B187" s="10"/>
      <c r="C187" s="10"/>
      <c r="D187" s="10"/>
      <c r="E187" s="10"/>
      <c r="F187" s="10"/>
      <c r="G187" s="10"/>
      <c r="H187" s="10"/>
      <c r="I187" s="10"/>
      <c r="J187" s="10"/>
      <c r="K187" s="10"/>
      <c r="L187" s="10"/>
      <c r="M187" s="10"/>
      <c r="N187" s="10"/>
    </row>
    <row r="188" spans="1:14" ht="51" customHeight="1">
      <c r="A188" s="11"/>
      <c r="B188" s="20" t="s">
        <v>1506</v>
      </c>
      <c r="C188" s="20"/>
      <c r="D188" s="20"/>
      <c r="E188" s="20"/>
      <c r="F188" s="20"/>
      <c r="G188" s="20"/>
      <c r="H188" s="20"/>
      <c r="I188" s="20"/>
      <c r="J188" s="20"/>
      <c r="K188" s="20"/>
      <c r="L188" s="20"/>
      <c r="M188" s="20"/>
      <c r="N188" s="20"/>
    </row>
    <row r="189" spans="1:14">
      <c r="A189" s="11"/>
      <c r="B189" s="10"/>
      <c r="C189" s="10"/>
      <c r="D189" s="10"/>
      <c r="E189" s="10"/>
      <c r="F189" s="10"/>
      <c r="G189" s="10"/>
      <c r="H189" s="10"/>
      <c r="I189" s="10"/>
      <c r="J189" s="10"/>
      <c r="K189" s="10"/>
      <c r="L189" s="10"/>
      <c r="M189" s="10"/>
      <c r="N189" s="10"/>
    </row>
    <row r="190" spans="1:14" ht="63.75" customHeight="1">
      <c r="A190" s="11"/>
      <c r="B190" s="20" t="s">
        <v>1507</v>
      </c>
      <c r="C190" s="20"/>
      <c r="D190" s="20"/>
      <c r="E190" s="20"/>
      <c r="F190" s="20"/>
      <c r="G190" s="20"/>
      <c r="H190" s="20"/>
      <c r="I190" s="20"/>
      <c r="J190" s="20"/>
      <c r="K190" s="20"/>
      <c r="L190" s="20"/>
      <c r="M190" s="20"/>
      <c r="N190" s="20"/>
    </row>
    <row r="191" spans="1:14">
      <c r="A191" s="11"/>
      <c r="B191" s="10"/>
      <c r="C191" s="10"/>
      <c r="D191" s="10"/>
      <c r="E191" s="10"/>
      <c r="F191" s="10"/>
      <c r="G191" s="10"/>
      <c r="H191" s="10"/>
      <c r="I191" s="10"/>
      <c r="J191" s="10"/>
      <c r="K191" s="10"/>
      <c r="L191" s="10"/>
      <c r="M191" s="10"/>
      <c r="N191" s="10"/>
    </row>
    <row r="192" spans="1:14" ht="76.5" customHeight="1">
      <c r="A192" s="11"/>
      <c r="B192" s="20" t="s">
        <v>1508</v>
      </c>
      <c r="C192" s="20"/>
      <c r="D192" s="20"/>
      <c r="E192" s="20"/>
      <c r="F192" s="20"/>
      <c r="G192" s="20"/>
      <c r="H192" s="20"/>
      <c r="I192" s="20"/>
      <c r="J192" s="20"/>
      <c r="K192" s="20"/>
      <c r="L192" s="20"/>
      <c r="M192" s="20"/>
      <c r="N192" s="20"/>
    </row>
    <row r="193" spans="1:14">
      <c r="A193" s="11"/>
      <c r="B193" s="10"/>
      <c r="C193" s="10"/>
      <c r="D193" s="10"/>
      <c r="E193" s="10"/>
      <c r="F193" s="10"/>
      <c r="G193" s="10"/>
      <c r="H193" s="10"/>
      <c r="I193" s="10"/>
      <c r="J193" s="10"/>
      <c r="K193" s="10"/>
      <c r="L193" s="10"/>
      <c r="M193" s="10"/>
      <c r="N193" s="10"/>
    </row>
    <row r="194" spans="1:14" ht="51" customHeight="1">
      <c r="A194" s="11"/>
      <c r="B194" s="20" t="s">
        <v>1509</v>
      </c>
      <c r="C194" s="20"/>
      <c r="D194" s="20"/>
      <c r="E194" s="20"/>
      <c r="F194" s="20"/>
      <c r="G194" s="20"/>
      <c r="H194" s="20"/>
      <c r="I194" s="20"/>
      <c r="J194" s="20"/>
      <c r="K194" s="20"/>
      <c r="L194" s="20"/>
      <c r="M194" s="20"/>
      <c r="N194" s="20"/>
    </row>
    <row r="195" spans="1:14">
      <c r="A195" s="11"/>
      <c r="B195" s="10"/>
      <c r="C195" s="10"/>
      <c r="D195" s="10"/>
      <c r="E195" s="10"/>
      <c r="F195" s="10"/>
      <c r="G195" s="10"/>
      <c r="H195" s="10"/>
      <c r="I195" s="10"/>
      <c r="J195" s="10"/>
      <c r="K195" s="10"/>
      <c r="L195" s="10"/>
      <c r="M195" s="10"/>
      <c r="N195" s="10"/>
    </row>
    <row r="196" spans="1:14">
      <c r="A196" s="11"/>
      <c r="B196" s="20" t="s">
        <v>1510</v>
      </c>
      <c r="C196" s="20"/>
      <c r="D196" s="20"/>
      <c r="E196" s="20"/>
      <c r="F196" s="20"/>
      <c r="G196" s="20"/>
      <c r="H196" s="20"/>
      <c r="I196" s="20"/>
      <c r="J196" s="20"/>
      <c r="K196" s="20"/>
      <c r="L196" s="20"/>
      <c r="M196" s="20"/>
      <c r="N196" s="20"/>
    </row>
  </sheetData>
  <mergeCells count="540">
    <mergeCell ref="B194:N194"/>
    <mergeCell ref="B195:N195"/>
    <mergeCell ref="B196:N196"/>
    <mergeCell ref="B188:N188"/>
    <mergeCell ref="B189:N189"/>
    <mergeCell ref="B190:N190"/>
    <mergeCell ref="B191:N191"/>
    <mergeCell ref="B192:N192"/>
    <mergeCell ref="B193:N193"/>
    <mergeCell ref="B142:N142"/>
    <mergeCell ref="B143:N143"/>
    <mergeCell ref="B144:N144"/>
    <mergeCell ref="B185:N185"/>
    <mergeCell ref="B186:N186"/>
    <mergeCell ref="B187:N187"/>
    <mergeCell ref="B136:N136"/>
    <mergeCell ref="B137:N137"/>
    <mergeCell ref="B138:N138"/>
    <mergeCell ref="B139:N139"/>
    <mergeCell ref="B140:N140"/>
    <mergeCell ref="B141:N141"/>
    <mergeCell ref="B66:N66"/>
    <mergeCell ref="B131:N131"/>
    <mergeCell ref="B132:N132"/>
    <mergeCell ref="B133:N133"/>
    <mergeCell ref="B134:N134"/>
    <mergeCell ref="B135:N135"/>
    <mergeCell ref="B60:N60"/>
    <mergeCell ref="B61:N61"/>
    <mergeCell ref="B62:N62"/>
    <mergeCell ref="B63:N63"/>
    <mergeCell ref="B64:N64"/>
    <mergeCell ref="B65:N65"/>
    <mergeCell ref="B12:N12"/>
    <mergeCell ref="B37:N37"/>
    <mergeCell ref="B38:N38"/>
    <mergeCell ref="B39:N39"/>
    <mergeCell ref="B40:N40"/>
    <mergeCell ref="B59:N59"/>
    <mergeCell ref="B6:N6"/>
    <mergeCell ref="B7:N7"/>
    <mergeCell ref="B8:N8"/>
    <mergeCell ref="B9:N9"/>
    <mergeCell ref="B10:N10"/>
    <mergeCell ref="B11:N11"/>
    <mergeCell ref="L183:L184"/>
    <mergeCell ref="M183:M184"/>
    <mergeCell ref="N183:N184"/>
    <mergeCell ref="A1:A2"/>
    <mergeCell ref="B1:N1"/>
    <mergeCell ref="B2:N2"/>
    <mergeCell ref="B3:N3"/>
    <mergeCell ref="A4:A196"/>
    <mergeCell ref="B4:N4"/>
    <mergeCell ref="B5:N5"/>
    <mergeCell ref="B183:B184"/>
    <mergeCell ref="C183:C184"/>
    <mergeCell ref="D183:F184"/>
    <mergeCell ref="G183:G184"/>
    <mergeCell ref="H183:J184"/>
    <mergeCell ref="K183:K184"/>
    <mergeCell ref="G180:G181"/>
    <mergeCell ref="H180:J181"/>
    <mergeCell ref="K180:K181"/>
    <mergeCell ref="L180:N181"/>
    <mergeCell ref="D182:F182"/>
    <mergeCell ref="H182:J182"/>
    <mergeCell ref="L182:M182"/>
    <mergeCell ref="I178:I179"/>
    <mergeCell ref="J178:J179"/>
    <mergeCell ref="K178:K179"/>
    <mergeCell ref="L178:M179"/>
    <mergeCell ref="N178:N179"/>
    <mergeCell ref="B180:B181"/>
    <mergeCell ref="C180:C181"/>
    <mergeCell ref="D180:D181"/>
    <mergeCell ref="E180:E181"/>
    <mergeCell ref="F180:F181"/>
    <mergeCell ref="B178:B179"/>
    <mergeCell ref="C178:C179"/>
    <mergeCell ref="D178:E179"/>
    <mergeCell ref="F178:F179"/>
    <mergeCell ref="G178:G179"/>
    <mergeCell ref="H178:H179"/>
    <mergeCell ref="D176:E176"/>
    <mergeCell ref="H176:I176"/>
    <mergeCell ref="L176:M176"/>
    <mergeCell ref="D177:E177"/>
    <mergeCell ref="H177:I177"/>
    <mergeCell ref="L177:M177"/>
    <mergeCell ref="K173:K174"/>
    <mergeCell ref="L173:M174"/>
    <mergeCell ref="N173:N174"/>
    <mergeCell ref="D175:E175"/>
    <mergeCell ref="H175:I175"/>
    <mergeCell ref="L175:M175"/>
    <mergeCell ref="K171:K172"/>
    <mergeCell ref="L171:M172"/>
    <mergeCell ref="N171:N172"/>
    <mergeCell ref="B173:B174"/>
    <mergeCell ref="C173:C174"/>
    <mergeCell ref="D173:E174"/>
    <mergeCell ref="F173:F174"/>
    <mergeCell ref="G173:G174"/>
    <mergeCell ref="H173:I174"/>
    <mergeCell ref="J173:J174"/>
    <mergeCell ref="K169:K170"/>
    <mergeCell ref="L169:M170"/>
    <mergeCell ref="N169:N170"/>
    <mergeCell ref="B171:B172"/>
    <mergeCell ref="C171:C172"/>
    <mergeCell ref="D171:E172"/>
    <mergeCell ref="F171:F172"/>
    <mergeCell ref="G171:G172"/>
    <mergeCell ref="H171:I172"/>
    <mergeCell ref="J171:J172"/>
    <mergeCell ref="K167:K168"/>
    <mergeCell ref="L167:M168"/>
    <mergeCell ref="N167:N168"/>
    <mergeCell ref="B169:B170"/>
    <mergeCell ref="C169:C170"/>
    <mergeCell ref="D169:E170"/>
    <mergeCell ref="F169:F170"/>
    <mergeCell ref="G169:G170"/>
    <mergeCell ref="H169:I170"/>
    <mergeCell ref="J169:J170"/>
    <mergeCell ref="K165:K166"/>
    <mergeCell ref="L165:M166"/>
    <mergeCell ref="N165:N166"/>
    <mergeCell ref="B167:B168"/>
    <mergeCell ref="C167:C168"/>
    <mergeCell ref="D167:E168"/>
    <mergeCell ref="F167:F168"/>
    <mergeCell ref="G167:G168"/>
    <mergeCell ref="H167:I168"/>
    <mergeCell ref="J167:J168"/>
    <mergeCell ref="K163:K164"/>
    <mergeCell ref="L163:M164"/>
    <mergeCell ref="N163:N164"/>
    <mergeCell ref="B165:B166"/>
    <mergeCell ref="C165:C166"/>
    <mergeCell ref="D165:E166"/>
    <mergeCell ref="F165:F166"/>
    <mergeCell ref="G165:G166"/>
    <mergeCell ref="H165:I166"/>
    <mergeCell ref="J165:J166"/>
    <mergeCell ref="K161:K162"/>
    <mergeCell ref="L161:M162"/>
    <mergeCell ref="N161:N162"/>
    <mergeCell ref="B163:B164"/>
    <mergeCell ref="C163:C164"/>
    <mergeCell ref="D163:E164"/>
    <mergeCell ref="F163:F164"/>
    <mergeCell ref="G163:G164"/>
    <mergeCell ref="H163:I164"/>
    <mergeCell ref="J163:J164"/>
    <mergeCell ref="D160:E160"/>
    <mergeCell ref="H160:I160"/>
    <mergeCell ref="L160:M160"/>
    <mergeCell ref="B161:B162"/>
    <mergeCell ref="C161:C162"/>
    <mergeCell ref="D161:E162"/>
    <mergeCell ref="F161:F162"/>
    <mergeCell ref="G161:G162"/>
    <mergeCell ref="H161:I162"/>
    <mergeCell ref="J161:J162"/>
    <mergeCell ref="H157:I158"/>
    <mergeCell ref="J157:J158"/>
    <mergeCell ref="K157:K158"/>
    <mergeCell ref="L157:M158"/>
    <mergeCell ref="N157:N158"/>
    <mergeCell ref="D159:E159"/>
    <mergeCell ref="H159:I159"/>
    <mergeCell ref="L159:M159"/>
    <mergeCell ref="H155:I156"/>
    <mergeCell ref="J155:J156"/>
    <mergeCell ref="K155:K156"/>
    <mergeCell ref="L155:M156"/>
    <mergeCell ref="N155:N156"/>
    <mergeCell ref="B157:B158"/>
    <mergeCell ref="C157:C158"/>
    <mergeCell ref="D157:E158"/>
    <mergeCell ref="F157:F158"/>
    <mergeCell ref="G157:G158"/>
    <mergeCell ref="H153:I154"/>
    <mergeCell ref="J153:J154"/>
    <mergeCell ref="K153:K154"/>
    <mergeCell ref="L153:M154"/>
    <mergeCell ref="N153:N154"/>
    <mergeCell ref="B155:B156"/>
    <mergeCell ref="C155:C156"/>
    <mergeCell ref="D155:E156"/>
    <mergeCell ref="F155:F156"/>
    <mergeCell ref="G155:G156"/>
    <mergeCell ref="J151:J152"/>
    <mergeCell ref="K151:K152"/>
    <mergeCell ref="L151:L152"/>
    <mergeCell ref="M151:M152"/>
    <mergeCell ref="N151:N152"/>
    <mergeCell ref="B153:B154"/>
    <mergeCell ref="C153:C154"/>
    <mergeCell ref="D153:E154"/>
    <mergeCell ref="F153:F154"/>
    <mergeCell ref="G153:G154"/>
    <mergeCell ref="L147:N149"/>
    <mergeCell ref="D150:N150"/>
    <mergeCell ref="B151:B152"/>
    <mergeCell ref="C151:C152"/>
    <mergeCell ref="D151:D152"/>
    <mergeCell ref="E151:E152"/>
    <mergeCell ref="F151:F152"/>
    <mergeCell ref="G151:G152"/>
    <mergeCell ref="H151:H152"/>
    <mergeCell ref="I151:I152"/>
    <mergeCell ref="J129:J130"/>
    <mergeCell ref="B145:N145"/>
    <mergeCell ref="B147:B149"/>
    <mergeCell ref="C147:C149"/>
    <mergeCell ref="D147:F149"/>
    <mergeCell ref="G147:G149"/>
    <mergeCell ref="H147:J147"/>
    <mergeCell ref="H148:J148"/>
    <mergeCell ref="H149:J149"/>
    <mergeCell ref="K147:K149"/>
    <mergeCell ref="D128:F128"/>
    <mergeCell ref="H128:J128"/>
    <mergeCell ref="B129:B130"/>
    <mergeCell ref="C129:C130"/>
    <mergeCell ref="D129:D130"/>
    <mergeCell ref="E129:E130"/>
    <mergeCell ref="F129:F130"/>
    <mergeCell ref="G129:G130"/>
    <mergeCell ref="H129:H130"/>
    <mergeCell ref="I129:I130"/>
    <mergeCell ref="J124:J125"/>
    <mergeCell ref="B126:B127"/>
    <mergeCell ref="C126:C127"/>
    <mergeCell ref="D126:E127"/>
    <mergeCell ref="F126:F127"/>
    <mergeCell ref="G126:G127"/>
    <mergeCell ref="H126:I127"/>
    <mergeCell ref="J126:J127"/>
    <mergeCell ref="B124:B125"/>
    <mergeCell ref="C124:C125"/>
    <mergeCell ref="D124:E125"/>
    <mergeCell ref="F124:F125"/>
    <mergeCell ref="G124:G125"/>
    <mergeCell ref="H124:I125"/>
    <mergeCell ref="J120:J121"/>
    <mergeCell ref="B122:B123"/>
    <mergeCell ref="C122:C123"/>
    <mergeCell ref="D122:E123"/>
    <mergeCell ref="F122:F123"/>
    <mergeCell ref="G122:G123"/>
    <mergeCell ref="H122:I123"/>
    <mergeCell ref="J122:J123"/>
    <mergeCell ref="B120:B121"/>
    <mergeCell ref="C120:C121"/>
    <mergeCell ref="D120:E121"/>
    <mergeCell ref="F120:F121"/>
    <mergeCell ref="G120:G121"/>
    <mergeCell ref="H120:I121"/>
    <mergeCell ref="J116:J117"/>
    <mergeCell ref="B118:B119"/>
    <mergeCell ref="C118:C119"/>
    <mergeCell ref="D118:E119"/>
    <mergeCell ref="F118:F119"/>
    <mergeCell ref="G118:G119"/>
    <mergeCell ref="H118:I119"/>
    <mergeCell ref="J118:J119"/>
    <mergeCell ref="B116:B117"/>
    <mergeCell ref="C116:C117"/>
    <mergeCell ref="D116:E117"/>
    <mergeCell ref="F116:F117"/>
    <mergeCell ref="G116:G117"/>
    <mergeCell ref="H116:I117"/>
    <mergeCell ref="J112:J113"/>
    <mergeCell ref="B114:B115"/>
    <mergeCell ref="C114:C115"/>
    <mergeCell ref="D114:E115"/>
    <mergeCell ref="F114:F115"/>
    <mergeCell ref="G114:G115"/>
    <mergeCell ref="H114:I115"/>
    <mergeCell ref="J114:J115"/>
    <mergeCell ref="D110:F110"/>
    <mergeCell ref="H110:J110"/>
    <mergeCell ref="D111:F111"/>
    <mergeCell ref="H111:J111"/>
    <mergeCell ref="B112:B113"/>
    <mergeCell ref="C112:C113"/>
    <mergeCell ref="D112:E113"/>
    <mergeCell ref="F112:F113"/>
    <mergeCell ref="G112:G113"/>
    <mergeCell ref="H112:I113"/>
    <mergeCell ref="J105:J106"/>
    <mergeCell ref="D107:E107"/>
    <mergeCell ref="H107:I107"/>
    <mergeCell ref="B108:B109"/>
    <mergeCell ref="C108:C109"/>
    <mergeCell ref="D108:E109"/>
    <mergeCell ref="F108:F109"/>
    <mergeCell ref="G108:G109"/>
    <mergeCell ref="H108:I109"/>
    <mergeCell ref="J108:J109"/>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H73:H74"/>
    <mergeCell ref="I73:I74"/>
    <mergeCell ref="J73:J74"/>
    <mergeCell ref="B75:B76"/>
    <mergeCell ref="C75:C76"/>
    <mergeCell ref="D75:E76"/>
    <mergeCell ref="F75:F76"/>
    <mergeCell ref="G75:G76"/>
    <mergeCell ref="H75:I76"/>
    <mergeCell ref="J75:J76"/>
    <mergeCell ref="B73:B74"/>
    <mergeCell ref="C73:C74"/>
    <mergeCell ref="D73:D74"/>
    <mergeCell ref="E73:E74"/>
    <mergeCell ref="F73:F74"/>
    <mergeCell ref="G73:G74"/>
    <mergeCell ref="B67:J67"/>
    <mergeCell ref="D69:J69"/>
    <mergeCell ref="D70:F70"/>
    <mergeCell ref="H70:J70"/>
    <mergeCell ref="D71:J71"/>
    <mergeCell ref="D72:F72"/>
    <mergeCell ref="H72:J72"/>
    <mergeCell ref="B41:K41"/>
    <mergeCell ref="D43:K43"/>
    <mergeCell ref="D44:E44"/>
    <mergeCell ref="G44:H44"/>
    <mergeCell ref="J44:K44"/>
    <mergeCell ref="D46:E46"/>
    <mergeCell ref="G46:H46"/>
    <mergeCell ref="J46:K46"/>
    <mergeCell ref="I35:I36"/>
    <mergeCell ref="J35:J36"/>
    <mergeCell ref="K35:K36"/>
    <mergeCell ref="L35:L36"/>
    <mergeCell ref="M35:M36"/>
    <mergeCell ref="N35:N36"/>
    <mergeCell ref="K33:K34"/>
    <mergeCell ref="L33:M34"/>
    <mergeCell ref="N33:N34"/>
    <mergeCell ref="B35:B36"/>
    <mergeCell ref="C35:C36"/>
    <mergeCell ref="D35:D36"/>
    <mergeCell ref="E35:E36"/>
    <mergeCell ref="F35:F36"/>
    <mergeCell ref="G35:G36"/>
    <mergeCell ref="H35:H36"/>
    <mergeCell ref="K31:K32"/>
    <mergeCell ref="L31:M32"/>
    <mergeCell ref="N31:N32"/>
    <mergeCell ref="B33:B34"/>
    <mergeCell ref="C33:C34"/>
    <mergeCell ref="D33:E34"/>
    <mergeCell ref="F33:F34"/>
    <mergeCell ref="G33:G34"/>
    <mergeCell ref="H33:I34"/>
    <mergeCell ref="J33:J34"/>
    <mergeCell ref="K29:K30"/>
    <mergeCell ref="L29:M30"/>
    <mergeCell ref="N29:N30"/>
    <mergeCell ref="B31:B32"/>
    <mergeCell ref="C31:C32"/>
    <mergeCell ref="D31:E32"/>
    <mergeCell ref="F31:F32"/>
    <mergeCell ref="G31:G32"/>
    <mergeCell ref="H31:I32"/>
    <mergeCell ref="J31:J32"/>
    <mergeCell ref="D28:F28"/>
    <mergeCell ref="H28:J28"/>
    <mergeCell ref="L28:N28"/>
    <mergeCell ref="B29:B30"/>
    <mergeCell ref="C29:C30"/>
    <mergeCell ref="D29:E30"/>
    <mergeCell ref="F29:F30"/>
    <mergeCell ref="G29:G30"/>
    <mergeCell ref="H29:I30"/>
    <mergeCell ref="J29:J30"/>
    <mergeCell ref="J25:J26"/>
    <mergeCell ref="K25:K26"/>
    <mergeCell ref="L25:M26"/>
    <mergeCell ref="N25:N26"/>
    <mergeCell ref="D27:F27"/>
    <mergeCell ref="H27:J27"/>
    <mergeCell ref="L27:N27"/>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B13:N13"/>
    <mergeCell ref="D15:N15"/>
    <mergeCell ref="D16:F16"/>
    <mergeCell ref="H16:J16"/>
    <mergeCell ref="L16:N16"/>
    <mergeCell ref="D17:N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showGridLines="0" workbookViewId="0"/>
  </sheetViews>
  <sheetFormatPr defaultRowHeight="15"/>
  <cols>
    <col min="1" max="3" width="36.5703125" bestFit="1" customWidth="1"/>
    <col min="4" max="4" width="12.85546875" customWidth="1"/>
    <col min="5" max="5" width="6.140625" customWidth="1"/>
    <col min="6" max="6" width="20.28515625" customWidth="1"/>
    <col min="7" max="7" width="6.140625" customWidth="1"/>
    <col min="8" max="8" width="36.5703125" bestFit="1" customWidth="1"/>
    <col min="9" max="9" width="11.85546875" customWidth="1"/>
    <col min="10" max="10" width="14.42578125" customWidth="1"/>
  </cols>
  <sheetData>
    <row r="1" spans="1:10" ht="15" customHeight="1">
      <c r="A1" s="8" t="s">
        <v>1511</v>
      </c>
      <c r="B1" s="8" t="s">
        <v>1</v>
      </c>
      <c r="C1" s="8"/>
      <c r="D1" s="8"/>
      <c r="E1" s="8"/>
      <c r="F1" s="8"/>
      <c r="G1" s="8"/>
      <c r="H1" s="8"/>
      <c r="I1" s="8"/>
      <c r="J1" s="8"/>
    </row>
    <row r="2" spans="1:10" ht="15" customHeight="1">
      <c r="A2" s="8"/>
      <c r="B2" s="8" t="s">
        <v>2</v>
      </c>
      <c r="C2" s="8"/>
      <c r="D2" s="8"/>
      <c r="E2" s="8"/>
      <c r="F2" s="8"/>
      <c r="G2" s="8"/>
      <c r="H2" s="8"/>
      <c r="I2" s="8"/>
      <c r="J2" s="8"/>
    </row>
    <row r="3" spans="1:10" ht="45">
      <c r="A3" s="3" t="s">
        <v>1512</v>
      </c>
      <c r="B3" s="10"/>
      <c r="C3" s="10"/>
      <c r="D3" s="10"/>
      <c r="E3" s="10"/>
      <c r="F3" s="10"/>
      <c r="G3" s="10"/>
      <c r="H3" s="10"/>
      <c r="I3" s="10"/>
      <c r="J3" s="10"/>
    </row>
    <row r="4" spans="1:10">
      <c r="A4" s="11" t="s">
        <v>1513</v>
      </c>
      <c r="B4" s="20" t="s">
        <v>1513</v>
      </c>
      <c r="C4" s="20"/>
      <c r="D4" s="20"/>
      <c r="E4" s="20"/>
      <c r="F4" s="20"/>
      <c r="G4" s="20"/>
      <c r="H4" s="20"/>
      <c r="I4" s="20"/>
      <c r="J4" s="20"/>
    </row>
    <row r="5" spans="1:10">
      <c r="A5" s="11"/>
      <c r="B5" s="10"/>
      <c r="C5" s="10"/>
      <c r="D5" s="10"/>
      <c r="E5" s="10"/>
      <c r="F5" s="10"/>
      <c r="G5" s="10"/>
      <c r="H5" s="10"/>
      <c r="I5" s="10"/>
      <c r="J5" s="10"/>
    </row>
    <row r="6" spans="1:10">
      <c r="A6" s="11"/>
      <c r="B6" s="22" t="s">
        <v>1514</v>
      </c>
      <c r="C6" s="22"/>
      <c r="D6" s="22"/>
      <c r="E6" s="22"/>
      <c r="F6" s="22"/>
      <c r="G6" s="22"/>
      <c r="H6" s="22"/>
      <c r="I6" s="22"/>
      <c r="J6" s="22"/>
    </row>
    <row r="7" spans="1:10">
      <c r="A7" s="11"/>
      <c r="B7" s="10"/>
      <c r="C7" s="10"/>
      <c r="D7" s="10"/>
      <c r="E7" s="10"/>
      <c r="F7" s="10"/>
      <c r="G7" s="10"/>
      <c r="H7" s="10"/>
      <c r="I7" s="10"/>
      <c r="J7" s="10"/>
    </row>
    <row r="8" spans="1:10" ht="51" customHeight="1">
      <c r="A8" s="11"/>
      <c r="B8" s="20" t="s">
        <v>1515</v>
      </c>
      <c r="C8" s="20"/>
      <c r="D8" s="20"/>
      <c r="E8" s="20"/>
      <c r="F8" s="20"/>
      <c r="G8" s="20"/>
      <c r="H8" s="20"/>
      <c r="I8" s="20"/>
      <c r="J8" s="20"/>
    </row>
    <row r="9" spans="1:10">
      <c r="A9" s="11"/>
      <c r="B9" s="10"/>
      <c r="C9" s="10"/>
      <c r="D9" s="10"/>
      <c r="E9" s="10"/>
      <c r="F9" s="10"/>
      <c r="G9" s="10"/>
      <c r="H9" s="10"/>
      <c r="I9" s="10"/>
      <c r="J9" s="10"/>
    </row>
    <row r="10" spans="1:10">
      <c r="A10" s="11"/>
      <c r="B10" s="20" t="s">
        <v>1516</v>
      </c>
      <c r="C10" s="20"/>
      <c r="D10" s="20"/>
      <c r="E10" s="20"/>
      <c r="F10" s="20"/>
      <c r="G10" s="20"/>
      <c r="H10" s="20"/>
      <c r="I10" s="20"/>
      <c r="J10" s="20"/>
    </row>
    <row r="11" spans="1:10">
      <c r="A11" s="11"/>
      <c r="B11" s="19"/>
      <c r="C11" s="19"/>
      <c r="D11" s="19"/>
      <c r="E11" s="19"/>
      <c r="F11" s="19"/>
      <c r="G11" s="19"/>
      <c r="H11" s="19"/>
      <c r="I11" s="19"/>
    </row>
    <row r="12" spans="1:10">
      <c r="A12" s="11"/>
      <c r="B12" s="14"/>
      <c r="C12" s="14"/>
      <c r="D12" s="14"/>
      <c r="E12" s="14"/>
      <c r="F12" s="14"/>
      <c r="G12" s="14"/>
      <c r="H12" s="14"/>
      <c r="I12" s="14"/>
    </row>
    <row r="13" spans="1:10">
      <c r="A13" s="11"/>
      <c r="B13" s="23"/>
      <c r="C13" s="23"/>
      <c r="D13" s="195" t="s">
        <v>1517</v>
      </c>
      <c r="E13" s="195"/>
      <c r="F13" s="23"/>
      <c r="G13" s="195" t="s">
        <v>1518</v>
      </c>
      <c r="H13" s="195"/>
      <c r="I13" s="195"/>
    </row>
    <row r="14" spans="1:10" ht="15.75" thickBot="1">
      <c r="A14" s="11"/>
      <c r="B14" s="23"/>
      <c r="C14" s="23"/>
      <c r="D14" s="197"/>
      <c r="E14" s="197"/>
      <c r="F14" s="23"/>
      <c r="G14" s="197" t="s">
        <v>1519</v>
      </c>
      <c r="H14" s="197"/>
      <c r="I14" s="197"/>
    </row>
    <row r="15" spans="1:10">
      <c r="A15" s="11"/>
      <c r="B15" s="233" t="s">
        <v>1520</v>
      </c>
      <c r="C15" s="46"/>
      <c r="D15" s="119">
        <v>707373</v>
      </c>
      <c r="E15" s="58"/>
      <c r="F15" s="46"/>
      <c r="G15" s="114" t="s">
        <v>436</v>
      </c>
      <c r="H15" s="116">
        <v>5.25</v>
      </c>
      <c r="I15" s="58"/>
    </row>
    <row r="16" spans="1:10">
      <c r="A16" s="11"/>
      <c r="B16" s="233"/>
      <c r="C16" s="46"/>
      <c r="D16" s="120"/>
      <c r="E16" s="118"/>
      <c r="F16" s="46"/>
      <c r="G16" s="115"/>
      <c r="H16" s="117"/>
      <c r="I16" s="118"/>
    </row>
    <row r="17" spans="1:10">
      <c r="A17" s="11"/>
      <c r="B17" s="234" t="s">
        <v>1521</v>
      </c>
      <c r="C17" s="23"/>
      <c r="D17" s="121" t="s">
        <v>521</v>
      </c>
      <c r="E17" s="23"/>
      <c r="F17" s="23"/>
      <c r="G17" s="121" t="s">
        <v>521</v>
      </c>
      <c r="H17" s="121"/>
      <c r="I17" s="23"/>
    </row>
    <row r="18" spans="1:10">
      <c r="A18" s="11"/>
      <c r="B18" s="234"/>
      <c r="C18" s="23"/>
      <c r="D18" s="121"/>
      <c r="E18" s="23"/>
      <c r="F18" s="23"/>
      <c r="G18" s="121"/>
      <c r="H18" s="121"/>
      <c r="I18" s="23"/>
    </row>
    <row r="19" spans="1:10">
      <c r="A19" s="11"/>
      <c r="B19" s="233" t="s">
        <v>1522</v>
      </c>
      <c r="C19" s="46"/>
      <c r="D19" s="122" t="s">
        <v>521</v>
      </c>
      <c r="E19" s="46"/>
      <c r="F19" s="46"/>
      <c r="G19" s="122" t="s">
        <v>521</v>
      </c>
      <c r="H19" s="122"/>
      <c r="I19" s="46"/>
    </row>
    <row r="20" spans="1:10">
      <c r="A20" s="11"/>
      <c r="B20" s="233"/>
      <c r="C20" s="46"/>
      <c r="D20" s="122"/>
      <c r="E20" s="46"/>
      <c r="F20" s="46"/>
      <c r="G20" s="122"/>
      <c r="H20" s="122"/>
      <c r="I20" s="46"/>
    </row>
    <row r="21" spans="1:10">
      <c r="A21" s="11"/>
      <c r="B21" s="234" t="s">
        <v>1523</v>
      </c>
      <c r="C21" s="23"/>
      <c r="D21" s="121" t="s">
        <v>1524</v>
      </c>
      <c r="E21" s="91" t="s">
        <v>450</v>
      </c>
      <c r="F21" s="23"/>
      <c r="G21" s="121">
        <v>5.25</v>
      </c>
      <c r="H21" s="121"/>
      <c r="I21" s="23"/>
    </row>
    <row r="22" spans="1:10" ht="15.75" thickBot="1">
      <c r="A22" s="11"/>
      <c r="B22" s="234"/>
      <c r="C22" s="23"/>
      <c r="D22" s="123"/>
      <c r="E22" s="307"/>
      <c r="F22" s="23"/>
      <c r="G22" s="121"/>
      <c r="H22" s="121"/>
      <c r="I22" s="23"/>
    </row>
    <row r="23" spans="1:10">
      <c r="A23" s="11"/>
      <c r="B23" s="233" t="s">
        <v>1525</v>
      </c>
      <c r="C23" s="46"/>
      <c r="D23" s="116" t="s">
        <v>521</v>
      </c>
      <c r="E23" s="58"/>
      <c r="F23" s="46"/>
      <c r="G23" s="89" t="s">
        <v>436</v>
      </c>
      <c r="H23" s="122" t="s">
        <v>521</v>
      </c>
      <c r="I23" s="46"/>
    </row>
    <row r="24" spans="1:10" ht="15.75" thickBot="1">
      <c r="A24" s="11"/>
      <c r="B24" s="233"/>
      <c r="C24" s="46"/>
      <c r="D24" s="160"/>
      <c r="E24" s="86"/>
      <c r="F24" s="46"/>
      <c r="G24" s="89"/>
      <c r="H24" s="122"/>
      <c r="I24" s="46"/>
    </row>
    <row r="25" spans="1:10" ht="15.75" thickTop="1">
      <c r="A25" s="11"/>
      <c r="B25" s="10"/>
      <c r="C25" s="10"/>
      <c r="D25" s="10"/>
      <c r="E25" s="10"/>
      <c r="F25" s="10"/>
      <c r="G25" s="10"/>
      <c r="H25" s="10"/>
      <c r="I25" s="10"/>
      <c r="J25" s="10"/>
    </row>
    <row r="26" spans="1:10" ht="25.5" customHeight="1">
      <c r="A26" s="11"/>
      <c r="B26" s="20" t="s">
        <v>1526</v>
      </c>
      <c r="C26" s="20"/>
      <c r="D26" s="20"/>
      <c r="E26" s="20"/>
      <c r="F26" s="20"/>
      <c r="G26" s="20"/>
      <c r="H26" s="20"/>
      <c r="I26" s="20"/>
      <c r="J26" s="20"/>
    </row>
    <row r="27" spans="1:10">
      <c r="A27" s="11"/>
      <c r="B27" s="10"/>
      <c r="C27" s="10"/>
      <c r="D27" s="10"/>
      <c r="E27" s="10"/>
      <c r="F27" s="10"/>
      <c r="G27" s="10"/>
      <c r="H27" s="10"/>
      <c r="I27" s="10"/>
      <c r="J27" s="10"/>
    </row>
    <row r="28" spans="1:10">
      <c r="A28" s="11"/>
      <c r="B28" s="22" t="s">
        <v>1527</v>
      </c>
      <c r="C28" s="22"/>
      <c r="D28" s="22"/>
      <c r="E28" s="22"/>
      <c r="F28" s="22"/>
      <c r="G28" s="22"/>
      <c r="H28" s="22"/>
      <c r="I28" s="22"/>
      <c r="J28" s="22"/>
    </row>
    <row r="29" spans="1:10">
      <c r="A29" s="11"/>
      <c r="B29" s="10"/>
      <c r="C29" s="10"/>
      <c r="D29" s="10"/>
      <c r="E29" s="10"/>
      <c r="F29" s="10"/>
      <c r="G29" s="10"/>
      <c r="H29" s="10"/>
      <c r="I29" s="10"/>
      <c r="J29" s="10"/>
    </row>
    <row r="30" spans="1:10" ht="51" customHeight="1">
      <c r="A30" s="11"/>
      <c r="B30" s="20" t="s">
        <v>1528</v>
      </c>
      <c r="C30" s="20"/>
      <c r="D30" s="20"/>
      <c r="E30" s="20"/>
      <c r="F30" s="20"/>
      <c r="G30" s="20"/>
      <c r="H30" s="20"/>
      <c r="I30" s="20"/>
      <c r="J30" s="20"/>
    </row>
    <row r="31" spans="1:10">
      <c r="A31" s="11"/>
      <c r="B31" s="10"/>
      <c r="C31" s="10"/>
      <c r="D31" s="10"/>
      <c r="E31" s="10"/>
      <c r="F31" s="10"/>
      <c r="G31" s="10"/>
      <c r="H31" s="10"/>
      <c r="I31" s="10"/>
      <c r="J31" s="10"/>
    </row>
    <row r="32" spans="1:10" ht="102" customHeight="1">
      <c r="A32" s="11"/>
      <c r="B32" s="20" t="s">
        <v>1529</v>
      </c>
      <c r="C32" s="20"/>
      <c r="D32" s="20"/>
      <c r="E32" s="20"/>
      <c r="F32" s="20"/>
      <c r="G32" s="20"/>
      <c r="H32" s="20"/>
      <c r="I32" s="20"/>
      <c r="J32" s="20"/>
    </row>
    <row r="33" spans="1:10">
      <c r="A33" s="11"/>
      <c r="B33" s="10"/>
      <c r="C33" s="10"/>
      <c r="D33" s="10"/>
      <c r="E33" s="10"/>
      <c r="F33" s="10"/>
      <c r="G33" s="10"/>
      <c r="H33" s="10"/>
      <c r="I33" s="10"/>
      <c r="J33" s="10"/>
    </row>
    <row r="34" spans="1:10">
      <c r="A34" s="11"/>
      <c r="B34" s="20" t="s">
        <v>1530</v>
      </c>
      <c r="C34" s="20"/>
      <c r="D34" s="20"/>
      <c r="E34" s="20"/>
      <c r="F34" s="20"/>
      <c r="G34" s="20"/>
      <c r="H34" s="20"/>
      <c r="I34" s="20"/>
      <c r="J34" s="20"/>
    </row>
    <row r="35" spans="1:10">
      <c r="A35" s="11"/>
      <c r="B35" s="10"/>
      <c r="C35" s="10"/>
      <c r="D35" s="10"/>
      <c r="E35" s="10"/>
      <c r="F35" s="10"/>
      <c r="G35" s="10"/>
      <c r="H35" s="10"/>
      <c r="I35" s="10"/>
      <c r="J35" s="10"/>
    </row>
    <row r="36" spans="1:10" ht="63.75" customHeight="1">
      <c r="A36" s="11"/>
      <c r="B36" s="20" t="s">
        <v>1531</v>
      </c>
      <c r="C36" s="20"/>
      <c r="D36" s="20"/>
      <c r="E36" s="20"/>
      <c r="F36" s="20"/>
      <c r="G36" s="20"/>
      <c r="H36" s="20"/>
      <c r="I36" s="20"/>
      <c r="J36" s="20"/>
    </row>
    <row r="37" spans="1:10">
      <c r="A37" s="11"/>
      <c r="B37" s="10"/>
      <c r="C37" s="10"/>
      <c r="D37" s="10"/>
      <c r="E37" s="10"/>
      <c r="F37" s="10"/>
      <c r="G37" s="10"/>
      <c r="H37" s="10"/>
      <c r="I37" s="10"/>
      <c r="J37" s="10"/>
    </row>
    <row r="38" spans="1:10" ht="76.5" customHeight="1">
      <c r="A38" s="11"/>
      <c r="B38" s="20" t="s">
        <v>1532</v>
      </c>
      <c r="C38" s="20"/>
      <c r="D38" s="20"/>
      <c r="E38" s="20"/>
      <c r="F38" s="20"/>
      <c r="G38" s="20"/>
      <c r="H38" s="20"/>
      <c r="I38" s="20"/>
      <c r="J38" s="20"/>
    </row>
    <row r="39" spans="1:10">
      <c r="A39" s="11"/>
      <c r="B39" s="10"/>
      <c r="C39" s="10"/>
      <c r="D39" s="10"/>
      <c r="E39" s="10"/>
      <c r="F39" s="10"/>
      <c r="G39" s="10"/>
      <c r="H39" s="10"/>
      <c r="I39" s="10"/>
      <c r="J39" s="10"/>
    </row>
    <row r="40" spans="1:10">
      <c r="A40" s="11"/>
      <c r="B40" s="20" t="s">
        <v>1533</v>
      </c>
      <c r="C40" s="20"/>
      <c r="D40" s="20"/>
      <c r="E40" s="20"/>
      <c r="F40" s="20"/>
      <c r="G40" s="20"/>
      <c r="H40" s="20"/>
      <c r="I40" s="20"/>
      <c r="J40" s="20"/>
    </row>
    <row r="41" spans="1:10">
      <c r="A41" s="11"/>
      <c r="B41" s="19"/>
      <c r="C41" s="19"/>
      <c r="D41" s="19"/>
      <c r="E41" s="19"/>
      <c r="F41" s="19"/>
      <c r="G41" s="19"/>
      <c r="H41" s="19"/>
      <c r="I41" s="19"/>
      <c r="J41" s="19"/>
    </row>
    <row r="42" spans="1:10">
      <c r="A42" s="11"/>
      <c r="B42" s="14"/>
      <c r="C42" s="14"/>
      <c r="D42" s="14"/>
      <c r="E42" s="14"/>
      <c r="F42" s="14"/>
      <c r="G42" s="14"/>
      <c r="H42" s="14"/>
      <c r="I42" s="14"/>
      <c r="J42" s="14"/>
    </row>
    <row r="43" spans="1:10" ht="24" thickBot="1">
      <c r="A43" s="11"/>
      <c r="B43" s="13"/>
      <c r="C43" s="197" t="s">
        <v>1517</v>
      </c>
      <c r="D43" s="197"/>
      <c r="E43" s="197" t="s">
        <v>1534</v>
      </c>
      <c r="F43" s="197"/>
      <c r="G43" s="197"/>
      <c r="H43" s="194" t="s">
        <v>1535</v>
      </c>
      <c r="I43" s="197" t="s">
        <v>1536</v>
      </c>
      <c r="J43" s="197"/>
    </row>
    <row r="44" spans="1:10">
      <c r="A44" s="11"/>
      <c r="B44" s="13"/>
      <c r="C44" s="54"/>
      <c r="D44" s="54"/>
      <c r="E44" s="44" t="s">
        <v>1537</v>
      </c>
      <c r="F44" s="44"/>
      <c r="G44" s="44"/>
      <c r="H44" s="13"/>
      <c r="I44" s="44" t="s">
        <v>1538</v>
      </c>
      <c r="J44" s="44"/>
    </row>
    <row r="45" spans="1:10">
      <c r="A45" s="11"/>
      <c r="B45" s="89" t="s">
        <v>1539</v>
      </c>
      <c r="C45" s="90">
        <v>23910062</v>
      </c>
      <c r="D45" s="46"/>
      <c r="E45" s="89" t="s">
        <v>436</v>
      </c>
      <c r="F45" s="122">
        <v>9.81</v>
      </c>
      <c r="G45" s="46"/>
      <c r="H45" s="122">
        <v>8</v>
      </c>
      <c r="I45" s="90">
        <v>267634</v>
      </c>
      <c r="J45" s="46"/>
    </row>
    <row r="46" spans="1:10">
      <c r="A46" s="11"/>
      <c r="B46" s="89"/>
      <c r="C46" s="90"/>
      <c r="D46" s="46"/>
      <c r="E46" s="89"/>
      <c r="F46" s="122"/>
      <c r="G46" s="46"/>
      <c r="H46" s="122"/>
      <c r="I46" s="90"/>
      <c r="J46" s="46"/>
    </row>
    <row r="47" spans="1:10">
      <c r="A47" s="11"/>
      <c r="B47" s="91" t="s">
        <v>1540</v>
      </c>
      <c r="C47" s="92">
        <v>1731329</v>
      </c>
      <c r="D47" s="23"/>
      <c r="E47" s="121">
        <v>23.5</v>
      </c>
      <c r="F47" s="121"/>
      <c r="G47" s="23"/>
      <c r="H47" s="23"/>
      <c r="I47" s="23"/>
      <c r="J47" s="23"/>
    </row>
    <row r="48" spans="1:10">
      <c r="A48" s="11"/>
      <c r="B48" s="91"/>
      <c r="C48" s="92"/>
      <c r="D48" s="23"/>
      <c r="E48" s="121"/>
      <c r="F48" s="121"/>
      <c r="G48" s="23"/>
      <c r="H48" s="23"/>
      <c r="I48" s="23"/>
      <c r="J48" s="23"/>
    </row>
    <row r="49" spans="1:10">
      <c r="A49" s="11"/>
      <c r="B49" s="89" t="s">
        <v>1541</v>
      </c>
      <c r="C49" s="122" t="s">
        <v>1542</v>
      </c>
      <c r="D49" s="89" t="s">
        <v>450</v>
      </c>
      <c r="E49" s="122">
        <v>9.61</v>
      </c>
      <c r="F49" s="122"/>
      <c r="G49" s="46"/>
      <c r="H49" s="46"/>
      <c r="I49" s="90">
        <v>44863</v>
      </c>
      <c r="J49" s="46"/>
    </row>
    <row r="50" spans="1:10">
      <c r="A50" s="11"/>
      <c r="B50" s="89"/>
      <c r="C50" s="122"/>
      <c r="D50" s="89"/>
      <c r="E50" s="122"/>
      <c r="F50" s="122"/>
      <c r="G50" s="46"/>
      <c r="H50" s="46"/>
      <c r="I50" s="90"/>
      <c r="J50" s="46"/>
    </row>
    <row r="51" spans="1:10">
      <c r="A51" s="11"/>
      <c r="B51" s="91" t="s">
        <v>1543</v>
      </c>
      <c r="C51" s="121" t="s">
        <v>521</v>
      </c>
      <c r="D51" s="23"/>
      <c r="E51" s="121" t="s">
        <v>521</v>
      </c>
      <c r="F51" s="121"/>
      <c r="G51" s="23"/>
      <c r="H51" s="23"/>
      <c r="I51" s="23"/>
      <c r="J51" s="23"/>
    </row>
    <row r="52" spans="1:10">
      <c r="A52" s="11"/>
      <c r="B52" s="91"/>
      <c r="C52" s="121"/>
      <c r="D52" s="23"/>
      <c r="E52" s="121"/>
      <c r="F52" s="121"/>
      <c r="G52" s="23"/>
      <c r="H52" s="23"/>
      <c r="I52" s="23"/>
      <c r="J52" s="23"/>
    </row>
    <row r="53" spans="1:10">
      <c r="A53" s="11"/>
      <c r="B53" s="89" t="s">
        <v>1544</v>
      </c>
      <c r="C53" s="122" t="s">
        <v>1545</v>
      </c>
      <c r="D53" s="89" t="s">
        <v>450</v>
      </c>
      <c r="E53" s="122">
        <v>12.02</v>
      </c>
      <c r="F53" s="122"/>
      <c r="G53" s="46"/>
      <c r="H53" s="46"/>
      <c r="I53" s="46"/>
      <c r="J53" s="46"/>
    </row>
    <row r="54" spans="1:10" ht="15.75" thickBot="1">
      <c r="A54" s="11"/>
      <c r="B54" s="89"/>
      <c r="C54" s="222"/>
      <c r="D54" s="253"/>
      <c r="E54" s="122"/>
      <c r="F54" s="122"/>
      <c r="G54" s="46"/>
      <c r="H54" s="51"/>
      <c r="I54" s="46"/>
      <c r="J54" s="46"/>
    </row>
    <row r="55" spans="1:10">
      <c r="A55" s="11"/>
      <c r="B55" s="91" t="s">
        <v>1546</v>
      </c>
      <c r="C55" s="223">
        <v>21357911</v>
      </c>
      <c r="D55" s="54"/>
      <c r="E55" s="121">
        <v>10.82</v>
      </c>
      <c r="F55" s="121"/>
      <c r="G55" s="23"/>
      <c r="H55" s="260">
        <v>7.2</v>
      </c>
      <c r="I55" s="92">
        <v>187637</v>
      </c>
      <c r="J55" s="23"/>
    </row>
    <row r="56" spans="1:10" ht="15.75" thickBot="1">
      <c r="A56" s="11"/>
      <c r="B56" s="91"/>
      <c r="C56" s="124"/>
      <c r="D56" s="61"/>
      <c r="E56" s="121"/>
      <c r="F56" s="121"/>
      <c r="G56" s="23"/>
      <c r="H56" s="123"/>
      <c r="I56" s="92"/>
      <c r="J56" s="23"/>
    </row>
    <row r="57" spans="1:10">
      <c r="A57" s="11"/>
      <c r="B57" s="89" t="s">
        <v>1547</v>
      </c>
      <c r="C57" s="119">
        <v>16870180</v>
      </c>
      <c r="D57" s="58"/>
      <c r="E57" s="122">
        <v>10.199999999999999</v>
      </c>
      <c r="F57" s="122"/>
      <c r="G57" s="46"/>
      <c r="H57" s="116">
        <v>7</v>
      </c>
      <c r="I57" s="90">
        <v>158770</v>
      </c>
      <c r="J57" s="46"/>
    </row>
    <row r="58" spans="1:10" ht="15.75" thickBot="1">
      <c r="A58" s="11"/>
      <c r="B58" s="89"/>
      <c r="C58" s="245"/>
      <c r="D58" s="51"/>
      <c r="E58" s="122"/>
      <c r="F58" s="122"/>
      <c r="G58" s="46"/>
      <c r="H58" s="222"/>
      <c r="I58" s="90"/>
      <c r="J58" s="46"/>
    </row>
    <row r="59" spans="1:10">
      <c r="A59" s="11"/>
      <c r="B59" s="91" t="s">
        <v>1548</v>
      </c>
      <c r="C59" s="223">
        <v>3834783</v>
      </c>
      <c r="D59" s="54"/>
      <c r="E59" s="91" t="s">
        <v>436</v>
      </c>
      <c r="F59" s="121">
        <v>14.95</v>
      </c>
      <c r="G59" s="23"/>
      <c r="H59" s="260">
        <v>7.8</v>
      </c>
      <c r="I59" s="23"/>
      <c r="J59" s="23"/>
    </row>
    <row r="60" spans="1:10" ht="15.75" thickBot="1">
      <c r="A60" s="11"/>
      <c r="B60" s="91"/>
      <c r="C60" s="227"/>
      <c r="D60" s="80"/>
      <c r="E60" s="91"/>
      <c r="F60" s="121"/>
      <c r="G60" s="23"/>
      <c r="H60" s="127"/>
      <c r="I60" s="23"/>
      <c r="J60" s="23"/>
    </row>
    <row r="61" spans="1:10" ht="15.75" thickTop="1">
      <c r="A61" s="11"/>
      <c r="B61" s="10"/>
      <c r="C61" s="10"/>
      <c r="D61" s="10"/>
      <c r="E61" s="10"/>
      <c r="F61" s="10"/>
      <c r="G61" s="10"/>
      <c r="H61" s="10"/>
      <c r="I61" s="10"/>
      <c r="J61" s="10"/>
    </row>
    <row r="62" spans="1:10" ht="38.25" customHeight="1">
      <c r="A62" s="11"/>
      <c r="B62" s="20" t="s">
        <v>1549</v>
      </c>
      <c r="C62" s="20"/>
      <c r="D62" s="20"/>
      <c r="E62" s="20"/>
      <c r="F62" s="20"/>
      <c r="G62" s="20"/>
      <c r="H62" s="20"/>
      <c r="I62" s="20"/>
      <c r="J62" s="20"/>
    </row>
    <row r="63" spans="1:10">
      <c r="A63" s="11"/>
      <c r="B63" s="19"/>
      <c r="C63" s="19"/>
    </row>
    <row r="64" spans="1:10">
      <c r="A64" s="11"/>
      <c r="B64" s="14"/>
      <c r="C64" s="14"/>
    </row>
    <row r="65" spans="1:10" ht="15.75" thickBot="1">
      <c r="A65" s="11"/>
      <c r="B65" s="13"/>
      <c r="C65" s="194" t="s">
        <v>1550</v>
      </c>
    </row>
    <row r="66" spans="1:10" ht="15.75" thickBot="1">
      <c r="A66" s="11"/>
      <c r="B66" s="13"/>
      <c r="C66" s="317">
        <v>41667</v>
      </c>
    </row>
    <row r="67" spans="1:10">
      <c r="A67" s="11"/>
      <c r="B67" s="17" t="s">
        <v>1551</v>
      </c>
      <c r="C67" s="36"/>
    </row>
    <row r="68" spans="1:10">
      <c r="A68" s="11"/>
      <c r="B68" s="18" t="s">
        <v>1552</v>
      </c>
      <c r="C68" s="270" t="s">
        <v>1553</v>
      </c>
    </row>
    <row r="69" spans="1:10">
      <c r="A69" s="11"/>
      <c r="B69" s="17" t="s">
        <v>1554</v>
      </c>
      <c r="C69" s="269" t="s">
        <v>1555</v>
      </c>
    </row>
    <row r="70" spans="1:10">
      <c r="A70" s="11"/>
      <c r="B70" s="18" t="s">
        <v>1556</v>
      </c>
      <c r="C70" s="318">
        <v>0.49</v>
      </c>
    </row>
    <row r="71" spans="1:10">
      <c r="A71" s="11"/>
      <c r="B71" s="17" t="s">
        <v>1557</v>
      </c>
      <c r="C71" s="319">
        <v>1.4200000000000001E-2</v>
      </c>
    </row>
    <row r="72" spans="1:10">
      <c r="A72" s="11"/>
      <c r="B72" s="18" t="s">
        <v>1558</v>
      </c>
      <c r="C72" s="270" t="s">
        <v>1559</v>
      </c>
    </row>
    <row r="73" spans="1:10">
      <c r="A73" s="11"/>
      <c r="B73" s="10"/>
      <c r="C73" s="10"/>
      <c r="D73" s="10"/>
      <c r="E73" s="10"/>
      <c r="F73" s="10"/>
      <c r="G73" s="10"/>
      <c r="H73" s="10"/>
      <c r="I73" s="10"/>
      <c r="J73" s="10"/>
    </row>
    <row r="74" spans="1:10">
      <c r="A74" s="11"/>
      <c r="B74" s="20" t="s">
        <v>1530</v>
      </c>
      <c r="C74" s="20"/>
      <c r="D74" s="20"/>
      <c r="E74" s="20"/>
      <c r="F74" s="20"/>
      <c r="G74" s="20"/>
      <c r="H74" s="20"/>
      <c r="I74" s="20"/>
      <c r="J74" s="20"/>
    </row>
    <row r="75" spans="1:10">
      <c r="A75" s="11"/>
      <c r="B75" s="10"/>
      <c r="C75" s="10"/>
      <c r="D75" s="10"/>
      <c r="E75" s="10"/>
      <c r="F75" s="10"/>
      <c r="G75" s="10"/>
      <c r="H75" s="10"/>
      <c r="I75" s="10"/>
      <c r="J75" s="10"/>
    </row>
    <row r="76" spans="1:10" ht="63.75" customHeight="1">
      <c r="A76" s="11"/>
      <c r="B76" s="20" t="s">
        <v>1560</v>
      </c>
      <c r="C76" s="20"/>
      <c r="D76" s="20"/>
      <c r="E76" s="20"/>
      <c r="F76" s="20"/>
      <c r="G76" s="20"/>
      <c r="H76" s="20"/>
      <c r="I76" s="20"/>
      <c r="J76" s="20"/>
    </row>
    <row r="77" spans="1:10">
      <c r="A77" s="11"/>
      <c r="B77" s="10"/>
      <c r="C77" s="10"/>
      <c r="D77" s="10"/>
      <c r="E77" s="10"/>
      <c r="F77" s="10"/>
      <c r="G77" s="10"/>
      <c r="H77" s="10"/>
      <c r="I77" s="10"/>
      <c r="J77" s="10"/>
    </row>
    <row r="78" spans="1:10">
      <c r="A78" s="11"/>
      <c r="B78" s="20" t="s">
        <v>1561</v>
      </c>
      <c r="C78" s="20"/>
      <c r="D78" s="20"/>
      <c r="E78" s="20"/>
      <c r="F78" s="20"/>
      <c r="G78" s="20"/>
      <c r="H78" s="20"/>
      <c r="I78" s="20"/>
      <c r="J78" s="20"/>
    </row>
    <row r="79" spans="1:10">
      <c r="A79" s="11"/>
      <c r="B79" s="19"/>
      <c r="C79" s="19"/>
      <c r="D79" s="19"/>
      <c r="E79" s="19"/>
      <c r="F79" s="19"/>
      <c r="G79" s="19"/>
    </row>
    <row r="80" spans="1:10">
      <c r="A80" s="11"/>
      <c r="B80" s="14"/>
      <c r="C80" s="14"/>
      <c r="D80" s="14"/>
      <c r="E80" s="14"/>
      <c r="F80" s="14"/>
      <c r="G80" s="14"/>
    </row>
    <row r="81" spans="1:10" ht="15.75" thickBot="1">
      <c r="A81" s="11"/>
      <c r="B81" s="13"/>
      <c r="C81" s="197" t="s">
        <v>1517</v>
      </c>
      <c r="D81" s="197"/>
      <c r="E81" s="197" t="s">
        <v>1562</v>
      </c>
      <c r="F81" s="197"/>
      <c r="G81" s="197"/>
    </row>
    <row r="82" spans="1:10">
      <c r="A82" s="11"/>
      <c r="B82" s="89" t="s">
        <v>1563</v>
      </c>
      <c r="C82" s="119">
        <v>14451593</v>
      </c>
      <c r="D82" s="58"/>
      <c r="E82" s="114" t="s">
        <v>436</v>
      </c>
      <c r="F82" s="116">
        <v>5.98</v>
      </c>
      <c r="G82" s="58"/>
    </row>
    <row r="83" spans="1:10">
      <c r="A83" s="11"/>
      <c r="B83" s="89"/>
      <c r="C83" s="90"/>
      <c r="D83" s="46"/>
      <c r="E83" s="89"/>
      <c r="F83" s="122"/>
      <c r="G83" s="46"/>
    </row>
    <row r="84" spans="1:10">
      <c r="A84" s="11"/>
      <c r="B84" s="91" t="s">
        <v>1540</v>
      </c>
      <c r="C84" s="92">
        <v>1731329</v>
      </c>
      <c r="D84" s="23"/>
      <c r="E84" s="121">
        <v>7.99</v>
      </c>
      <c r="F84" s="121"/>
      <c r="G84" s="23"/>
    </row>
    <row r="85" spans="1:10">
      <c r="A85" s="11"/>
      <c r="B85" s="91"/>
      <c r="C85" s="92"/>
      <c r="D85" s="23"/>
      <c r="E85" s="121"/>
      <c r="F85" s="121"/>
      <c r="G85" s="23"/>
    </row>
    <row r="86" spans="1:10">
      <c r="A86" s="11"/>
      <c r="B86" s="89" t="s">
        <v>1564</v>
      </c>
      <c r="C86" s="122" t="s">
        <v>1565</v>
      </c>
      <c r="D86" s="89" t="s">
        <v>450</v>
      </c>
      <c r="E86" s="122">
        <v>5.95</v>
      </c>
      <c r="F86" s="122"/>
      <c r="G86" s="46"/>
    </row>
    <row r="87" spans="1:10">
      <c r="A87" s="11"/>
      <c r="B87" s="89"/>
      <c r="C87" s="122"/>
      <c r="D87" s="89"/>
      <c r="E87" s="122"/>
      <c r="F87" s="122"/>
      <c r="G87" s="46"/>
    </row>
    <row r="88" spans="1:10">
      <c r="A88" s="11"/>
      <c r="B88" s="91" t="s">
        <v>1544</v>
      </c>
      <c r="C88" s="121" t="s">
        <v>1545</v>
      </c>
      <c r="D88" s="91" t="s">
        <v>450</v>
      </c>
      <c r="E88" s="121">
        <v>6.4</v>
      </c>
      <c r="F88" s="121"/>
      <c r="G88" s="23"/>
    </row>
    <row r="89" spans="1:10" ht="15.75" thickBot="1">
      <c r="A89" s="11"/>
      <c r="B89" s="91"/>
      <c r="C89" s="123"/>
      <c r="D89" s="307"/>
      <c r="E89" s="121"/>
      <c r="F89" s="121"/>
      <c r="G89" s="23"/>
    </row>
    <row r="90" spans="1:10">
      <c r="A90" s="11"/>
      <c r="B90" s="89" t="s">
        <v>1566</v>
      </c>
      <c r="C90" s="119">
        <v>4487731</v>
      </c>
      <c r="D90" s="58"/>
      <c r="E90" s="89" t="s">
        <v>436</v>
      </c>
      <c r="F90" s="122">
        <v>6.72</v>
      </c>
      <c r="G90" s="46"/>
    </row>
    <row r="91" spans="1:10" ht="15.75" thickBot="1">
      <c r="A91" s="11"/>
      <c r="B91" s="89"/>
      <c r="C91" s="126"/>
      <c r="D91" s="86"/>
      <c r="E91" s="89"/>
      <c r="F91" s="122"/>
      <c r="G91" s="46"/>
    </row>
    <row r="92" spans="1:10" ht="15.75" thickTop="1">
      <c r="A92" s="11"/>
      <c r="B92" s="10"/>
      <c r="C92" s="10"/>
      <c r="D92" s="10"/>
      <c r="E92" s="10"/>
      <c r="F92" s="10"/>
      <c r="G92" s="10"/>
      <c r="H92" s="10"/>
      <c r="I92" s="10"/>
      <c r="J92" s="10"/>
    </row>
    <row r="93" spans="1:10">
      <c r="A93" s="11"/>
      <c r="B93" s="20" t="s">
        <v>1567</v>
      </c>
      <c r="C93" s="20"/>
      <c r="D93" s="20"/>
      <c r="E93" s="20"/>
      <c r="F93" s="20"/>
      <c r="G93" s="20"/>
      <c r="H93" s="20"/>
      <c r="I93" s="20"/>
      <c r="J93" s="20"/>
    </row>
    <row r="94" spans="1:10">
      <c r="A94" s="11"/>
      <c r="B94" s="10"/>
      <c r="C94" s="10"/>
      <c r="D94" s="10"/>
      <c r="E94" s="10"/>
      <c r="F94" s="10"/>
      <c r="G94" s="10"/>
      <c r="H94" s="10"/>
      <c r="I94" s="10"/>
      <c r="J94" s="10"/>
    </row>
    <row r="95" spans="1:10" ht="25.5" customHeight="1">
      <c r="A95" s="11"/>
      <c r="B95" s="20" t="s">
        <v>1568</v>
      </c>
      <c r="C95" s="20"/>
      <c r="D95" s="20"/>
      <c r="E95" s="20"/>
      <c r="F95" s="20"/>
      <c r="G95" s="20"/>
      <c r="H95" s="20"/>
      <c r="I95" s="20"/>
      <c r="J95" s="20"/>
    </row>
    <row r="96" spans="1:10">
      <c r="A96" s="11"/>
      <c r="B96" s="10"/>
      <c r="C96" s="10"/>
      <c r="D96" s="10"/>
      <c r="E96" s="10"/>
      <c r="F96" s="10"/>
      <c r="G96" s="10"/>
      <c r="H96" s="10"/>
      <c r="I96" s="10"/>
      <c r="J96" s="10"/>
    </row>
    <row r="97" spans="1:10">
      <c r="A97" s="11"/>
      <c r="B97" s="20" t="s">
        <v>1569</v>
      </c>
      <c r="C97" s="20"/>
      <c r="D97" s="20"/>
      <c r="E97" s="20"/>
      <c r="F97" s="20"/>
      <c r="G97" s="20"/>
      <c r="H97" s="20"/>
      <c r="I97" s="20"/>
      <c r="J97" s="20"/>
    </row>
    <row r="98" spans="1:10">
      <c r="A98" s="11"/>
      <c r="B98" s="19"/>
      <c r="C98" s="19"/>
    </row>
    <row r="99" spans="1:10">
      <c r="A99" s="11"/>
      <c r="B99" s="14"/>
      <c r="C99" s="14"/>
    </row>
    <row r="100" spans="1:10" ht="24" thickBot="1">
      <c r="A100" s="11"/>
      <c r="B100" s="13"/>
      <c r="C100" s="194" t="s">
        <v>1570</v>
      </c>
    </row>
    <row r="101" spans="1:10">
      <c r="A101" s="11"/>
      <c r="B101" s="17" t="s">
        <v>1551</v>
      </c>
      <c r="C101" s="36"/>
    </row>
    <row r="102" spans="1:10">
      <c r="A102" s="11"/>
      <c r="B102" s="18" t="s">
        <v>1552</v>
      </c>
      <c r="C102" s="270" t="s">
        <v>1571</v>
      </c>
    </row>
    <row r="103" spans="1:10">
      <c r="A103" s="11"/>
      <c r="B103" s="17" t="s">
        <v>1554</v>
      </c>
      <c r="C103" s="269" t="s">
        <v>1572</v>
      </c>
    </row>
    <row r="104" spans="1:10">
      <c r="A104" s="11"/>
      <c r="B104" s="18" t="s">
        <v>1556</v>
      </c>
      <c r="C104" s="270" t="s">
        <v>1573</v>
      </c>
    </row>
    <row r="105" spans="1:10">
      <c r="A105" s="11"/>
      <c r="B105" s="17" t="s">
        <v>1557</v>
      </c>
      <c r="C105" s="269" t="s">
        <v>1574</v>
      </c>
    </row>
    <row r="106" spans="1:10">
      <c r="A106" s="11"/>
      <c r="B106" s="18" t="s">
        <v>1558</v>
      </c>
      <c r="C106" s="270" t="s">
        <v>1559</v>
      </c>
    </row>
    <row r="107" spans="1:10">
      <c r="A107" s="11"/>
      <c r="B107" s="10"/>
      <c r="C107" s="10"/>
      <c r="D107" s="10"/>
      <c r="E107" s="10"/>
      <c r="F107" s="10"/>
      <c r="G107" s="10"/>
      <c r="H107" s="10"/>
      <c r="I107" s="10"/>
      <c r="J107" s="10"/>
    </row>
    <row r="108" spans="1:10">
      <c r="A108" s="11"/>
      <c r="B108" s="23" t="s">
        <v>1575</v>
      </c>
      <c r="C108" s="23"/>
      <c r="D108" s="23"/>
      <c r="E108" s="23"/>
      <c r="F108" s="23"/>
      <c r="G108" s="23"/>
      <c r="H108" s="23"/>
      <c r="I108" s="23"/>
      <c r="J108" s="23"/>
    </row>
    <row r="109" spans="1:10">
      <c r="A109" s="11"/>
      <c r="B109" s="10"/>
      <c r="C109" s="10"/>
      <c r="D109" s="10"/>
      <c r="E109" s="10"/>
      <c r="F109" s="10"/>
      <c r="G109" s="10"/>
      <c r="H109" s="10"/>
      <c r="I109" s="10"/>
      <c r="J109" s="10"/>
    </row>
    <row r="110" spans="1:10">
      <c r="A110" s="11"/>
      <c r="B110" s="20" t="s">
        <v>1530</v>
      </c>
      <c r="C110" s="20"/>
      <c r="D110" s="20"/>
      <c r="E110" s="20"/>
      <c r="F110" s="20"/>
      <c r="G110" s="20"/>
      <c r="H110" s="20"/>
      <c r="I110" s="20"/>
      <c r="J110" s="20"/>
    </row>
    <row r="111" spans="1:10">
      <c r="A111" s="11"/>
      <c r="B111" s="10"/>
      <c r="C111" s="10"/>
      <c r="D111" s="10"/>
      <c r="E111" s="10"/>
      <c r="F111" s="10"/>
      <c r="G111" s="10"/>
      <c r="H111" s="10"/>
      <c r="I111" s="10"/>
      <c r="J111" s="10"/>
    </row>
    <row r="112" spans="1:10">
      <c r="A112" s="11"/>
      <c r="B112" s="21" t="s">
        <v>1576</v>
      </c>
      <c r="C112" s="21"/>
      <c r="D112" s="21"/>
      <c r="E112" s="21"/>
      <c r="F112" s="21"/>
      <c r="G112" s="21"/>
      <c r="H112" s="21"/>
      <c r="I112" s="21"/>
      <c r="J112" s="21"/>
    </row>
    <row r="113" spans="1:10">
      <c r="A113" s="11"/>
      <c r="B113" s="10"/>
      <c r="C113" s="10"/>
      <c r="D113" s="10"/>
      <c r="E113" s="10"/>
      <c r="F113" s="10"/>
      <c r="G113" s="10"/>
      <c r="H113" s="10"/>
      <c r="I113" s="10"/>
      <c r="J113" s="10"/>
    </row>
    <row r="114" spans="1:10" ht="25.5" customHeight="1">
      <c r="A114" s="11"/>
      <c r="B114" s="20" t="s">
        <v>1577</v>
      </c>
      <c r="C114" s="20"/>
      <c r="D114" s="20"/>
      <c r="E114" s="20"/>
      <c r="F114" s="20"/>
      <c r="G114" s="20"/>
      <c r="H114" s="20"/>
      <c r="I114" s="20"/>
      <c r="J114" s="20"/>
    </row>
    <row r="115" spans="1:10">
      <c r="A115" s="11"/>
      <c r="B115" s="23"/>
      <c r="C115" s="23"/>
      <c r="D115" s="23"/>
      <c r="E115" s="23"/>
      <c r="F115" s="23"/>
      <c r="G115" s="23"/>
      <c r="H115" s="23"/>
      <c r="I115" s="23"/>
      <c r="J115" s="23"/>
    </row>
    <row r="116" spans="1:10">
      <c r="A116" s="11"/>
      <c r="B116" s="14"/>
      <c r="C116" s="14"/>
    </row>
    <row r="117" spans="1:10" ht="63.75">
      <c r="A117" s="11"/>
      <c r="B117" s="15" t="s">
        <v>284</v>
      </c>
      <c r="C117" s="16" t="s">
        <v>1578</v>
      </c>
    </row>
    <row r="118" spans="1:10">
      <c r="A118" s="11"/>
      <c r="B118" s="14"/>
      <c r="C118" s="14"/>
    </row>
    <row r="119" spans="1:10" ht="63.75">
      <c r="A119" s="11"/>
      <c r="B119" s="15" t="s">
        <v>284</v>
      </c>
      <c r="C119" s="16" t="s">
        <v>1579</v>
      </c>
    </row>
    <row r="120" spans="1:10">
      <c r="A120" s="11"/>
      <c r="B120" s="14"/>
      <c r="C120" s="14"/>
    </row>
    <row r="121" spans="1:10" ht="63.75">
      <c r="A121" s="11"/>
      <c r="B121" s="15" t="s">
        <v>284</v>
      </c>
      <c r="C121" s="16" t="s">
        <v>1580</v>
      </c>
    </row>
    <row r="122" spans="1:10">
      <c r="A122" s="11"/>
      <c r="B122" s="14"/>
      <c r="C122" s="14"/>
    </row>
    <row r="123" spans="1:10" ht="63.75">
      <c r="A123" s="11"/>
      <c r="B123" s="15" t="s">
        <v>284</v>
      </c>
      <c r="C123" s="16" t="s">
        <v>1581</v>
      </c>
    </row>
    <row r="124" spans="1:10">
      <c r="A124" s="11"/>
      <c r="B124" s="14"/>
      <c r="C124" s="14"/>
    </row>
    <row r="125" spans="1:10" ht="51">
      <c r="A125" s="11"/>
      <c r="B125" s="15" t="s">
        <v>284</v>
      </c>
      <c r="C125" s="16" t="s">
        <v>1582</v>
      </c>
    </row>
    <row r="126" spans="1:10">
      <c r="A126" s="11"/>
      <c r="B126" s="10"/>
      <c r="C126" s="10"/>
      <c r="D126" s="10"/>
      <c r="E126" s="10"/>
      <c r="F126" s="10"/>
      <c r="G126" s="10"/>
      <c r="H126" s="10"/>
      <c r="I126" s="10"/>
      <c r="J126" s="10"/>
    </row>
    <row r="127" spans="1:10" ht="25.5" customHeight="1">
      <c r="A127" s="11"/>
      <c r="B127" s="20" t="s">
        <v>1583</v>
      </c>
      <c r="C127" s="20"/>
      <c r="D127" s="20"/>
      <c r="E127" s="20"/>
      <c r="F127" s="20"/>
      <c r="G127" s="20"/>
      <c r="H127" s="20"/>
      <c r="I127" s="20"/>
      <c r="J127" s="20"/>
    </row>
  </sheetData>
  <mergeCells count="198">
    <mergeCell ref="B113:J113"/>
    <mergeCell ref="B114:J114"/>
    <mergeCell ref="B115:J115"/>
    <mergeCell ref="B126:J126"/>
    <mergeCell ref="B127:J127"/>
    <mergeCell ref="B107:J107"/>
    <mergeCell ref="B108:J108"/>
    <mergeCell ref="B109:J109"/>
    <mergeCell ref="B110:J110"/>
    <mergeCell ref="B111:J111"/>
    <mergeCell ref="B112:J112"/>
    <mergeCell ref="B92:J92"/>
    <mergeCell ref="B93:J93"/>
    <mergeCell ref="B94:J94"/>
    <mergeCell ref="B95:J95"/>
    <mergeCell ref="B96:J96"/>
    <mergeCell ref="B97:J97"/>
    <mergeCell ref="B73:J73"/>
    <mergeCell ref="B74:J74"/>
    <mergeCell ref="B75:J75"/>
    <mergeCell ref="B76:J76"/>
    <mergeCell ref="B77:J77"/>
    <mergeCell ref="B78:J78"/>
    <mergeCell ref="B37:J37"/>
    <mergeCell ref="B38:J38"/>
    <mergeCell ref="B39:J39"/>
    <mergeCell ref="B40:J40"/>
    <mergeCell ref="B61:J61"/>
    <mergeCell ref="B62:J62"/>
    <mergeCell ref="B31:J31"/>
    <mergeCell ref="B32:J32"/>
    <mergeCell ref="B33:J33"/>
    <mergeCell ref="B34:J34"/>
    <mergeCell ref="B35:J35"/>
    <mergeCell ref="B36:J36"/>
    <mergeCell ref="B7:J7"/>
    <mergeCell ref="B8:J8"/>
    <mergeCell ref="B9:J9"/>
    <mergeCell ref="B10:J10"/>
    <mergeCell ref="B25:J25"/>
    <mergeCell ref="B26:J26"/>
    <mergeCell ref="G90:G91"/>
    <mergeCell ref="B98:C98"/>
    <mergeCell ref="A1:A2"/>
    <mergeCell ref="B1:J1"/>
    <mergeCell ref="B2:J2"/>
    <mergeCell ref="B3:J3"/>
    <mergeCell ref="A4:A127"/>
    <mergeCell ref="B4:J4"/>
    <mergeCell ref="B5:J5"/>
    <mergeCell ref="B6:J6"/>
    <mergeCell ref="B88:B89"/>
    <mergeCell ref="C88:C89"/>
    <mergeCell ref="D88:D89"/>
    <mergeCell ref="E88:F89"/>
    <mergeCell ref="G88:G89"/>
    <mergeCell ref="B90:B91"/>
    <mergeCell ref="C90:C91"/>
    <mergeCell ref="D90:D91"/>
    <mergeCell ref="E90:E91"/>
    <mergeCell ref="F90:F91"/>
    <mergeCell ref="B84:B85"/>
    <mergeCell ref="C84:C85"/>
    <mergeCell ref="D84:D85"/>
    <mergeCell ref="E84:F85"/>
    <mergeCell ref="G84:G85"/>
    <mergeCell ref="B86:B87"/>
    <mergeCell ref="C86:C87"/>
    <mergeCell ref="D86:D87"/>
    <mergeCell ref="E86:F87"/>
    <mergeCell ref="G86:G87"/>
    <mergeCell ref="B63:C63"/>
    <mergeCell ref="B79:G79"/>
    <mergeCell ref="C81:D81"/>
    <mergeCell ref="E81:G81"/>
    <mergeCell ref="B82:B83"/>
    <mergeCell ref="C82:C83"/>
    <mergeCell ref="D82:D83"/>
    <mergeCell ref="E82:E83"/>
    <mergeCell ref="F82:F83"/>
    <mergeCell ref="G82:G83"/>
    <mergeCell ref="I57:I58"/>
    <mergeCell ref="J57:J58"/>
    <mergeCell ref="B59:B60"/>
    <mergeCell ref="C59:C60"/>
    <mergeCell ref="D59:D60"/>
    <mergeCell ref="E59:E60"/>
    <mergeCell ref="F59:F60"/>
    <mergeCell ref="G59:G60"/>
    <mergeCell ref="H59:H60"/>
    <mergeCell ref="I59:J60"/>
    <mergeCell ref="B57:B58"/>
    <mergeCell ref="C57:C58"/>
    <mergeCell ref="D57:D58"/>
    <mergeCell ref="E57:F58"/>
    <mergeCell ref="G57:G58"/>
    <mergeCell ref="H57:H58"/>
    <mergeCell ref="I53:J54"/>
    <mergeCell ref="B55:B56"/>
    <mergeCell ref="C55:C56"/>
    <mergeCell ref="D55:D56"/>
    <mergeCell ref="E55:F56"/>
    <mergeCell ref="G55:G56"/>
    <mergeCell ref="H55:H56"/>
    <mergeCell ref="I55:I56"/>
    <mergeCell ref="J55:J56"/>
    <mergeCell ref="B53:B54"/>
    <mergeCell ref="C53:C54"/>
    <mergeCell ref="D53:D54"/>
    <mergeCell ref="E53:F54"/>
    <mergeCell ref="G53:G54"/>
    <mergeCell ref="H53:H54"/>
    <mergeCell ref="I49:I50"/>
    <mergeCell ref="J49:J50"/>
    <mergeCell ref="B51:B52"/>
    <mergeCell ref="C51:C52"/>
    <mergeCell ref="D51:D52"/>
    <mergeCell ref="E51:F52"/>
    <mergeCell ref="G51:G52"/>
    <mergeCell ref="H51:H52"/>
    <mergeCell ref="I51:J52"/>
    <mergeCell ref="B49:B50"/>
    <mergeCell ref="C49:C50"/>
    <mergeCell ref="D49:D50"/>
    <mergeCell ref="E49:F50"/>
    <mergeCell ref="G49:G50"/>
    <mergeCell ref="H49:H50"/>
    <mergeCell ref="I45:I46"/>
    <mergeCell ref="J45:J46"/>
    <mergeCell ref="B47:B48"/>
    <mergeCell ref="C47:C48"/>
    <mergeCell ref="D47:D48"/>
    <mergeCell ref="E47:F48"/>
    <mergeCell ref="G47:G48"/>
    <mergeCell ref="H47:H48"/>
    <mergeCell ref="I47:J48"/>
    <mergeCell ref="C44:D44"/>
    <mergeCell ref="E44:G44"/>
    <mergeCell ref="I44:J44"/>
    <mergeCell ref="B45:B46"/>
    <mergeCell ref="C45:C46"/>
    <mergeCell ref="D45:D46"/>
    <mergeCell ref="E45:E46"/>
    <mergeCell ref="F45:F46"/>
    <mergeCell ref="G45:G46"/>
    <mergeCell ref="H45:H46"/>
    <mergeCell ref="H23:H24"/>
    <mergeCell ref="I23:I24"/>
    <mergeCell ref="B41:J41"/>
    <mergeCell ref="C43:D43"/>
    <mergeCell ref="E43:G43"/>
    <mergeCell ref="I43:J43"/>
    <mergeCell ref="B27:J27"/>
    <mergeCell ref="B28:J28"/>
    <mergeCell ref="B29:J29"/>
    <mergeCell ref="B30:J30"/>
    <mergeCell ref="B23:B24"/>
    <mergeCell ref="C23:C24"/>
    <mergeCell ref="D23:D24"/>
    <mergeCell ref="E23:E24"/>
    <mergeCell ref="F23:F24"/>
    <mergeCell ref="G23:G24"/>
    <mergeCell ref="I19:I20"/>
    <mergeCell ref="B21:B22"/>
    <mergeCell ref="C21:C22"/>
    <mergeCell ref="D21:D22"/>
    <mergeCell ref="E21:E22"/>
    <mergeCell ref="F21:F22"/>
    <mergeCell ref="G21:H22"/>
    <mergeCell ref="I21:I22"/>
    <mergeCell ref="B19:B20"/>
    <mergeCell ref="C19:C20"/>
    <mergeCell ref="D19:D20"/>
    <mergeCell ref="E19:E20"/>
    <mergeCell ref="F19:F20"/>
    <mergeCell ref="G19:H20"/>
    <mergeCell ref="H15:H16"/>
    <mergeCell ref="I15:I16"/>
    <mergeCell ref="B17:B18"/>
    <mergeCell ref="C17:C18"/>
    <mergeCell ref="D17:D18"/>
    <mergeCell ref="E17:E18"/>
    <mergeCell ref="F17:F18"/>
    <mergeCell ref="G17:H18"/>
    <mergeCell ref="I17:I18"/>
    <mergeCell ref="B15:B16"/>
    <mergeCell ref="C15:C16"/>
    <mergeCell ref="D15:D16"/>
    <mergeCell ref="E15:E16"/>
    <mergeCell ref="F15:F16"/>
    <mergeCell ref="G15:G16"/>
    <mergeCell ref="B11:I11"/>
    <mergeCell ref="B13:B14"/>
    <mergeCell ref="C13:C14"/>
    <mergeCell ref="D13:E14"/>
    <mergeCell ref="F13:F14"/>
    <mergeCell ref="G13:I13"/>
    <mergeCell ref="G14:I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GridLines="0" workbookViewId="0"/>
  </sheetViews>
  <sheetFormatPr defaultRowHeight="15"/>
  <cols>
    <col min="1" max="3" width="36.5703125" bestFit="1" customWidth="1"/>
    <col min="4" max="4" width="27.85546875" customWidth="1"/>
    <col min="5" max="5" width="20.28515625" customWidth="1"/>
    <col min="6" max="6" width="4" customWidth="1"/>
    <col min="7" max="7" width="8" customWidth="1"/>
    <col min="8" max="8" width="7.42578125" customWidth="1"/>
    <col min="9" max="9" width="20.28515625" customWidth="1"/>
    <col min="10" max="10" width="4" customWidth="1"/>
  </cols>
  <sheetData>
    <row r="1" spans="1:10" ht="15" customHeight="1">
      <c r="A1" s="8" t="s">
        <v>1584</v>
      </c>
      <c r="B1" s="8" t="s">
        <v>1</v>
      </c>
      <c r="C1" s="8"/>
      <c r="D1" s="8"/>
      <c r="E1" s="8"/>
      <c r="F1" s="8"/>
      <c r="G1" s="8"/>
      <c r="H1" s="8"/>
      <c r="I1" s="8"/>
      <c r="J1" s="8"/>
    </row>
    <row r="2" spans="1:10" ht="15" customHeight="1">
      <c r="A2" s="8"/>
      <c r="B2" s="8" t="s">
        <v>2</v>
      </c>
      <c r="C2" s="8"/>
      <c r="D2" s="8"/>
      <c r="E2" s="8"/>
      <c r="F2" s="8"/>
      <c r="G2" s="8"/>
      <c r="H2" s="8"/>
      <c r="I2" s="8"/>
      <c r="J2" s="8"/>
    </row>
    <row r="3" spans="1:10" ht="30">
      <c r="A3" s="3" t="s">
        <v>1585</v>
      </c>
      <c r="B3" s="10"/>
      <c r="C3" s="10"/>
      <c r="D3" s="10"/>
      <c r="E3" s="10"/>
      <c r="F3" s="10"/>
      <c r="G3" s="10"/>
      <c r="H3" s="10"/>
      <c r="I3" s="10"/>
      <c r="J3" s="10"/>
    </row>
    <row r="4" spans="1:10">
      <c r="A4" s="11" t="s">
        <v>1586</v>
      </c>
      <c r="B4" s="20" t="s">
        <v>1586</v>
      </c>
      <c r="C4" s="20"/>
      <c r="D4" s="20"/>
      <c r="E4" s="20"/>
      <c r="F4" s="20"/>
      <c r="G4" s="20"/>
      <c r="H4" s="20"/>
      <c r="I4" s="20"/>
      <c r="J4" s="20"/>
    </row>
    <row r="5" spans="1:10">
      <c r="A5" s="11"/>
      <c r="B5" s="10"/>
      <c r="C5" s="10"/>
      <c r="D5" s="10"/>
      <c r="E5" s="10"/>
      <c r="F5" s="10"/>
      <c r="G5" s="10"/>
      <c r="H5" s="10"/>
      <c r="I5" s="10"/>
      <c r="J5" s="10"/>
    </row>
    <row r="6" spans="1:10">
      <c r="A6" s="11"/>
      <c r="B6" s="22" t="s">
        <v>1587</v>
      </c>
      <c r="C6" s="22"/>
      <c r="D6" s="22"/>
      <c r="E6" s="22"/>
      <c r="F6" s="22"/>
      <c r="G6" s="22"/>
      <c r="H6" s="22"/>
      <c r="I6" s="22"/>
      <c r="J6" s="22"/>
    </row>
    <row r="7" spans="1:10">
      <c r="A7" s="11"/>
      <c r="B7" s="10"/>
      <c r="C7" s="10"/>
      <c r="D7" s="10"/>
      <c r="E7" s="10"/>
      <c r="F7" s="10"/>
      <c r="G7" s="10"/>
      <c r="H7" s="10"/>
      <c r="I7" s="10"/>
      <c r="J7" s="10"/>
    </row>
    <row r="8" spans="1:10" ht="51" customHeight="1">
      <c r="A8" s="11"/>
      <c r="B8" s="20" t="s">
        <v>1588</v>
      </c>
      <c r="C8" s="20"/>
      <c r="D8" s="20"/>
      <c r="E8" s="20"/>
      <c r="F8" s="20"/>
      <c r="G8" s="20"/>
      <c r="H8" s="20"/>
      <c r="I8" s="20"/>
      <c r="J8" s="20"/>
    </row>
    <row r="9" spans="1:10">
      <c r="A9" s="11"/>
      <c r="B9" s="10"/>
      <c r="C9" s="10"/>
      <c r="D9" s="10"/>
      <c r="E9" s="10"/>
      <c r="F9" s="10"/>
      <c r="G9" s="10"/>
      <c r="H9" s="10"/>
      <c r="I9" s="10"/>
      <c r="J9" s="10"/>
    </row>
    <row r="10" spans="1:10" ht="25.5" customHeight="1">
      <c r="A10" s="11"/>
      <c r="B10" s="20" t="s">
        <v>1589</v>
      </c>
      <c r="C10" s="20"/>
      <c r="D10" s="20"/>
      <c r="E10" s="20"/>
      <c r="F10" s="20"/>
      <c r="G10" s="20"/>
      <c r="H10" s="20"/>
      <c r="I10" s="20"/>
      <c r="J10" s="20"/>
    </row>
    <row r="11" spans="1:10">
      <c r="A11" s="11"/>
      <c r="B11" s="10"/>
      <c r="C11" s="10"/>
      <c r="D11" s="10"/>
      <c r="E11" s="10"/>
      <c r="F11" s="10"/>
      <c r="G11" s="10"/>
      <c r="H11" s="10"/>
      <c r="I11" s="10"/>
      <c r="J11" s="10"/>
    </row>
    <row r="12" spans="1:10">
      <c r="A12" s="11"/>
      <c r="B12" s="22" t="s">
        <v>1590</v>
      </c>
      <c r="C12" s="22"/>
      <c r="D12" s="22"/>
      <c r="E12" s="22"/>
      <c r="F12" s="22"/>
      <c r="G12" s="22"/>
      <c r="H12" s="22"/>
      <c r="I12" s="22"/>
      <c r="J12" s="22"/>
    </row>
    <row r="13" spans="1:10">
      <c r="A13" s="11"/>
      <c r="B13" s="10"/>
      <c r="C13" s="10"/>
      <c r="D13" s="10"/>
      <c r="E13" s="10"/>
      <c r="F13" s="10"/>
      <c r="G13" s="10"/>
      <c r="H13" s="10"/>
      <c r="I13" s="10"/>
      <c r="J13" s="10"/>
    </row>
    <row r="14" spans="1:10" ht="38.25" customHeight="1">
      <c r="A14" s="11"/>
      <c r="B14" s="20" t="s">
        <v>1591</v>
      </c>
      <c r="C14" s="20"/>
      <c r="D14" s="20"/>
      <c r="E14" s="20"/>
      <c r="F14" s="20"/>
      <c r="G14" s="20"/>
      <c r="H14" s="20"/>
      <c r="I14" s="20"/>
      <c r="J14" s="20"/>
    </row>
    <row r="15" spans="1:10">
      <c r="A15" s="11"/>
      <c r="B15" s="14"/>
      <c r="C15" s="14"/>
    </row>
    <row r="16" spans="1:10" ht="63.75">
      <c r="A16" s="11"/>
      <c r="B16" s="15" t="s">
        <v>284</v>
      </c>
      <c r="C16" s="16" t="s">
        <v>1592</v>
      </c>
    </row>
    <row r="17" spans="1:10">
      <c r="A17" s="11"/>
      <c r="B17" s="14"/>
      <c r="C17" s="14"/>
    </row>
    <row r="18" spans="1:10" ht="51">
      <c r="A18" s="11"/>
      <c r="B18" s="15" t="s">
        <v>284</v>
      </c>
      <c r="C18" s="16" t="s">
        <v>1593</v>
      </c>
    </row>
    <row r="19" spans="1:10">
      <c r="A19" s="11"/>
      <c r="B19" s="14"/>
      <c r="C19" s="14"/>
    </row>
    <row r="20" spans="1:10" ht="127.5">
      <c r="A20" s="11"/>
      <c r="B20" s="15" t="s">
        <v>284</v>
      </c>
      <c r="C20" s="16" t="s">
        <v>1594</v>
      </c>
    </row>
    <row r="21" spans="1:10">
      <c r="A21" s="11"/>
      <c r="B21" s="10"/>
      <c r="C21" s="10"/>
      <c r="D21" s="10"/>
      <c r="E21" s="10"/>
      <c r="F21" s="10"/>
      <c r="G21" s="10"/>
      <c r="H21" s="10"/>
      <c r="I21" s="10"/>
      <c r="J21" s="10"/>
    </row>
    <row r="22" spans="1:10">
      <c r="A22" s="11"/>
      <c r="B22" s="20" t="s">
        <v>1595</v>
      </c>
      <c r="C22" s="20"/>
      <c r="D22" s="20"/>
      <c r="E22" s="20"/>
      <c r="F22" s="20"/>
      <c r="G22" s="20"/>
      <c r="H22" s="20"/>
      <c r="I22" s="20"/>
      <c r="J22" s="20"/>
    </row>
    <row r="23" spans="1:10">
      <c r="A23" s="11"/>
      <c r="B23" s="10"/>
      <c r="C23" s="10"/>
      <c r="D23" s="10"/>
      <c r="E23" s="10"/>
      <c r="F23" s="10"/>
      <c r="G23" s="10"/>
      <c r="H23" s="10"/>
      <c r="I23" s="10"/>
      <c r="J23" s="10"/>
    </row>
    <row r="24" spans="1:10" ht="25.5" customHeight="1">
      <c r="A24" s="11"/>
      <c r="B24" s="20" t="s">
        <v>1596</v>
      </c>
      <c r="C24" s="20"/>
      <c r="D24" s="20"/>
      <c r="E24" s="20"/>
      <c r="F24" s="20"/>
      <c r="G24" s="20"/>
      <c r="H24" s="20"/>
      <c r="I24" s="20"/>
      <c r="J24" s="20"/>
    </row>
    <row r="25" spans="1:10">
      <c r="A25" s="11"/>
      <c r="B25" s="10"/>
      <c r="C25" s="10"/>
      <c r="D25" s="10"/>
      <c r="E25" s="10"/>
      <c r="F25" s="10"/>
      <c r="G25" s="10"/>
      <c r="H25" s="10"/>
      <c r="I25" s="10"/>
      <c r="J25" s="10"/>
    </row>
    <row r="26" spans="1:10">
      <c r="A26" s="11"/>
      <c r="B26" s="20" t="s">
        <v>1597</v>
      </c>
      <c r="C26" s="20"/>
      <c r="D26" s="20"/>
      <c r="E26" s="20"/>
      <c r="F26" s="20"/>
      <c r="G26" s="20"/>
      <c r="H26" s="20"/>
      <c r="I26" s="20"/>
      <c r="J26" s="20"/>
    </row>
    <row r="27" spans="1:10">
      <c r="A27" s="11"/>
      <c r="B27" s="10"/>
      <c r="C27" s="10"/>
      <c r="D27" s="10"/>
      <c r="E27" s="10"/>
      <c r="F27" s="10"/>
      <c r="G27" s="10"/>
      <c r="H27" s="10"/>
      <c r="I27" s="10"/>
      <c r="J27" s="10"/>
    </row>
    <row r="28" spans="1:10">
      <c r="A28" s="11"/>
      <c r="B28" s="20" t="s">
        <v>1598</v>
      </c>
      <c r="C28" s="20"/>
      <c r="D28" s="20"/>
      <c r="E28" s="20"/>
      <c r="F28" s="20"/>
      <c r="G28" s="20"/>
      <c r="H28" s="20"/>
      <c r="I28" s="20"/>
      <c r="J28" s="20"/>
    </row>
    <row r="29" spans="1:10">
      <c r="A29" s="11"/>
      <c r="B29" s="19"/>
      <c r="C29" s="19"/>
      <c r="D29" s="19"/>
      <c r="E29" s="19"/>
      <c r="F29" s="19"/>
      <c r="G29" s="19"/>
      <c r="H29" s="19"/>
      <c r="I29" s="19"/>
      <c r="J29" s="19"/>
    </row>
    <row r="30" spans="1:10">
      <c r="A30" s="11"/>
      <c r="B30" s="19"/>
      <c r="C30" s="19"/>
      <c r="D30" s="19"/>
      <c r="E30" s="19"/>
      <c r="F30" s="19"/>
      <c r="G30" s="19"/>
      <c r="H30" s="19"/>
      <c r="I30" s="19"/>
      <c r="J30" s="19"/>
    </row>
    <row r="31" spans="1:10">
      <c r="A31" s="11"/>
      <c r="B31" s="14"/>
      <c r="C31" s="14"/>
      <c r="D31" s="14"/>
      <c r="E31" s="14"/>
      <c r="F31" s="14"/>
      <c r="G31" s="14"/>
      <c r="H31" s="14"/>
      <c r="I31" s="14"/>
      <c r="J31" s="14"/>
    </row>
    <row r="32" spans="1:10" ht="15.75" thickBot="1">
      <c r="A32" s="11"/>
      <c r="B32" s="173"/>
      <c r="C32" s="13"/>
      <c r="D32" s="197" t="s">
        <v>1599</v>
      </c>
      <c r="E32" s="197"/>
      <c r="F32" s="197"/>
      <c r="G32" s="197"/>
      <c r="H32" s="197"/>
      <c r="I32" s="197"/>
      <c r="J32" s="197"/>
    </row>
    <row r="33" spans="1:10" ht="15.75" thickBot="1">
      <c r="A33" s="11"/>
      <c r="B33" s="173"/>
      <c r="C33" s="13"/>
      <c r="D33" s="303">
        <v>2014</v>
      </c>
      <c r="E33" s="303"/>
      <c r="F33" s="303"/>
      <c r="G33" s="13"/>
      <c r="H33" s="303">
        <v>2013</v>
      </c>
      <c r="I33" s="303"/>
      <c r="J33" s="303"/>
    </row>
    <row r="34" spans="1:10">
      <c r="A34" s="11"/>
      <c r="B34" s="13"/>
      <c r="C34" s="13"/>
      <c r="D34" s="43" t="s">
        <v>475</v>
      </c>
      <c r="E34" s="43"/>
      <c r="F34" s="43"/>
      <c r="G34" s="43"/>
      <c r="H34" s="43"/>
      <c r="I34" s="43"/>
      <c r="J34" s="43"/>
    </row>
    <row r="35" spans="1:10">
      <c r="A35" s="11"/>
      <c r="B35" s="283" t="s">
        <v>1600</v>
      </c>
      <c r="C35" s="36"/>
      <c r="D35" s="46"/>
      <c r="E35" s="46"/>
      <c r="F35" s="46"/>
      <c r="G35" s="36"/>
      <c r="H35" s="46"/>
      <c r="I35" s="46"/>
      <c r="J35" s="46"/>
    </row>
    <row r="36" spans="1:10">
      <c r="A36" s="11"/>
      <c r="B36" s="304" t="s">
        <v>1601</v>
      </c>
      <c r="C36" s="23"/>
      <c r="D36" s="163" t="s">
        <v>436</v>
      </c>
      <c r="E36" s="154">
        <v>89062</v>
      </c>
      <c r="F36" s="23"/>
      <c r="G36" s="23"/>
      <c r="H36" s="91" t="s">
        <v>436</v>
      </c>
      <c r="I36" s="92">
        <v>102719</v>
      </c>
      <c r="J36" s="23"/>
    </row>
    <row r="37" spans="1:10">
      <c r="A37" s="11"/>
      <c r="B37" s="304"/>
      <c r="C37" s="23"/>
      <c r="D37" s="163"/>
      <c r="E37" s="154"/>
      <c r="F37" s="23"/>
      <c r="G37" s="23"/>
      <c r="H37" s="91"/>
      <c r="I37" s="92"/>
      <c r="J37" s="23"/>
    </row>
    <row r="38" spans="1:10">
      <c r="A38" s="11"/>
      <c r="B38" s="305" t="s">
        <v>1602</v>
      </c>
      <c r="C38" s="46"/>
      <c r="D38" s="249">
        <v>310</v>
      </c>
      <c r="E38" s="249"/>
      <c r="F38" s="46"/>
      <c r="G38" s="46"/>
      <c r="H38" s="122">
        <v>302</v>
      </c>
      <c r="I38" s="122"/>
      <c r="J38" s="46"/>
    </row>
    <row r="39" spans="1:10">
      <c r="A39" s="11"/>
      <c r="B39" s="305"/>
      <c r="C39" s="46"/>
      <c r="D39" s="249"/>
      <c r="E39" s="249"/>
      <c r="F39" s="46"/>
      <c r="G39" s="46"/>
      <c r="H39" s="122"/>
      <c r="I39" s="122"/>
      <c r="J39" s="46"/>
    </row>
    <row r="40" spans="1:10">
      <c r="A40" s="11"/>
      <c r="B40" s="304" t="s">
        <v>1603</v>
      </c>
      <c r="C40" s="23"/>
      <c r="D40" s="154">
        <v>4340</v>
      </c>
      <c r="E40" s="154"/>
      <c r="F40" s="23"/>
      <c r="G40" s="23"/>
      <c r="H40" s="92">
        <v>3989</v>
      </c>
      <c r="I40" s="92"/>
      <c r="J40" s="23"/>
    </row>
    <row r="41" spans="1:10">
      <c r="A41" s="11"/>
      <c r="B41" s="304"/>
      <c r="C41" s="23"/>
      <c r="D41" s="154"/>
      <c r="E41" s="154"/>
      <c r="F41" s="23"/>
      <c r="G41" s="23"/>
      <c r="H41" s="92"/>
      <c r="I41" s="92"/>
      <c r="J41" s="23"/>
    </row>
    <row r="42" spans="1:10">
      <c r="A42" s="11"/>
      <c r="B42" s="305" t="s">
        <v>1604</v>
      </c>
      <c r="C42" s="46"/>
      <c r="D42" s="153">
        <v>20549</v>
      </c>
      <c r="E42" s="153"/>
      <c r="F42" s="46"/>
      <c r="G42" s="46"/>
      <c r="H42" s="122" t="s">
        <v>1605</v>
      </c>
      <c r="I42" s="122"/>
      <c r="J42" s="89" t="s">
        <v>450</v>
      </c>
    </row>
    <row r="43" spans="1:10">
      <c r="A43" s="11"/>
      <c r="B43" s="305"/>
      <c r="C43" s="46"/>
      <c r="D43" s="153"/>
      <c r="E43" s="153"/>
      <c r="F43" s="46"/>
      <c r="G43" s="46"/>
      <c r="H43" s="122"/>
      <c r="I43" s="122"/>
      <c r="J43" s="89"/>
    </row>
    <row r="44" spans="1:10" ht="15.75" thickBot="1">
      <c r="A44" s="11"/>
      <c r="B44" s="301" t="s">
        <v>1606</v>
      </c>
      <c r="C44" s="13"/>
      <c r="D44" s="236" t="s">
        <v>1607</v>
      </c>
      <c r="E44" s="236"/>
      <c r="F44" s="231" t="s">
        <v>450</v>
      </c>
      <c r="G44" s="13"/>
      <c r="H44" s="123" t="s">
        <v>1608</v>
      </c>
      <c r="I44" s="123"/>
      <c r="J44" s="232" t="s">
        <v>450</v>
      </c>
    </row>
    <row r="45" spans="1:10">
      <c r="A45" s="11"/>
      <c r="B45" s="305" t="s">
        <v>1609</v>
      </c>
      <c r="C45" s="46"/>
      <c r="D45" s="156" t="s">
        <v>436</v>
      </c>
      <c r="E45" s="158">
        <v>109422</v>
      </c>
      <c r="F45" s="58"/>
      <c r="G45" s="46"/>
      <c r="H45" s="114" t="s">
        <v>436</v>
      </c>
      <c r="I45" s="119">
        <v>89062</v>
      </c>
      <c r="J45" s="58"/>
    </row>
    <row r="46" spans="1:10" ht="15.75" thickBot="1">
      <c r="A46" s="11"/>
      <c r="B46" s="305"/>
      <c r="C46" s="46"/>
      <c r="D46" s="157"/>
      <c r="E46" s="159"/>
      <c r="F46" s="86"/>
      <c r="G46" s="46"/>
      <c r="H46" s="125"/>
      <c r="I46" s="126"/>
      <c r="J46" s="86"/>
    </row>
    <row r="47" spans="1:10" ht="15.75" thickTop="1">
      <c r="A47" s="11"/>
      <c r="B47" s="284" t="s">
        <v>1610</v>
      </c>
      <c r="C47" s="13"/>
      <c r="D47" s="81"/>
      <c r="E47" s="81"/>
      <c r="F47" s="81"/>
      <c r="G47" s="13"/>
      <c r="H47" s="81"/>
      <c r="I47" s="81"/>
      <c r="J47" s="81"/>
    </row>
    <row r="48" spans="1:10">
      <c r="A48" s="11"/>
      <c r="B48" s="305" t="s">
        <v>1611</v>
      </c>
      <c r="C48" s="46"/>
      <c r="D48" s="152" t="s">
        <v>436</v>
      </c>
      <c r="E48" s="153">
        <v>73183</v>
      </c>
      <c r="F48" s="46"/>
      <c r="G48" s="46"/>
      <c r="H48" s="89" t="s">
        <v>436</v>
      </c>
      <c r="I48" s="90">
        <v>68079</v>
      </c>
      <c r="J48" s="46"/>
    </row>
    <row r="49" spans="1:10">
      <c r="A49" s="11"/>
      <c r="B49" s="305"/>
      <c r="C49" s="46"/>
      <c r="D49" s="152"/>
      <c r="E49" s="153"/>
      <c r="F49" s="46"/>
      <c r="G49" s="46"/>
      <c r="H49" s="89"/>
      <c r="I49" s="90"/>
      <c r="J49" s="46"/>
    </row>
    <row r="50" spans="1:10">
      <c r="A50" s="11"/>
      <c r="B50" s="304" t="s">
        <v>1612</v>
      </c>
      <c r="C50" s="23"/>
      <c r="D50" s="154">
        <v>2271</v>
      </c>
      <c r="E50" s="154"/>
      <c r="F50" s="23"/>
      <c r="G50" s="23"/>
      <c r="H50" s="92">
        <v>4866</v>
      </c>
      <c r="I50" s="92"/>
      <c r="J50" s="23"/>
    </row>
    <row r="51" spans="1:10">
      <c r="A51" s="11"/>
      <c r="B51" s="304"/>
      <c r="C51" s="23"/>
      <c r="D51" s="154"/>
      <c r="E51" s="154"/>
      <c r="F51" s="23"/>
      <c r="G51" s="23"/>
      <c r="H51" s="92"/>
      <c r="I51" s="92"/>
      <c r="J51" s="23"/>
    </row>
    <row r="52" spans="1:10">
      <c r="A52" s="11"/>
      <c r="B52" s="305" t="s">
        <v>1613</v>
      </c>
      <c r="C52" s="46"/>
      <c r="D52" s="153">
        <v>2741</v>
      </c>
      <c r="E52" s="153"/>
      <c r="F52" s="46"/>
      <c r="G52" s="46"/>
      <c r="H52" s="90">
        <v>5258</v>
      </c>
      <c r="I52" s="90"/>
      <c r="J52" s="46"/>
    </row>
    <row r="53" spans="1:10">
      <c r="A53" s="11"/>
      <c r="B53" s="305"/>
      <c r="C53" s="46"/>
      <c r="D53" s="153"/>
      <c r="E53" s="153"/>
      <c r="F53" s="46"/>
      <c r="G53" s="46"/>
      <c r="H53" s="90"/>
      <c r="I53" s="90"/>
      <c r="J53" s="46"/>
    </row>
    <row r="54" spans="1:10" ht="15.75" thickBot="1">
      <c r="A54" s="11"/>
      <c r="B54" s="301" t="s">
        <v>1606</v>
      </c>
      <c r="C54" s="13"/>
      <c r="D54" s="236" t="s">
        <v>1607</v>
      </c>
      <c r="E54" s="236"/>
      <c r="F54" s="231" t="s">
        <v>450</v>
      </c>
      <c r="G54" s="13"/>
      <c r="H54" s="123" t="s">
        <v>1608</v>
      </c>
      <c r="I54" s="123"/>
      <c r="J54" s="232" t="s">
        <v>450</v>
      </c>
    </row>
    <row r="55" spans="1:10">
      <c r="A55" s="11"/>
      <c r="B55" s="305" t="s">
        <v>1614</v>
      </c>
      <c r="C55" s="46"/>
      <c r="D55" s="156" t="s">
        <v>436</v>
      </c>
      <c r="E55" s="158">
        <v>73356</v>
      </c>
      <c r="F55" s="58"/>
      <c r="G55" s="46"/>
      <c r="H55" s="114" t="s">
        <v>436</v>
      </c>
      <c r="I55" s="119">
        <v>73183</v>
      </c>
      <c r="J55" s="58"/>
    </row>
    <row r="56" spans="1:10" ht="15.75" thickBot="1">
      <c r="A56" s="11"/>
      <c r="B56" s="305"/>
      <c r="C56" s="46"/>
      <c r="D56" s="157"/>
      <c r="E56" s="159"/>
      <c r="F56" s="86"/>
      <c r="G56" s="46"/>
      <c r="H56" s="125"/>
      <c r="I56" s="126"/>
      <c r="J56" s="86"/>
    </row>
    <row r="57" spans="1:10" ht="26.25" thickTop="1">
      <c r="A57" s="11"/>
      <c r="B57" s="284" t="s">
        <v>1615</v>
      </c>
      <c r="C57" s="13"/>
      <c r="D57" s="81"/>
      <c r="E57" s="81"/>
      <c r="F57" s="81"/>
      <c r="G57" s="13"/>
      <c r="H57" s="81"/>
      <c r="I57" s="81"/>
      <c r="J57" s="81"/>
    </row>
    <row r="58" spans="1:10">
      <c r="A58" s="11"/>
      <c r="B58" s="305" t="s">
        <v>1602</v>
      </c>
      <c r="C58" s="46"/>
      <c r="D58" s="152" t="s">
        <v>436</v>
      </c>
      <c r="E58" s="249">
        <v>310</v>
      </c>
      <c r="F58" s="46"/>
      <c r="G58" s="46"/>
      <c r="H58" s="89" t="s">
        <v>436</v>
      </c>
      <c r="I58" s="122">
        <v>302</v>
      </c>
      <c r="J58" s="46"/>
    </row>
    <row r="59" spans="1:10">
      <c r="A59" s="11"/>
      <c r="B59" s="305"/>
      <c r="C59" s="46"/>
      <c r="D59" s="152"/>
      <c r="E59" s="249"/>
      <c r="F59" s="46"/>
      <c r="G59" s="46"/>
      <c r="H59" s="89"/>
      <c r="I59" s="122"/>
      <c r="J59" s="46"/>
    </row>
    <row r="60" spans="1:10">
      <c r="A60" s="11"/>
      <c r="B60" s="304" t="s">
        <v>1603</v>
      </c>
      <c r="C60" s="23"/>
      <c r="D60" s="154">
        <v>4340</v>
      </c>
      <c r="E60" s="154"/>
      <c r="F60" s="23"/>
      <c r="G60" s="23"/>
      <c r="H60" s="92">
        <v>3989</v>
      </c>
      <c r="I60" s="92"/>
      <c r="J60" s="23"/>
    </row>
    <row r="61" spans="1:10">
      <c r="A61" s="11"/>
      <c r="B61" s="304"/>
      <c r="C61" s="23"/>
      <c r="D61" s="154"/>
      <c r="E61" s="154"/>
      <c r="F61" s="23"/>
      <c r="G61" s="23"/>
      <c r="H61" s="92"/>
      <c r="I61" s="92"/>
      <c r="J61" s="23"/>
    </row>
    <row r="62" spans="1:10">
      <c r="A62" s="11"/>
      <c r="B62" s="302" t="s">
        <v>1616</v>
      </c>
      <c r="C62" s="36"/>
      <c r="D62" s="249" t="s">
        <v>1608</v>
      </c>
      <c r="E62" s="249"/>
      <c r="F62" s="149" t="s">
        <v>450</v>
      </c>
      <c r="G62" s="36"/>
      <c r="H62" s="122" t="s">
        <v>1617</v>
      </c>
      <c r="I62" s="122"/>
      <c r="J62" s="17" t="s">
        <v>450</v>
      </c>
    </row>
    <row r="63" spans="1:10">
      <c r="A63" s="11"/>
      <c r="B63" s="304" t="s">
        <v>1618</v>
      </c>
      <c r="C63" s="23"/>
      <c r="D63" s="154">
        <v>2111</v>
      </c>
      <c r="E63" s="154"/>
      <c r="F63" s="23"/>
      <c r="G63" s="23"/>
      <c r="H63" s="92">
        <v>3858</v>
      </c>
      <c r="I63" s="92"/>
      <c r="J63" s="23"/>
    </row>
    <row r="64" spans="1:10" ht="15.75" thickBot="1">
      <c r="A64" s="11"/>
      <c r="B64" s="304"/>
      <c r="C64" s="23"/>
      <c r="D64" s="155"/>
      <c r="E64" s="155"/>
      <c r="F64" s="61"/>
      <c r="G64" s="23"/>
      <c r="H64" s="124"/>
      <c r="I64" s="124"/>
      <c r="J64" s="61"/>
    </row>
    <row r="65" spans="1:10">
      <c r="A65" s="11"/>
      <c r="B65" s="305" t="s">
        <v>1619</v>
      </c>
      <c r="C65" s="46"/>
      <c r="D65" s="156" t="s">
        <v>436</v>
      </c>
      <c r="E65" s="158">
        <v>1741</v>
      </c>
      <c r="F65" s="58"/>
      <c r="G65" s="46"/>
      <c r="H65" s="114" t="s">
        <v>436</v>
      </c>
      <c r="I65" s="119">
        <v>3534</v>
      </c>
      <c r="J65" s="58"/>
    </row>
    <row r="66" spans="1:10" ht="15.75" thickBot="1">
      <c r="A66" s="11"/>
      <c r="B66" s="305"/>
      <c r="C66" s="46"/>
      <c r="D66" s="157"/>
      <c r="E66" s="159"/>
      <c r="F66" s="86"/>
      <c r="G66" s="46"/>
      <c r="H66" s="125"/>
      <c r="I66" s="126"/>
      <c r="J66" s="86"/>
    </row>
    <row r="67" spans="1:10" ht="15.75" thickTop="1">
      <c r="A67" s="11"/>
      <c r="B67" s="10"/>
      <c r="C67" s="10"/>
      <c r="D67" s="10"/>
      <c r="E67" s="10"/>
      <c r="F67" s="10"/>
      <c r="G67" s="10"/>
      <c r="H67" s="10"/>
      <c r="I67" s="10"/>
      <c r="J67" s="10"/>
    </row>
    <row r="68" spans="1:10">
      <c r="A68" s="11"/>
      <c r="B68" s="20" t="s">
        <v>1620</v>
      </c>
      <c r="C68" s="20"/>
      <c r="D68" s="20"/>
      <c r="E68" s="20"/>
      <c r="F68" s="20"/>
      <c r="G68" s="20"/>
      <c r="H68" s="20"/>
      <c r="I68" s="20"/>
      <c r="J68" s="20"/>
    </row>
    <row r="69" spans="1:10">
      <c r="A69" s="11"/>
      <c r="B69" s="10"/>
      <c r="C69" s="10"/>
      <c r="D69" s="10"/>
      <c r="E69" s="10"/>
      <c r="F69" s="10"/>
      <c r="G69" s="10"/>
      <c r="H69" s="10"/>
      <c r="I69" s="10"/>
      <c r="J69" s="10"/>
    </row>
    <row r="70" spans="1:10" ht="51" customHeight="1">
      <c r="A70" s="11"/>
      <c r="B70" s="20" t="s">
        <v>1621</v>
      </c>
      <c r="C70" s="20"/>
      <c r="D70" s="20"/>
      <c r="E70" s="20"/>
      <c r="F70" s="20"/>
      <c r="G70" s="20"/>
      <c r="H70" s="20"/>
      <c r="I70" s="20"/>
      <c r="J70" s="20"/>
    </row>
    <row r="71" spans="1:10">
      <c r="A71" s="11"/>
      <c r="B71" s="10"/>
      <c r="C71" s="10"/>
      <c r="D71" s="10"/>
      <c r="E71" s="10"/>
      <c r="F71" s="10"/>
      <c r="G71" s="10"/>
      <c r="H71" s="10"/>
      <c r="I71" s="10"/>
      <c r="J71" s="10"/>
    </row>
    <row r="72" spans="1:10" ht="38.25" customHeight="1">
      <c r="A72" s="11"/>
      <c r="B72" s="20" t="s">
        <v>1622</v>
      </c>
      <c r="C72" s="20"/>
      <c r="D72" s="20"/>
      <c r="E72" s="20"/>
      <c r="F72" s="20"/>
      <c r="G72" s="20"/>
      <c r="H72" s="20"/>
      <c r="I72" s="20"/>
      <c r="J72" s="20"/>
    </row>
    <row r="73" spans="1:10">
      <c r="A73" s="11"/>
      <c r="B73" s="10"/>
      <c r="C73" s="10"/>
      <c r="D73" s="10"/>
      <c r="E73" s="10"/>
      <c r="F73" s="10"/>
      <c r="G73" s="10"/>
      <c r="H73" s="10"/>
      <c r="I73" s="10"/>
      <c r="J73" s="10"/>
    </row>
    <row r="74" spans="1:10">
      <c r="A74" s="11"/>
      <c r="B74" s="20" t="s">
        <v>1595</v>
      </c>
      <c r="C74" s="20"/>
      <c r="D74" s="20"/>
      <c r="E74" s="20"/>
      <c r="F74" s="20"/>
      <c r="G74" s="20"/>
      <c r="H74" s="20"/>
      <c r="I74" s="20"/>
      <c r="J74" s="20"/>
    </row>
    <row r="75" spans="1:10">
      <c r="A75" s="11"/>
      <c r="B75" s="10"/>
      <c r="C75" s="10"/>
      <c r="D75" s="10"/>
      <c r="E75" s="10"/>
      <c r="F75" s="10"/>
      <c r="G75" s="10"/>
      <c r="H75" s="10"/>
      <c r="I75" s="10"/>
      <c r="J75" s="10"/>
    </row>
    <row r="76" spans="1:10">
      <c r="A76" s="11"/>
      <c r="B76" s="20" t="s">
        <v>1623</v>
      </c>
      <c r="C76" s="20"/>
      <c r="D76" s="20"/>
      <c r="E76" s="20"/>
      <c r="F76" s="20"/>
      <c r="G76" s="20"/>
      <c r="H76" s="20"/>
      <c r="I76" s="20"/>
      <c r="J76" s="20"/>
    </row>
    <row r="77" spans="1:10">
      <c r="A77" s="11"/>
      <c r="B77" s="19"/>
      <c r="C77" s="19"/>
      <c r="D77" s="19"/>
      <c r="E77" s="19"/>
      <c r="F77" s="19"/>
      <c r="G77" s="19"/>
      <c r="H77" s="19"/>
    </row>
    <row r="78" spans="1:10">
      <c r="A78" s="11"/>
      <c r="B78" s="14"/>
      <c r="C78" s="14"/>
      <c r="D78" s="14"/>
      <c r="E78" s="14"/>
      <c r="F78" s="14"/>
      <c r="G78" s="14"/>
      <c r="H78" s="14"/>
    </row>
    <row r="79" spans="1:10" ht="15.75" thickBot="1">
      <c r="A79" s="11"/>
      <c r="B79" s="13"/>
      <c r="C79" s="13"/>
      <c r="D79" s="197" t="s">
        <v>484</v>
      </c>
      <c r="E79" s="197"/>
      <c r="F79" s="13"/>
      <c r="G79" s="197" t="s">
        <v>524</v>
      </c>
      <c r="H79" s="197"/>
    </row>
    <row r="80" spans="1:10">
      <c r="A80" s="11"/>
      <c r="B80" s="228" t="s">
        <v>1624</v>
      </c>
      <c r="C80" s="36"/>
      <c r="D80" s="248">
        <v>4</v>
      </c>
      <c r="E80" s="149" t="s">
        <v>548</v>
      </c>
      <c r="F80" s="36"/>
      <c r="G80" s="109">
        <v>5</v>
      </c>
      <c r="H80" s="17" t="s">
        <v>548</v>
      </c>
    </row>
    <row r="81" spans="1:10">
      <c r="A81" s="11"/>
      <c r="B81" s="229" t="s">
        <v>1625</v>
      </c>
      <c r="C81" s="13"/>
      <c r="D81" s="230">
        <v>7</v>
      </c>
      <c r="E81" s="138" t="s">
        <v>548</v>
      </c>
      <c r="F81" s="13"/>
      <c r="G81" s="111">
        <v>7</v>
      </c>
      <c r="H81" s="18" t="s">
        <v>548</v>
      </c>
    </row>
    <row r="82" spans="1:10">
      <c r="A82" s="11"/>
      <c r="B82" s="228" t="s">
        <v>1626</v>
      </c>
      <c r="C82" s="36"/>
      <c r="D82" s="248" t="s">
        <v>521</v>
      </c>
      <c r="E82" s="149" t="s">
        <v>548</v>
      </c>
      <c r="F82" s="36"/>
      <c r="G82" s="109" t="s">
        <v>521</v>
      </c>
      <c r="H82" s="17" t="s">
        <v>548</v>
      </c>
    </row>
    <row r="83" spans="1:10">
      <c r="A83" s="11"/>
      <c r="B83" s="10"/>
      <c r="C83" s="10"/>
      <c r="D83" s="10"/>
      <c r="E83" s="10"/>
      <c r="F83" s="10"/>
      <c r="G83" s="10"/>
      <c r="H83" s="10"/>
      <c r="I83" s="10"/>
      <c r="J83" s="10"/>
    </row>
    <row r="84" spans="1:10" ht="25.5" customHeight="1">
      <c r="A84" s="11"/>
      <c r="B84" s="20" t="s">
        <v>1627</v>
      </c>
      <c r="C84" s="20"/>
      <c r="D84" s="20"/>
      <c r="E84" s="20"/>
      <c r="F84" s="20"/>
      <c r="G84" s="20"/>
      <c r="H84" s="20"/>
      <c r="I84" s="20"/>
      <c r="J84" s="20"/>
    </row>
    <row r="85" spans="1:10">
      <c r="A85" s="11"/>
      <c r="B85" s="10"/>
      <c r="C85" s="10"/>
      <c r="D85" s="10"/>
      <c r="E85" s="10"/>
      <c r="F85" s="10"/>
      <c r="G85" s="10"/>
      <c r="H85" s="10"/>
      <c r="I85" s="10"/>
      <c r="J85" s="10"/>
    </row>
    <row r="86" spans="1:10">
      <c r="A86" s="11"/>
      <c r="B86" s="20" t="s">
        <v>1628</v>
      </c>
      <c r="C86" s="20"/>
      <c r="D86" s="20"/>
      <c r="E86" s="20"/>
      <c r="F86" s="20"/>
      <c r="G86" s="20"/>
      <c r="H86" s="20"/>
      <c r="I86" s="20"/>
      <c r="J86" s="20"/>
    </row>
    <row r="87" spans="1:10">
      <c r="A87" s="11"/>
      <c r="B87" s="19"/>
      <c r="C87" s="19"/>
      <c r="D87" s="19"/>
      <c r="E87" s="19"/>
    </row>
    <row r="88" spans="1:10">
      <c r="A88" s="11"/>
      <c r="B88" s="14"/>
      <c r="C88" s="14"/>
      <c r="D88" s="14"/>
      <c r="E88" s="14"/>
    </row>
    <row r="89" spans="1:10">
      <c r="A89" s="11"/>
      <c r="B89" s="233">
        <v>2015</v>
      </c>
      <c r="C89" s="89" t="s">
        <v>436</v>
      </c>
      <c r="D89" s="90">
        <v>5210933</v>
      </c>
      <c r="E89" s="46"/>
    </row>
    <row r="90" spans="1:10">
      <c r="A90" s="11"/>
      <c r="B90" s="233"/>
      <c r="C90" s="89"/>
      <c r="D90" s="90"/>
      <c r="E90" s="46"/>
    </row>
    <row r="91" spans="1:10">
      <c r="A91" s="11"/>
      <c r="B91" s="234">
        <v>2016</v>
      </c>
      <c r="C91" s="92">
        <v>5247236</v>
      </c>
      <c r="D91" s="92"/>
      <c r="E91" s="23"/>
    </row>
    <row r="92" spans="1:10">
      <c r="A92" s="11"/>
      <c r="B92" s="234"/>
      <c r="C92" s="92"/>
      <c r="D92" s="92"/>
      <c r="E92" s="23"/>
    </row>
    <row r="93" spans="1:10">
      <c r="A93" s="11"/>
      <c r="B93" s="233">
        <v>2017</v>
      </c>
      <c r="C93" s="90">
        <v>5350315</v>
      </c>
      <c r="D93" s="90"/>
      <c r="E93" s="46"/>
    </row>
    <row r="94" spans="1:10">
      <c r="A94" s="11"/>
      <c r="B94" s="233"/>
      <c r="C94" s="90"/>
      <c r="D94" s="90"/>
      <c r="E94" s="46"/>
    </row>
    <row r="95" spans="1:10">
      <c r="A95" s="11"/>
      <c r="B95" s="234">
        <v>2018</v>
      </c>
      <c r="C95" s="92">
        <v>5526778</v>
      </c>
      <c r="D95" s="92"/>
      <c r="E95" s="23"/>
    </row>
    <row r="96" spans="1:10">
      <c r="A96" s="11"/>
      <c r="B96" s="234"/>
      <c r="C96" s="92"/>
      <c r="D96" s="92"/>
      <c r="E96" s="23"/>
    </row>
    <row r="97" spans="1:10">
      <c r="A97" s="11"/>
      <c r="B97" s="233">
        <v>2019</v>
      </c>
      <c r="C97" s="90">
        <v>5581482</v>
      </c>
      <c r="D97" s="90"/>
      <c r="E97" s="46"/>
    </row>
    <row r="98" spans="1:10">
      <c r="A98" s="11"/>
      <c r="B98" s="233"/>
      <c r="C98" s="90"/>
      <c r="D98" s="90"/>
      <c r="E98" s="46"/>
    </row>
    <row r="99" spans="1:10">
      <c r="A99" s="11"/>
      <c r="B99" s="91" t="s">
        <v>1629</v>
      </c>
      <c r="C99" s="92">
        <v>29301954</v>
      </c>
      <c r="D99" s="92"/>
      <c r="E99" s="23"/>
    </row>
    <row r="100" spans="1:10" ht="15.75" thickBot="1">
      <c r="A100" s="11"/>
      <c r="B100" s="91"/>
      <c r="C100" s="124"/>
      <c r="D100" s="124"/>
      <c r="E100" s="61"/>
    </row>
    <row r="101" spans="1:10">
      <c r="A101" s="11"/>
      <c r="B101" s="233" t="s">
        <v>149</v>
      </c>
      <c r="C101" s="114" t="s">
        <v>436</v>
      </c>
      <c r="D101" s="119">
        <v>56218698</v>
      </c>
      <c r="E101" s="58"/>
    </row>
    <row r="102" spans="1:10" ht="15.75" thickBot="1">
      <c r="A102" s="11"/>
      <c r="B102" s="233"/>
      <c r="C102" s="125"/>
      <c r="D102" s="126"/>
      <c r="E102" s="86"/>
    </row>
    <row r="103" spans="1:10" ht="15.75" thickTop="1">
      <c r="A103" s="11"/>
      <c r="B103" s="13"/>
      <c r="C103" s="262"/>
      <c r="D103" s="262"/>
      <c r="E103" s="262"/>
    </row>
    <row r="104" spans="1:10">
      <c r="A104" s="11"/>
      <c r="B104" s="10"/>
      <c r="C104" s="10"/>
      <c r="D104" s="10"/>
      <c r="E104" s="10"/>
      <c r="F104" s="10"/>
      <c r="G104" s="10"/>
      <c r="H104" s="10"/>
      <c r="I104" s="10"/>
      <c r="J104" s="10"/>
    </row>
    <row r="105" spans="1:10" ht="38.25" customHeight="1">
      <c r="A105" s="11"/>
      <c r="B105" s="20" t="s">
        <v>1630</v>
      </c>
      <c r="C105" s="20"/>
      <c r="D105" s="20"/>
      <c r="E105" s="20"/>
      <c r="F105" s="20"/>
      <c r="G105" s="20"/>
      <c r="H105" s="20"/>
      <c r="I105" s="20"/>
      <c r="J105" s="20"/>
    </row>
  </sheetData>
  <mergeCells count="189">
    <mergeCell ref="B104:J104"/>
    <mergeCell ref="B105:J105"/>
    <mergeCell ref="B75:J75"/>
    <mergeCell ref="B76:J76"/>
    <mergeCell ref="B83:J83"/>
    <mergeCell ref="B84:J84"/>
    <mergeCell ref="B85:J85"/>
    <mergeCell ref="B86:J86"/>
    <mergeCell ref="B69:J69"/>
    <mergeCell ref="B70:J70"/>
    <mergeCell ref="B71:J71"/>
    <mergeCell ref="B72:J72"/>
    <mergeCell ref="B73:J73"/>
    <mergeCell ref="B74:J74"/>
    <mergeCell ref="B26:J26"/>
    <mergeCell ref="B27:J27"/>
    <mergeCell ref="B28:J28"/>
    <mergeCell ref="B29:J29"/>
    <mergeCell ref="B67:J67"/>
    <mergeCell ref="B68:J68"/>
    <mergeCell ref="B14:J14"/>
    <mergeCell ref="B21:J21"/>
    <mergeCell ref="B22:J22"/>
    <mergeCell ref="B23:J23"/>
    <mergeCell ref="B24:J24"/>
    <mergeCell ref="B25:J25"/>
    <mergeCell ref="B8:J8"/>
    <mergeCell ref="B9:J9"/>
    <mergeCell ref="B10:J10"/>
    <mergeCell ref="B11:J11"/>
    <mergeCell ref="B12:J12"/>
    <mergeCell ref="B13:J13"/>
    <mergeCell ref="C103:E103"/>
    <mergeCell ref="A1:A2"/>
    <mergeCell ref="B1:J1"/>
    <mergeCell ref="B2:J2"/>
    <mergeCell ref="B3:J3"/>
    <mergeCell ref="A4:A105"/>
    <mergeCell ref="B4:J4"/>
    <mergeCell ref="B5:J5"/>
    <mergeCell ref="B6:J6"/>
    <mergeCell ref="B7:J7"/>
    <mergeCell ref="B99:B100"/>
    <mergeCell ref="C99:D100"/>
    <mergeCell ref="E99:E100"/>
    <mergeCell ref="B101:B102"/>
    <mergeCell ref="C101:C102"/>
    <mergeCell ref="D101:D102"/>
    <mergeCell ref="E101:E102"/>
    <mergeCell ref="B95:B96"/>
    <mergeCell ref="C95:D96"/>
    <mergeCell ref="E95:E96"/>
    <mergeCell ref="B97:B98"/>
    <mergeCell ref="C97:D98"/>
    <mergeCell ref="E97:E98"/>
    <mergeCell ref="B91:B92"/>
    <mergeCell ref="C91:D92"/>
    <mergeCell ref="E91:E92"/>
    <mergeCell ref="B93:B94"/>
    <mergeCell ref="C93:D94"/>
    <mergeCell ref="E93:E94"/>
    <mergeCell ref="B77:H77"/>
    <mergeCell ref="D79:E79"/>
    <mergeCell ref="G79:H79"/>
    <mergeCell ref="B87:E87"/>
    <mergeCell ref="B89:B90"/>
    <mergeCell ref="C89:C90"/>
    <mergeCell ref="D89:D90"/>
    <mergeCell ref="E89:E90"/>
    <mergeCell ref="J63:J64"/>
    <mergeCell ref="B65:B66"/>
    <mergeCell ref="C65:C66"/>
    <mergeCell ref="D65:D66"/>
    <mergeCell ref="E65:E66"/>
    <mergeCell ref="F65:F66"/>
    <mergeCell ref="G65:G66"/>
    <mergeCell ref="H65:H66"/>
    <mergeCell ref="I65:I66"/>
    <mergeCell ref="J65:J66"/>
    <mergeCell ref="D62:E62"/>
    <mergeCell ref="H62:I62"/>
    <mergeCell ref="B63:B64"/>
    <mergeCell ref="C63:C64"/>
    <mergeCell ref="D63:E64"/>
    <mergeCell ref="F63:F64"/>
    <mergeCell ref="G63:G64"/>
    <mergeCell ref="H63:I64"/>
    <mergeCell ref="H58:H59"/>
    <mergeCell ref="I58:I59"/>
    <mergeCell ref="J58:J59"/>
    <mergeCell ref="B60:B61"/>
    <mergeCell ref="C60:C61"/>
    <mergeCell ref="D60:E61"/>
    <mergeCell ref="F60:F61"/>
    <mergeCell ref="G60:G61"/>
    <mergeCell ref="H60:I61"/>
    <mergeCell ref="J60:J61"/>
    <mergeCell ref="I55:I56"/>
    <mergeCell ref="J55:J56"/>
    <mergeCell ref="D57:F57"/>
    <mergeCell ref="H57:J57"/>
    <mergeCell ref="B58:B59"/>
    <mergeCell ref="C58:C59"/>
    <mergeCell ref="D58:D59"/>
    <mergeCell ref="E58:E59"/>
    <mergeCell ref="F58:F59"/>
    <mergeCell ref="G58:G59"/>
    <mergeCell ref="J52:J53"/>
    <mergeCell ref="D54:E54"/>
    <mergeCell ref="H54:I54"/>
    <mergeCell ref="B55:B56"/>
    <mergeCell ref="C55:C56"/>
    <mergeCell ref="D55:D56"/>
    <mergeCell ref="E55:E56"/>
    <mergeCell ref="F55:F56"/>
    <mergeCell ref="G55:G56"/>
    <mergeCell ref="H55:H56"/>
    <mergeCell ref="B52:B53"/>
    <mergeCell ref="C52:C53"/>
    <mergeCell ref="D52:E53"/>
    <mergeCell ref="F52:F53"/>
    <mergeCell ref="G52:G53"/>
    <mergeCell ref="H52:I53"/>
    <mergeCell ref="I48:I49"/>
    <mergeCell ref="J48:J49"/>
    <mergeCell ref="B50:B51"/>
    <mergeCell ref="C50:C51"/>
    <mergeCell ref="D50:E51"/>
    <mergeCell ref="F50:F51"/>
    <mergeCell ref="G50:G51"/>
    <mergeCell ref="H50:I51"/>
    <mergeCell ref="J50:J51"/>
    <mergeCell ref="J45:J46"/>
    <mergeCell ref="D47:F47"/>
    <mergeCell ref="H47:J47"/>
    <mergeCell ref="B48:B49"/>
    <mergeCell ref="C48:C49"/>
    <mergeCell ref="D48:D49"/>
    <mergeCell ref="E48:E49"/>
    <mergeCell ref="F48:F49"/>
    <mergeCell ref="G48:G49"/>
    <mergeCell ref="H48:H49"/>
    <mergeCell ref="D44:E44"/>
    <mergeCell ref="H44:I44"/>
    <mergeCell ref="B45:B46"/>
    <mergeCell ref="C45:C46"/>
    <mergeCell ref="D45:D46"/>
    <mergeCell ref="E45:E46"/>
    <mergeCell ref="F45:F46"/>
    <mergeCell ref="G45:G46"/>
    <mergeCell ref="H45:H46"/>
    <mergeCell ref="I45:I46"/>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B30:J30"/>
    <mergeCell ref="D32:J32"/>
    <mergeCell ref="D33:F33"/>
    <mergeCell ref="H33:J33"/>
    <mergeCell ref="D34:J34"/>
    <mergeCell ref="D35:F35"/>
    <mergeCell ref="H35:J3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3"/>
  <sheetViews>
    <sheetView showGridLines="0" workbookViewId="0"/>
  </sheetViews>
  <sheetFormatPr defaultRowHeight="15"/>
  <cols>
    <col min="1" max="1" width="30.140625" bestFit="1" customWidth="1"/>
    <col min="2" max="3" width="36.5703125" bestFit="1" customWidth="1"/>
    <col min="4" max="4" width="18.85546875" customWidth="1"/>
    <col min="5" max="5" width="15.28515625" customWidth="1"/>
    <col min="6" max="6" width="14.7109375" customWidth="1"/>
    <col min="7" max="7" width="36.5703125" customWidth="1"/>
    <col min="8" max="8" width="20.85546875" customWidth="1"/>
    <col min="9" max="9" width="36.5703125" customWidth="1"/>
    <col min="10" max="10" width="14.7109375" customWidth="1"/>
    <col min="11" max="11" width="36.5703125" customWidth="1"/>
    <col min="12" max="12" width="18.85546875" customWidth="1"/>
    <col min="13" max="13" width="16.42578125" customWidth="1"/>
    <col min="14" max="14" width="13.5703125" customWidth="1"/>
    <col min="15" max="15" width="4" customWidth="1"/>
    <col min="16" max="16" width="21.28515625" customWidth="1"/>
    <col min="17" max="17" width="3.140625" customWidth="1"/>
    <col min="18" max="18" width="18.85546875" customWidth="1"/>
    <col min="19" max="19" width="4" customWidth="1"/>
    <col min="20" max="20" width="18.85546875" customWidth="1"/>
    <col min="21" max="21" width="3.140625" customWidth="1"/>
  </cols>
  <sheetData>
    <row r="1" spans="1:21" ht="15" customHeight="1">
      <c r="A1" s="8" t="s">
        <v>1631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1632</v>
      </c>
      <c r="B3" s="10"/>
      <c r="C3" s="10"/>
      <c r="D3" s="10"/>
      <c r="E3" s="10"/>
      <c r="F3" s="10"/>
      <c r="G3" s="10"/>
      <c r="H3" s="10"/>
      <c r="I3" s="10"/>
      <c r="J3" s="10"/>
      <c r="K3" s="10"/>
      <c r="L3" s="10"/>
      <c r="M3" s="10"/>
      <c r="N3" s="10"/>
      <c r="O3" s="10"/>
      <c r="P3" s="10"/>
      <c r="Q3" s="10"/>
      <c r="R3" s="10"/>
      <c r="S3" s="10"/>
      <c r="T3" s="10"/>
      <c r="U3" s="10"/>
    </row>
    <row r="4" spans="1:21">
      <c r="A4" s="11" t="s">
        <v>1631</v>
      </c>
      <c r="B4" s="23" t="s">
        <v>1631</v>
      </c>
      <c r="C4" s="23"/>
      <c r="D4" s="23"/>
      <c r="E4" s="23"/>
      <c r="F4" s="23"/>
      <c r="G4" s="23"/>
      <c r="H4" s="23"/>
      <c r="I4" s="23"/>
      <c r="J4" s="23"/>
      <c r="K4" s="23"/>
      <c r="L4" s="23"/>
      <c r="M4" s="23"/>
      <c r="N4" s="23"/>
      <c r="O4" s="23"/>
      <c r="P4" s="23"/>
      <c r="Q4" s="23"/>
      <c r="R4" s="23"/>
      <c r="S4" s="23"/>
      <c r="T4" s="23"/>
      <c r="U4" s="23"/>
    </row>
    <row r="5" spans="1:21">
      <c r="A5" s="11"/>
      <c r="B5" s="10"/>
      <c r="C5" s="10"/>
      <c r="D5" s="10"/>
      <c r="E5" s="10"/>
      <c r="F5" s="10"/>
      <c r="G5" s="10"/>
      <c r="H5" s="10"/>
      <c r="I5" s="10"/>
      <c r="J5" s="10"/>
      <c r="K5" s="10"/>
      <c r="L5" s="10"/>
      <c r="M5" s="10"/>
      <c r="N5" s="10"/>
      <c r="O5" s="10"/>
      <c r="P5" s="10"/>
      <c r="Q5" s="10"/>
      <c r="R5" s="10"/>
      <c r="S5" s="10"/>
      <c r="T5" s="10"/>
      <c r="U5" s="10"/>
    </row>
    <row r="6" spans="1:21">
      <c r="A6" s="11"/>
      <c r="B6" s="21" t="s">
        <v>1633</v>
      </c>
      <c r="C6" s="21"/>
      <c r="D6" s="21"/>
      <c r="E6" s="21"/>
      <c r="F6" s="21"/>
      <c r="G6" s="21"/>
      <c r="H6" s="21"/>
      <c r="I6" s="21"/>
      <c r="J6" s="21"/>
      <c r="K6" s="21"/>
      <c r="L6" s="21"/>
      <c r="M6" s="21"/>
      <c r="N6" s="21"/>
      <c r="O6" s="21"/>
      <c r="P6" s="21"/>
      <c r="Q6" s="21"/>
      <c r="R6" s="21"/>
      <c r="S6" s="21"/>
      <c r="T6" s="21"/>
      <c r="U6" s="21"/>
    </row>
    <row r="7" spans="1:21">
      <c r="A7" s="11"/>
      <c r="B7" s="10"/>
      <c r="C7" s="10"/>
      <c r="D7" s="10"/>
      <c r="E7" s="10"/>
      <c r="F7" s="10"/>
      <c r="G7" s="10"/>
      <c r="H7" s="10"/>
      <c r="I7" s="10"/>
      <c r="J7" s="10"/>
      <c r="K7" s="10"/>
      <c r="L7" s="10"/>
      <c r="M7" s="10"/>
      <c r="N7" s="10"/>
      <c r="O7" s="10"/>
      <c r="P7" s="10"/>
      <c r="Q7" s="10"/>
      <c r="R7" s="10"/>
      <c r="S7" s="10"/>
      <c r="T7" s="10"/>
      <c r="U7" s="10"/>
    </row>
    <row r="8" spans="1:21" ht="25.5" customHeight="1">
      <c r="A8" s="11"/>
      <c r="B8" s="20" t="s">
        <v>1634</v>
      </c>
      <c r="C8" s="20"/>
      <c r="D8" s="20"/>
      <c r="E8" s="20"/>
      <c r="F8" s="20"/>
      <c r="G8" s="20"/>
      <c r="H8" s="20"/>
      <c r="I8" s="20"/>
      <c r="J8" s="20"/>
      <c r="K8" s="20"/>
      <c r="L8" s="20"/>
      <c r="M8" s="20"/>
      <c r="N8" s="20"/>
      <c r="O8" s="20"/>
      <c r="P8" s="20"/>
      <c r="Q8" s="20"/>
      <c r="R8" s="20"/>
      <c r="S8" s="20"/>
      <c r="T8" s="20"/>
      <c r="U8" s="20"/>
    </row>
    <row r="9" spans="1:21">
      <c r="A9" s="11"/>
      <c r="B9" s="10"/>
      <c r="C9" s="10"/>
      <c r="D9" s="10"/>
      <c r="E9" s="10"/>
      <c r="F9" s="10"/>
      <c r="G9" s="10"/>
      <c r="H9" s="10"/>
      <c r="I9" s="10"/>
      <c r="J9" s="10"/>
      <c r="K9" s="10"/>
      <c r="L9" s="10"/>
      <c r="M9" s="10"/>
      <c r="N9" s="10"/>
      <c r="O9" s="10"/>
      <c r="P9" s="10"/>
      <c r="Q9" s="10"/>
      <c r="R9" s="10"/>
      <c r="S9" s="10"/>
      <c r="T9" s="10"/>
      <c r="U9" s="10"/>
    </row>
    <row r="10" spans="1:21" ht="25.5" customHeight="1">
      <c r="A10" s="11"/>
      <c r="B10" s="20" t="s">
        <v>1635</v>
      </c>
      <c r="C10" s="20"/>
      <c r="D10" s="20"/>
      <c r="E10" s="20"/>
      <c r="F10" s="20"/>
      <c r="G10" s="20"/>
      <c r="H10" s="20"/>
      <c r="I10" s="20"/>
      <c r="J10" s="20"/>
      <c r="K10" s="20"/>
      <c r="L10" s="20"/>
      <c r="M10" s="20"/>
      <c r="N10" s="20"/>
      <c r="O10" s="20"/>
      <c r="P10" s="20"/>
      <c r="Q10" s="20"/>
      <c r="R10" s="20"/>
      <c r="S10" s="20"/>
      <c r="T10" s="20"/>
      <c r="U10" s="20"/>
    </row>
    <row r="11" spans="1:21">
      <c r="A11" s="11"/>
      <c r="B11" s="10"/>
      <c r="C11" s="10"/>
      <c r="D11" s="10"/>
      <c r="E11" s="10"/>
      <c r="F11" s="10"/>
      <c r="G11" s="10"/>
      <c r="H11" s="10"/>
      <c r="I11" s="10"/>
      <c r="J11" s="10"/>
      <c r="K11" s="10"/>
      <c r="L11" s="10"/>
      <c r="M11" s="10"/>
      <c r="N11" s="10"/>
      <c r="O11" s="10"/>
      <c r="P11" s="10"/>
      <c r="Q11" s="10"/>
      <c r="R11" s="10"/>
      <c r="S11" s="10"/>
      <c r="T11" s="10"/>
      <c r="U11" s="10"/>
    </row>
    <row r="12" spans="1:21">
      <c r="A12" s="11"/>
      <c r="B12" s="20" t="s">
        <v>1636</v>
      </c>
      <c r="C12" s="20"/>
      <c r="D12" s="20"/>
      <c r="E12" s="20"/>
      <c r="F12" s="20"/>
      <c r="G12" s="20"/>
      <c r="H12" s="20"/>
      <c r="I12" s="20"/>
      <c r="J12" s="20"/>
      <c r="K12" s="20"/>
      <c r="L12" s="20"/>
      <c r="M12" s="20"/>
      <c r="N12" s="20"/>
      <c r="O12" s="20"/>
      <c r="P12" s="20"/>
      <c r="Q12" s="20"/>
      <c r="R12" s="20"/>
      <c r="S12" s="20"/>
      <c r="T12" s="20"/>
      <c r="U12" s="20"/>
    </row>
    <row r="13" spans="1:21">
      <c r="A13" s="11"/>
      <c r="B13" s="10"/>
      <c r="C13" s="10"/>
      <c r="D13" s="10"/>
      <c r="E13" s="10"/>
      <c r="F13" s="10"/>
      <c r="G13" s="10"/>
      <c r="H13" s="10"/>
      <c r="I13" s="10"/>
      <c r="J13" s="10"/>
      <c r="K13" s="10"/>
      <c r="L13" s="10"/>
      <c r="M13" s="10"/>
      <c r="N13" s="10"/>
      <c r="O13" s="10"/>
      <c r="P13" s="10"/>
      <c r="Q13" s="10"/>
      <c r="R13" s="10"/>
      <c r="S13" s="10"/>
      <c r="T13" s="10"/>
      <c r="U13" s="10"/>
    </row>
    <row r="14" spans="1:21">
      <c r="A14" s="11"/>
      <c r="B14" s="23" t="s">
        <v>1637</v>
      </c>
      <c r="C14" s="23"/>
      <c r="D14" s="23"/>
      <c r="E14" s="23"/>
      <c r="F14" s="23"/>
      <c r="G14" s="23"/>
      <c r="H14" s="23"/>
      <c r="I14" s="23"/>
      <c r="J14" s="23"/>
      <c r="K14" s="23"/>
      <c r="L14" s="23"/>
      <c r="M14" s="23"/>
      <c r="N14" s="23"/>
      <c r="O14" s="23"/>
      <c r="P14" s="23"/>
      <c r="Q14" s="23"/>
      <c r="R14" s="23"/>
      <c r="S14" s="23"/>
      <c r="T14" s="23"/>
      <c r="U14" s="23"/>
    </row>
    <row r="15" spans="1:21">
      <c r="A15" s="11"/>
      <c r="B15" s="10"/>
      <c r="C15" s="10"/>
      <c r="D15" s="10"/>
      <c r="E15" s="10"/>
      <c r="F15" s="10"/>
      <c r="G15" s="10"/>
      <c r="H15" s="10"/>
      <c r="I15" s="10"/>
      <c r="J15" s="10"/>
      <c r="K15" s="10"/>
      <c r="L15" s="10"/>
      <c r="M15" s="10"/>
      <c r="N15" s="10"/>
      <c r="O15" s="10"/>
      <c r="P15" s="10"/>
      <c r="Q15" s="10"/>
      <c r="R15" s="10"/>
      <c r="S15" s="10"/>
      <c r="T15" s="10"/>
      <c r="U15" s="10"/>
    </row>
    <row r="16" spans="1:21">
      <c r="A16" s="11"/>
      <c r="B16" s="20" t="s">
        <v>1638</v>
      </c>
      <c r="C16" s="20"/>
      <c r="D16" s="20"/>
      <c r="E16" s="20"/>
      <c r="F16" s="20"/>
      <c r="G16" s="20"/>
      <c r="H16" s="20"/>
      <c r="I16" s="20"/>
      <c r="J16" s="20"/>
      <c r="K16" s="20"/>
      <c r="L16" s="20"/>
      <c r="M16" s="20"/>
      <c r="N16" s="20"/>
      <c r="O16" s="20"/>
      <c r="P16" s="20"/>
      <c r="Q16" s="20"/>
      <c r="R16" s="20"/>
      <c r="S16" s="20"/>
      <c r="T16" s="20"/>
      <c r="U16" s="20"/>
    </row>
    <row r="17" spans="1:21">
      <c r="A17" s="11"/>
      <c r="B17" s="10"/>
      <c r="C17" s="10"/>
      <c r="D17" s="10"/>
      <c r="E17" s="10"/>
      <c r="F17" s="10"/>
      <c r="G17" s="10"/>
      <c r="H17" s="10"/>
      <c r="I17" s="10"/>
      <c r="J17" s="10"/>
      <c r="K17" s="10"/>
      <c r="L17" s="10"/>
      <c r="M17" s="10"/>
      <c r="N17" s="10"/>
      <c r="O17" s="10"/>
      <c r="P17" s="10"/>
      <c r="Q17" s="10"/>
      <c r="R17" s="10"/>
      <c r="S17" s="10"/>
      <c r="T17" s="10"/>
      <c r="U17" s="10"/>
    </row>
    <row r="18" spans="1:21" ht="25.5" customHeight="1">
      <c r="A18" s="11"/>
      <c r="B18" s="20" t="s">
        <v>1639</v>
      </c>
      <c r="C18" s="20"/>
      <c r="D18" s="20"/>
      <c r="E18" s="20"/>
      <c r="F18" s="20"/>
      <c r="G18" s="20"/>
      <c r="H18" s="20"/>
      <c r="I18" s="20"/>
      <c r="J18" s="20"/>
      <c r="K18" s="20"/>
      <c r="L18" s="20"/>
      <c r="M18" s="20"/>
      <c r="N18" s="20"/>
      <c r="O18" s="20"/>
      <c r="P18" s="20"/>
      <c r="Q18" s="20"/>
      <c r="R18" s="20"/>
      <c r="S18" s="20"/>
      <c r="T18" s="20"/>
      <c r="U18" s="20"/>
    </row>
    <row r="19" spans="1:21">
      <c r="A19" s="11"/>
      <c r="B19" s="10"/>
      <c r="C19" s="10"/>
      <c r="D19" s="10"/>
      <c r="E19" s="10"/>
      <c r="F19" s="10"/>
      <c r="G19" s="10"/>
      <c r="H19" s="10"/>
      <c r="I19" s="10"/>
      <c r="J19" s="10"/>
      <c r="K19" s="10"/>
      <c r="L19" s="10"/>
      <c r="M19" s="10"/>
      <c r="N19" s="10"/>
      <c r="O19" s="10"/>
      <c r="P19" s="10"/>
      <c r="Q19" s="10"/>
      <c r="R19" s="10"/>
      <c r="S19" s="10"/>
      <c r="T19" s="10"/>
      <c r="U19" s="10"/>
    </row>
    <row r="20" spans="1:21" ht="25.5" customHeight="1">
      <c r="A20" s="11"/>
      <c r="B20" s="20" t="s">
        <v>1640</v>
      </c>
      <c r="C20" s="20"/>
      <c r="D20" s="20"/>
      <c r="E20" s="20"/>
      <c r="F20" s="20"/>
      <c r="G20" s="20"/>
      <c r="H20" s="20"/>
      <c r="I20" s="20"/>
      <c r="J20" s="20"/>
      <c r="K20" s="20"/>
      <c r="L20" s="20"/>
      <c r="M20" s="20"/>
      <c r="N20" s="20"/>
      <c r="O20" s="20"/>
      <c r="P20" s="20"/>
      <c r="Q20" s="20"/>
      <c r="R20" s="20"/>
      <c r="S20" s="20"/>
      <c r="T20" s="20"/>
      <c r="U20" s="20"/>
    </row>
    <row r="21" spans="1:21">
      <c r="A21" s="11"/>
      <c r="B21" s="10"/>
      <c r="C21" s="10"/>
      <c r="D21" s="10"/>
      <c r="E21" s="10"/>
      <c r="F21" s="10"/>
      <c r="G21" s="10"/>
      <c r="H21" s="10"/>
      <c r="I21" s="10"/>
      <c r="J21" s="10"/>
      <c r="K21" s="10"/>
      <c r="L21" s="10"/>
      <c r="M21" s="10"/>
      <c r="N21" s="10"/>
      <c r="O21" s="10"/>
      <c r="P21" s="10"/>
      <c r="Q21" s="10"/>
      <c r="R21" s="10"/>
      <c r="S21" s="10"/>
      <c r="T21" s="10"/>
      <c r="U21" s="10"/>
    </row>
    <row r="22" spans="1:21" ht="38.25" customHeight="1">
      <c r="A22" s="11"/>
      <c r="B22" s="20" t="s">
        <v>1641</v>
      </c>
      <c r="C22" s="20"/>
      <c r="D22" s="20"/>
      <c r="E22" s="20"/>
      <c r="F22" s="20"/>
      <c r="G22" s="20"/>
      <c r="H22" s="20"/>
      <c r="I22" s="20"/>
      <c r="J22" s="20"/>
      <c r="K22" s="20"/>
      <c r="L22" s="20"/>
      <c r="M22" s="20"/>
      <c r="N22" s="20"/>
      <c r="O22" s="20"/>
      <c r="P22" s="20"/>
      <c r="Q22" s="20"/>
      <c r="R22" s="20"/>
      <c r="S22" s="20"/>
      <c r="T22" s="20"/>
      <c r="U22" s="20"/>
    </row>
    <row r="23" spans="1:21">
      <c r="A23" s="11"/>
      <c r="B23" s="10"/>
      <c r="C23" s="10"/>
      <c r="D23" s="10"/>
      <c r="E23" s="10"/>
      <c r="F23" s="10"/>
      <c r="G23" s="10"/>
      <c r="H23" s="10"/>
      <c r="I23" s="10"/>
      <c r="J23" s="10"/>
      <c r="K23" s="10"/>
      <c r="L23" s="10"/>
      <c r="M23" s="10"/>
      <c r="N23" s="10"/>
      <c r="O23" s="10"/>
      <c r="P23" s="10"/>
      <c r="Q23" s="10"/>
      <c r="R23" s="10"/>
      <c r="S23" s="10"/>
      <c r="T23" s="10"/>
      <c r="U23" s="10"/>
    </row>
    <row r="24" spans="1:21">
      <c r="A24" s="11"/>
      <c r="B24" s="20" t="s">
        <v>1642</v>
      </c>
      <c r="C24" s="20"/>
      <c r="D24" s="20"/>
      <c r="E24" s="20"/>
      <c r="F24" s="20"/>
      <c r="G24" s="20"/>
      <c r="H24" s="20"/>
      <c r="I24" s="20"/>
      <c r="J24" s="20"/>
      <c r="K24" s="20"/>
      <c r="L24" s="20"/>
      <c r="M24" s="20"/>
      <c r="N24" s="20"/>
      <c r="O24" s="20"/>
      <c r="P24" s="20"/>
      <c r="Q24" s="20"/>
      <c r="R24" s="20"/>
      <c r="S24" s="20"/>
      <c r="T24" s="20"/>
      <c r="U24" s="20"/>
    </row>
    <row r="25" spans="1:21">
      <c r="A25" s="11"/>
      <c r="B25" s="10"/>
      <c r="C25" s="10"/>
      <c r="D25" s="10"/>
      <c r="E25" s="10"/>
      <c r="F25" s="10"/>
      <c r="G25" s="10"/>
      <c r="H25" s="10"/>
      <c r="I25" s="10"/>
      <c r="J25" s="10"/>
      <c r="K25" s="10"/>
      <c r="L25" s="10"/>
      <c r="M25" s="10"/>
      <c r="N25" s="10"/>
      <c r="O25" s="10"/>
      <c r="P25" s="10"/>
      <c r="Q25" s="10"/>
      <c r="R25" s="10"/>
      <c r="S25" s="10"/>
      <c r="T25" s="10"/>
      <c r="U25" s="10"/>
    </row>
    <row r="26" spans="1:21" ht="25.5" customHeight="1">
      <c r="A26" s="11"/>
      <c r="B26" s="20" t="s">
        <v>1643</v>
      </c>
      <c r="C26" s="20"/>
      <c r="D26" s="20"/>
      <c r="E26" s="20"/>
      <c r="F26" s="20"/>
      <c r="G26" s="20"/>
      <c r="H26" s="20"/>
      <c r="I26" s="20"/>
      <c r="J26" s="20"/>
      <c r="K26" s="20"/>
      <c r="L26" s="20"/>
      <c r="M26" s="20"/>
      <c r="N26" s="20"/>
      <c r="O26" s="20"/>
      <c r="P26" s="20"/>
      <c r="Q26" s="20"/>
      <c r="R26" s="20"/>
      <c r="S26" s="20"/>
      <c r="T26" s="20"/>
      <c r="U26" s="20"/>
    </row>
    <row r="27" spans="1:21">
      <c r="A27" s="11"/>
      <c r="B27" s="10"/>
      <c r="C27" s="10"/>
      <c r="D27" s="10"/>
      <c r="E27" s="10"/>
      <c r="F27" s="10"/>
      <c r="G27" s="10"/>
      <c r="H27" s="10"/>
      <c r="I27" s="10"/>
      <c r="J27" s="10"/>
      <c r="K27" s="10"/>
      <c r="L27" s="10"/>
      <c r="M27" s="10"/>
      <c r="N27" s="10"/>
      <c r="O27" s="10"/>
      <c r="P27" s="10"/>
      <c r="Q27" s="10"/>
      <c r="R27" s="10"/>
      <c r="S27" s="10"/>
      <c r="T27" s="10"/>
      <c r="U27" s="10"/>
    </row>
    <row r="28" spans="1:21">
      <c r="A28" s="11"/>
      <c r="B28" s="20" t="s">
        <v>1644</v>
      </c>
      <c r="C28" s="20"/>
      <c r="D28" s="20"/>
      <c r="E28" s="20"/>
      <c r="F28" s="20"/>
      <c r="G28" s="20"/>
      <c r="H28" s="20"/>
      <c r="I28" s="20"/>
      <c r="J28" s="20"/>
      <c r="K28" s="20"/>
      <c r="L28" s="20"/>
      <c r="M28" s="20"/>
      <c r="N28" s="20"/>
      <c r="O28" s="20"/>
      <c r="P28" s="20"/>
      <c r="Q28" s="20"/>
      <c r="R28" s="20"/>
      <c r="S28" s="20"/>
      <c r="T28" s="20"/>
      <c r="U28" s="20"/>
    </row>
    <row r="29" spans="1:21">
      <c r="A29" s="11"/>
      <c r="B29" s="10"/>
      <c r="C29" s="10"/>
      <c r="D29" s="10"/>
      <c r="E29" s="10"/>
      <c r="F29" s="10"/>
      <c r="G29" s="10"/>
      <c r="H29" s="10"/>
      <c r="I29" s="10"/>
      <c r="J29" s="10"/>
      <c r="K29" s="10"/>
      <c r="L29" s="10"/>
      <c r="M29" s="10"/>
      <c r="N29" s="10"/>
      <c r="O29" s="10"/>
      <c r="P29" s="10"/>
      <c r="Q29" s="10"/>
      <c r="R29" s="10"/>
      <c r="S29" s="10"/>
      <c r="T29" s="10"/>
      <c r="U29" s="10"/>
    </row>
    <row r="30" spans="1:21">
      <c r="A30" s="11"/>
      <c r="B30" s="20" t="s">
        <v>1645</v>
      </c>
      <c r="C30" s="20"/>
      <c r="D30" s="20"/>
      <c r="E30" s="20"/>
      <c r="F30" s="20"/>
      <c r="G30" s="20"/>
      <c r="H30" s="20"/>
      <c r="I30" s="20"/>
      <c r="J30" s="20"/>
      <c r="K30" s="20"/>
      <c r="L30" s="20"/>
      <c r="M30" s="20"/>
      <c r="N30" s="20"/>
      <c r="O30" s="20"/>
      <c r="P30" s="20"/>
      <c r="Q30" s="20"/>
      <c r="R30" s="20"/>
      <c r="S30" s="20"/>
      <c r="T30" s="20"/>
      <c r="U30" s="20"/>
    </row>
    <row r="31" spans="1:21">
      <c r="A31" s="11"/>
      <c r="B31" s="10"/>
      <c r="C31" s="10"/>
      <c r="D31" s="10"/>
      <c r="E31" s="10"/>
      <c r="F31" s="10"/>
      <c r="G31" s="10"/>
      <c r="H31" s="10"/>
      <c r="I31" s="10"/>
      <c r="J31" s="10"/>
      <c r="K31" s="10"/>
      <c r="L31" s="10"/>
      <c r="M31" s="10"/>
      <c r="N31" s="10"/>
      <c r="O31" s="10"/>
      <c r="P31" s="10"/>
      <c r="Q31" s="10"/>
      <c r="R31" s="10"/>
      <c r="S31" s="10"/>
      <c r="T31" s="10"/>
      <c r="U31" s="10"/>
    </row>
    <row r="32" spans="1:21">
      <c r="A32" s="11"/>
      <c r="B32" s="10"/>
      <c r="C32" s="10"/>
      <c r="D32" s="10"/>
      <c r="E32" s="10"/>
      <c r="F32" s="10"/>
      <c r="G32" s="10"/>
      <c r="H32" s="10"/>
      <c r="I32" s="10"/>
      <c r="J32" s="10"/>
      <c r="K32" s="10"/>
      <c r="L32" s="10"/>
      <c r="M32" s="10"/>
      <c r="N32" s="10"/>
      <c r="O32" s="10"/>
      <c r="P32" s="10"/>
      <c r="Q32" s="10"/>
      <c r="R32" s="10"/>
      <c r="S32" s="10"/>
      <c r="T32" s="10"/>
      <c r="U32" s="10"/>
    </row>
    <row r="33" spans="1:21">
      <c r="A33" s="11"/>
      <c r="B33" s="23" t="s">
        <v>1637</v>
      </c>
      <c r="C33" s="23"/>
      <c r="D33" s="23"/>
      <c r="E33" s="23"/>
      <c r="F33" s="23"/>
      <c r="G33" s="23"/>
      <c r="H33" s="23"/>
      <c r="I33" s="23"/>
      <c r="J33" s="23"/>
      <c r="K33" s="23"/>
      <c r="L33" s="23"/>
      <c r="M33" s="23"/>
      <c r="N33" s="23"/>
      <c r="O33" s="23"/>
      <c r="P33" s="23"/>
      <c r="Q33" s="23"/>
      <c r="R33" s="23"/>
      <c r="S33" s="23"/>
      <c r="T33" s="23"/>
      <c r="U33" s="23"/>
    </row>
    <row r="34" spans="1:21">
      <c r="A34" s="11"/>
      <c r="B34" s="10"/>
      <c r="C34" s="10"/>
      <c r="D34" s="10"/>
      <c r="E34" s="10"/>
      <c r="F34" s="10"/>
      <c r="G34" s="10"/>
      <c r="H34" s="10"/>
      <c r="I34" s="10"/>
      <c r="J34" s="10"/>
      <c r="K34" s="10"/>
      <c r="L34" s="10"/>
      <c r="M34" s="10"/>
      <c r="N34" s="10"/>
      <c r="O34" s="10"/>
      <c r="P34" s="10"/>
      <c r="Q34" s="10"/>
      <c r="R34" s="10"/>
      <c r="S34" s="10"/>
      <c r="T34" s="10"/>
      <c r="U34" s="10"/>
    </row>
    <row r="35" spans="1:21">
      <c r="A35" s="11"/>
      <c r="B35" s="214" t="s">
        <v>1646</v>
      </c>
      <c r="C35" s="214"/>
      <c r="D35" s="214"/>
      <c r="E35" s="214"/>
      <c r="F35" s="214"/>
      <c r="G35" s="214"/>
      <c r="H35" s="214"/>
      <c r="I35" s="214"/>
      <c r="J35" s="214"/>
      <c r="K35" s="214"/>
      <c r="L35" s="214"/>
      <c r="M35" s="214"/>
      <c r="N35" s="214"/>
      <c r="O35" s="214"/>
      <c r="P35" s="214"/>
      <c r="Q35" s="214"/>
      <c r="R35" s="214"/>
      <c r="S35" s="214"/>
      <c r="T35" s="214"/>
      <c r="U35" s="214"/>
    </row>
    <row r="36" spans="1:21">
      <c r="A36" s="11"/>
      <c r="B36" s="20" t="s">
        <v>1647</v>
      </c>
      <c r="C36" s="20"/>
      <c r="D36" s="20"/>
      <c r="E36" s="20"/>
      <c r="F36" s="20"/>
      <c r="G36" s="20"/>
      <c r="H36" s="20"/>
      <c r="I36" s="20"/>
      <c r="J36" s="20"/>
      <c r="K36" s="20"/>
      <c r="L36" s="20"/>
      <c r="M36" s="20"/>
      <c r="N36" s="20"/>
      <c r="O36" s="20"/>
      <c r="P36" s="20"/>
      <c r="Q36" s="20"/>
      <c r="R36" s="20"/>
      <c r="S36" s="20"/>
      <c r="T36" s="20"/>
      <c r="U36" s="20"/>
    </row>
    <row r="37" spans="1:21">
      <c r="A37" s="11"/>
      <c r="B37" s="19"/>
      <c r="C37" s="19"/>
      <c r="D37" s="19"/>
      <c r="E37" s="19"/>
      <c r="F37" s="19"/>
      <c r="G37" s="19"/>
      <c r="H37" s="19"/>
      <c r="I37" s="19"/>
      <c r="J37" s="19"/>
      <c r="K37" s="19"/>
      <c r="L37" s="19"/>
      <c r="M37" s="19"/>
      <c r="N37" s="19"/>
      <c r="O37" s="19"/>
      <c r="P37" s="19"/>
      <c r="Q37" s="19"/>
      <c r="R37" s="19"/>
      <c r="S37" s="19"/>
      <c r="T37" s="19"/>
      <c r="U37" s="19"/>
    </row>
    <row r="38" spans="1:21">
      <c r="A38" s="11"/>
      <c r="B38" s="19"/>
      <c r="C38" s="19"/>
      <c r="D38" s="19"/>
      <c r="E38" s="19"/>
      <c r="F38" s="19"/>
      <c r="G38" s="19"/>
      <c r="H38" s="19"/>
      <c r="I38" s="19"/>
      <c r="J38" s="19"/>
      <c r="K38" s="19"/>
      <c r="L38" s="19"/>
      <c r="M38" s="19"/>
      <c r="N38" s="19"/>
      <c r="O38" s="19"/>
      <c r="P38" s="19"/>
      <c r="Q38" s="19"/>
    </row>
    <row r="39" spans="1:21">
      <c r="A39" s="11"/>
      <c r="B39" s="14"/>
      <c r="C39" s="14"/>
      <c r="D39" s="14"/>
      <c r="E39" s="14"/>
      <c r="F39" s="14"/>
      <c r="G39" s="14"/>
      <c r="H39" s="14"/>
      <c r="I39" s="14"/>
      <c r="J39" s="14"/>
      <c r="K39" s="14"/>
      <c r="L39" s="14"/>
      <c r="M39" s="14"/>
      <c r="N39" s="14"/>
      <c r="O39" s="14"/>
      <c r="P39" s="14"/>
      <c r="Q39" s="14"/>
    </row>
    <row r="40" spans="1:21">
      <c r="A40" s="11"/>
      <c r="B40" s="23"/>
      <c r="C40" s="68" t="s">
        <v>1648</v>
      </c>
      <c r="D40" s="68"/>
      <c r="E40" s="68"/>
      <c r="F40" s="23"/>
      <c r="G40" s="68" t="s">
        <v>1651</v>
      </c>
      <c r="H40" s="68"/>
      <c r="I40" s="68"/>
      <c r="J40" s="23"/>
      <c r="K40" s="68" t="s">
        <v>1654</v>
      </c>
      <c r="L40" s="68"/>
      <c r="M40" s="68"/>
      <c r="N40" s="23"/>
      <c r="O40" s="68" t="s">
        <v>1657</v>
      </c>
      <c r="P40" s="68"/>
      <c r="Q40" s="68"/>
    </row>
    <row r="41" spans="1:21">
      <c r="A41" s="11"/>
      <c r="B41" s="23"/>
      <c r="C41" s="68" t="s">
        <v>1649</v>
      </c>
      <c r="D41" s="68"/>
      <c r="E41" s="68"/>
      <c r="F41" s="23"/>
      <c r="G41" s="68" t="s">
        <v>1652</v>
      </c>
      <c r="H41" s="68"/>
      <c r="I41" s="68"/>
      <c r="J41" s="23"/>
      <c r="K41" s="68" t="s">
        <v>1655</v>
      </c>
      <c r="L41" s="68"/>
      <c r="M41" s="68"/>
      <c r="N41" s="23"/>
      <c r="O41" s="68"/>
      <c r="P41" s="68"/>
      <c r="Q41" s="68"/>
    </row>
    <row r="42" spans="1:21" ht="15.75" thickBot="1">
      <c r="A42" s="11"/>
      <c r="B42" s="23"/>
      <c r="C42" s="88" t="s">
        <v>1650</v>
      </c>
      <c r="D42" s="88"/>
      <c r="E42" s="88"/>
      <c r="F42" s="23"/>
      <c r="G42" s="88" t="s">
        <v>1653</v>
      </c>
      <c r="H42" s="88"/>
      <c r="I42" s="88"/>
      <c r="J42" s="23"/>
      <c r="K42" s="88" t="s">
        <v>1656</v>
      </c>
      <c r="L42" s="88"/>
      <c r="M42" s="88"/>
      <c r="N42" s="23"/>
      <c r="O42" s="88"/>
      <c r="P42" s="88"/>
      <c r="Q42" s="88"/>
    </row>
    <row r="43" spans="1:21">
      <c r="A43" s="11"/>
      <c r="B43" s="18"/>
      <c r="C43" s="43" t="s">
        <v>475</v>
      </c>
      <c r="D43" s="43"/>
      <c r="E43" s="43"/>
      <c r="F43" s="43"/>
      <c r="G43" s="43"/>
      <c r="H43" s="43"/>
      <c r="I43" s="43"/>
      <c r="J43" s="43"/>
      <c r="K43" s="43"/>
      <c r="L43" s="43"/>
      <c r="M43" s="43"/>
      <c r="N43" s="43"/>
      <c r="O43" s="43"/>
      <c r="P43" s="43"/>
      <c r="Q43" s="43"/>
    </row>
    <row r="44" spans="1:21">
      <c r="A44" s="11"/>
      <c r="B44" s="17" t="s">
        <v>1658</v>
      </c>
      <c r="C44" s="89"/>
      <c r="D44" s="89"/>
      <c r="E44" s="89"/>
      <c r="F44" s="36"/>
      <c r="G44" s="89"/>
      <c r="H44" s="89"/>
      <c r="I44" s="89"/>
      <c r="J44" s="36"/>
      <c r="K44" s="89"/>
      <c r="L44" s="89"/>
      <c r="M44" s="89"/>
      <c r="N44" s="36"/>
      <c r="O44" s="89"/>
      <c r="P44" s="89"/>
      <c r="Q44" s="89"/>
    </row>
    <row r="45" spans="1:21">
      <c r="A45" s="11"/>
      <c r="B45" s="91" t="s">
        <v>1659</v>
      </c>
      <c r="C45" s="91" t="s">
        <v>436</v>
      </c>
      <c r="D45" s="121" t="s">
        <v>521</v>
      </c>
      <c r="E45" s="23"/>
      <c r="F45" s="23"/>
      <c r="G45" s="91" t="s">
        <v>436</v>
      </c>
      <c r="H45" s="92">
        <v>1695767</v>
      </c>
      <c r="I45" s="23"/>
      <c r="J45" s="23"/>
      <c r="K45" s="91" t="s">
        <v>436</v>
      </c>
      <c r="L45" s="121" t="s">
        <v>521</v>
      </c>
      <c r="M45" s="23"/>
      <c r="N45" s="23"/>
      <c r="O45" s="91" t="s">
        <v>436</v>
      </c>
      <c r="P45" s="92">
        <v>1695767</v>
      </c>
      <c r="Q45" s="23"/>
    </row>
    <row r="46" spans="1:21">
      <c r="A46" s="11"/>
      <c r="B46" s="91"/>
      <c r="C46" s="91"/>
      <c r="D46" s="121"/>
      <c r="E46" s="23"/>
      <c r="F46" s="23"/>
      <c r="G46" s="91"/>
      <c r="H46" s="92"/>
      <c r="I46" s="23"/>
      <c r="J46" s="23"/>
      <c r="K46" s="91"/>
      <c r="L46" s="121"/>
      <c r="M46" s="23"/>
      <c r="N46" s="23"/>
      <c r="O46" s="91"/>
      <c r="P46" s="92"/>
      <c r="Q46" s="23"/>
    </row>
    <row r="47" spans="1:21">
      <c r="A47" s="11"/>
      <c r="B47" s="89" t="s">
        <v>1660</v>
      </c>
      <c r="C47" s="122" t="s">
        <v>521</v>
      </c>
      <c r="D47" s="122"/>
      <c r="E47" s="46"/>
      <c r="F47" s="46"/>
      <c r="G47" s="90">
        <v>2182401</v>
      </c>
      <c r="H47" s="90"/>
      <c r="I47" s="46"/>
      <c r="J47" s="46"/>
      <c r="K47" s="122" t="s">
        <v>521</v>
      </c>
      <c r="L47" s="122"/>
      <c r="M47" s="46"/>
      <c r="N47" s="46"/>
      <c r="O47" s="90">
        <v>2182401</v>
      </c>
      <c r="P47" s="90"/>
      <c r="Q47" s="46"/>
    </row>
    <row r="48" spans="1:21">
      <c r="A48" s="11"/>
      <c r="B48" s="89"/>
      <c r="C48" s="122"/>
      <c r="D48" s="122"/>
      <c r="E48" s="46"/>
      <c r="F48" s="46"/>
      <c r="G48" s="90"/>
      <c r="H48" s="90"/>
      <c r="I48" s="46"/>
      <c r="J48" s="46"/>
      <c r="K48" s="122"/>
      <c r="L48" s="122"/>
      <c r="M48" s="46"/>
      <c r="N48" s="46"/>
      <c r="O48" s="90"/>
      <c r="P48" s="90"/>
      <c r="Q48" s="46"/>
    </row>
    <row r="49" spans="1:17">
      <c r="A49" s="11"/>
      <c r="B49" s="91" t="s">
        <v>509</v>
      </c>
      <c r="C49" s="121" t="s">
        <v>521</v>
      </c>
      <c r="D49" s="121"/>
      <c r="E49" s="23"/>
      <c r="F49" s="23"/>
      <c r="G49" s="92">
        <v>1452760</v>
      </c>
      <c r="H49" s="92"/>
      <c r="I49" s="23"/>
      <c r="J49" s="23"/>
      <c r="K49" s="92">
        <v>1267643</v>
      </c>
      <c r="L49" s="92"/>
      <c r="M49" s="23"/>
      <c r="N49" s="23"/>
      <c r="O49" s="92">
        <v>2720403</v>
      </c>
      <c r="P49" s="92"/>
      <c r="Q49" s="23"/>
    </row>
    <row r="50" spans="1:17">
      <c r="A50" s="11"/>
      <c r="B50" s="91"/>
      <c r="C50" s="121"/>
      <c r="D50" s="121"/>
      <c r="E50" s="23"/>
      <c r="F50" s="23"/>
      <c r="G50" s="92"/>
      <c r="H50" s="92"/>
      <c r="I50" s="23"/>
      <c r="J50" s="23"/>
      <c r="K50" s="92"/>
      <c r="L50" s="92"/>
      <c r="M50" s="23"/>
      <c r="N50" s="23"/>
      <c r="O50" s="92"/>
      <c r="P50" s="92"/>
      <c r="Q50" s="23"/>
    </row>
    <row r="51" spans="1:17">
      <c r="A51" s="11"/>
      <c r="B51" s="89" t="s">
        <v>511</v>
      </c>
      <c r="C51" s="90">
        <v>10343</v>
      </c>
      <c r="D51" s="90"/>
      <c r="E51" s="46"/>
      <c r="F51" s="46"/>
      <c r="G51" s="122" t="s">
        <v>521</v>
      </c>
      <c r="H51" s="122"/>
      <c r="I51" s="46"/>
      <c r="J51" s="46"/>
      <c r="K51" s="122" t="s">
        <v>521</v>
      </c>
      <c r="L51" s="122"/>
      <c r="M51" s="46"/>
      <c r="N51" s="46"/>
      <c r="O51" s="90">
        <v>10343</v>
      </c>
      <c r="P51" s="90"/>
      <c r="Q51" s="46"/>
    </row>
    <row r="52" spans="1:17">
      <c r="A52" s="11"/>
      <c r="B52" s="89"/>
      <c r="C52" s="90"/>
      <c r="D52" s="90"/>
      <c r="E52" s="46"/>
      <c r="F52" s="46"/>
      <c r="G52" s="122"/>
      <c r="H52" s="122"/>
      <c r="I52" s="46"/>
      <c r="J52" s="46"/>
      <c r="K52" s="122"/>
      <c r="L52" s="122"/>
      <c r="M52" s="46"/>
      <c r="N52" s="46"/>
      <c r="O52" s="90"/>
      <c r="P52" s="90"/>
      <c r="Q52" s="46"/>
    </row>
    <row r="53" spans="1:17">
      <c r="A53" s="11"/>
      <c r="B53" s="91" t="s">
        <v>513</v>
      </c>
      <c r="C53" s="121" t="s">
        <v>521</v>
      </c>
      <c r="D53" s="121"/>
      <c r="E53" s="23"/>
      <c r="F53" s="23"/>
      <c r="G53" s="92">
        <v>1823462</v>
      </c>
      <c r="H53" s="92"/>
      <c r="I53" s="23"/>
      <c r="J53" s="23"/>
      <c r="K53" s="121" t="s">
        <v>521</v>
      </c>
      <c r="L53" s="121"/>
      <c r="M53" s="23"/>
      <c r="N53" s="23"/>
      <c r="O53" s="92">
        <v>1823462</v>
      </c>
      <c r="P53" s="92"/>
      <c r="Q53" s="23"/>
    </row>
    <row r="54" spans="1:17">
      <c r="A54" s="11"/>
      <c r="B54" s="91"/>
      <c r="C54" s="121"/>
      <c r="D54" s="121"/>
      <c r="E54" s="23"/>
      <c r="F54" s="23"/>
      <c r="G54" s="92"/>
      <c r="H54" s="92"/>
      <c r="I54" s="23"/>
      <c r="J54" s="23"/>
      <c r="K54" s="121"/>
      <c r="L54" s="121"/>
      <c r="M54" s="23"/>
      <c r="N54" s="23"/>
      <c r="O54" s="92"/>
      <c r="P54" s="92"/>
      <c r="Q54" s="23"/>
    </row>
    <row r="55" spans="1:17">
      <c r="A55" s="11"/>
      <c r="B55" s="89" t="s">
        <v>1661</v>
      </c>
      <c r="C55" s="122" t="s">
        <v>521</v>
      </c>
      <c r="D55" s="122"/>
      <c r="E55" s="46"/>
      <c r="F55" s="46"/>
      <c r="G55" s="90">
        <v>7475702</v>
      </c>
      <c r="H55" s="90"/>
      <c r="I55" s="46"/>
      <c r="J55" s="46"/>
      <c r="K55" s="122" t="s">
        <v>521</v>
      </c>
      <c r="L55" s="122"/>
      <c r="M55" s="46"/>
      <c r="N55" s="46"/>
      <c r="O55" s="90">
        <v>7475702</v>
      </c>
      <c r="P55" s="90"/>
      <c r="Q55" s="46"/>
    </row>
    <row r="56" spans="1:17" ht="15.75" thickBot="1">
      <c r="A56" s="11"/>
      <c r="B56" s="89"/>
      <c r="C56" s="222"/>
      <c r="D56" s="222"/>
      <c r="E56" s="51"/>
      <c r="F56" s="46"/>
      <c r="G56" s="245"/>
      <c r="H56" s="245"/>
      <c r="I56" s="51"/>
      <c r="J56" s="46"/>
      <c r="K56" s="222"/>
      <c r="L56" s="222"/>
      <c r="M56" s="51"/>
      <c r="N56" s="46"/>
      <c r="O56" s="245"/>
      <c r="P56" s="245"/>
      <c r="Q56" s="51"/>
    </row>
    <row r="57" spans="1:17">
      <c r="A57" s="11"/>
      <c r="B57" s="91" t="s">
        <v>522</v>
      </c>
      <c r="C57" s="223">
        <v>10343</v>
      </c>
      <c r="D57" s="223"/>
      <c r="E57" s="54"/>
      <c r="F57" s="23"/>
      <c r="G57" s="223">
        <v>14630092</v>
      </c>
      <c r="H57" s="223"/>
      <c r="I57" s="54"/>
      <c r="J57" s="23"/>
      <c r="K57" s="223">
        <v>1267643</v>
      </c>
      <c r="L57" s="223"/>
      <c r="M57" s="54"/>
      <c r="N57" s="23"/>
      <c r="O57" s="223">
        <v>15908078</v>
      </c>
      <c r="P57" s="223"/>
      <c r="Q57" s="54"/>
    </row>
    <row r="58" spans="1:17">
      <c r="A58" s="11"/>
      <c r="B58" s="91"/>
      <c r="C58" s="92"/>
      <c r="D58" s="92"/>
      <c r="E58" s="23"/>
      <c r="F58" s="23"/>
      <c r="G58" s="92"/>
      <c r="H58" s="92"/>
      <c r="I58" s="23"/>
      <c r="J58" s="23"/>
      <c r="K58" s="92"/>
      <c r="L58" s="92"/>
      <c r="M58" s="23"/>
      <c r="N58" s="23"/>
      <c r="O58" s="92"/>
      <c r="P58" s="92"/>
      <c r="Q58" s="23"/>
    </row>
    <row r="59" spans="1:17">
      <c r="A59" s="11"/>
      <c r="B59" s="89" t="s">
        <v>33</v>
      </c>
      <c r="C59" s="122" t="s">
        <v>521</v>
      </c>
      <c r="D59" s="122"/>
      <c r="E59" s="46"/>
      <c r="F59" s="46"/>
      <c r="G59" s="90">
        <v>833936</v>
      </c>
      <c r="H59" s="90"/>
      <c r="I59" s="46"/>
      <c r="J59" s="46"/>
      <c r="K59" s="122" t="s">
        <v>521</v>
      </c>
      <c r="L59" s="122"/>
      <c r="M59" s="46"/>
      <c r="N59" s="46"/>
      <c r="O59" s="90">
        <v>833936</v>
      </c>
      <c r="P59" s="90"/>
      <c r="Q59" s="46"/>
    </row>
    <row r="60" spans="1:17">
      <c r="A60" s="11"/>
      <c r="B60" s="89"/>
      <c r="C60" s="122"/>
      <c r="D60" s="122"/>
      <c r="E60" s="46"/>
      <c r="F60" s="46"/>
      <c r="G60" s="90"/>
      <c r="H60" s="90"/>
      <c r="I60" s="46"/>
      <c r="J60" s="46"/>
      <c r="K60" s="122"/>
      <c r="L60" s="122"/>
      <c r="M60" s="46"/>
      <c r="N60" s="46"/>
      <c r="O60" s="90"/>
      <c r="P60" s="90"/>
      <c r="Q60" s="46"/>
    </row>
    <row r="61" spans="1:17">
      <c r="A61" s="11"/>
      <c r="B61" s="91" t="s">
        <v>1662</v>
      </c>
      <c r="C61" s="121" t="s">
        <v>521</v>
      </c>
      <c r="D61" s="121"/>
      <c r="E61" s="23"/>
      <c r="F61" s="23"/>
      <c r="G61" s="121" t="s">
        <v>521</v>
      </c>
      <c r="H61" s="121"/>
      <c r="I61" s="23"/>
      <c r="J61" s="23"/>
      <c r="K61" s="92">
        <v>845911</v>
      </c>
      <c r="L61" s="92"/>
      <c r="M61" s="23"/>
      <c r="N61" s="23"/>
      <c r="O61" s="92">
        <v>845911</v>
      </c>
      <c r="P61" s="92"/>
      <c r="Q61" s="23"/>
    </row>
    <row r="62" spans="1:17">
      <c r="A62" s="11"/>
      <c r="B62" s="91"/>
      <c r="C62" s="121"/>
      <c r="D62" s="121"/>
      <c r="E62" s="23"/>
      <c r="F62" s="23"/>
      <c r="G62" s="121"/>
      <c r="H62" s="121"/>
      <c r="I62" s="23"/>
      <c r="J62" s="23"/>
      <c r="K62" s="92"/>
      <c r="L62" s="92"/>
      <c r="M62" s="23"/>
      <c r="N62" s="23"/>
      <c r="O62" s="92"/>
      <c r="P62" s="92"/>
      <c r="Q62" s="23"/>
    </row>
    <row r="63" spans="1:17">
      <c r="A63" s="11"/>
      <c r="B63" s="89" t="s">
        <v>1663</v>
      </c>
      <c r="C63" s="122" t="s">
        <v>521</v>
      </c>
      <c r="D63" s="122"/>
      <c r="E63" s="46"/>
      <c r="F63" s="46"/>
      <c r="G63" s="90">
        <v>213666</v>
      </c>
      <c r="H63" s="90"/>
      <c r="I63" s="46"/>
      <c r="J63" s="46"/>
      <c r="K63" s="122" t="s">
        <v>521</v>
      </c>
      <c r="L63" s="122"/>
      <c r="M63" s="46"/>
      <c r="N63" s="46"/>
      <c r="O63" s="90">
        <v>213666</v>
      </c>
      <c r="P63" s="90"/>
      <c r="Q63" s="46"/>
    </row>
    <row r="64" spans="1:17">
      <c r="A64" s="11"/>
      <c r="B64" s="89"/>
      <c r="C64" s="122"/>
      <c r="D64" s="122"/>
      <c r="E64" s="46"/>
      <c r="F64" s="46"/>
      <c r="G64" s="90"/>
      <c r="H64" s="90"/>
      <c r="I64" s="46"/>
      <c r="J64" s="46"/>
      <c r="K64" s="122"/>
      <c r="L64" s="122"/>
      <c r="M64" s="46"/>
      <c r="N64" s="46"/>
      <c r="O64" s="90"/>
      <c r="P64" s="90"/>
      <c r="Q64" s="46"/>
    </row>
    <row r="65" spans="1:17">
      <c r="A65" s="11"/>
      <c r="B65" s="91" t="s">
        <v>1335</v>
      </c>
      <c r="C65" s="121" t="s">
        <v>521</v>
      </c>
      <c r="D65" s="121"/>
      <c r="E65" s="23"/>
      <c r="F65" s="23"/>
      <c r="G65" s="121" t="s">
        <v>521</v>
      </c>
      <c r="H65" s="121"/>
      <c r="I65" s="23"/>
      <c r="J65" s="23"/>
      <c r="K65" s="92">
        <v>145047</v>
      </c>
      <c r="L65" s="92"/>
      <c r="M65" s="23"/>
      <c r="N65" s="23"/>
      <c r="O65" s="92">
        <v>145047</v>
      </c>
      <c r="P65" s="92"/>
      <c r="Q65" s="23"/>
    </row>
    <row r="66" spans="1:17">
      <c r="A66" s="11"/>
      <c r="B66" s="91"/>
      <c r="C66" s="121"/>
      <c r="D66" s="121"/>
      <c r="E66" s="23"/>
      <c r="F66" s="23"/>
      <c r="G66" s="121"/>
      <c r="H66" s="121"/>
      <c r="I66" s="23"/>
      <c r="J66" s="23"/>
      <c r="K66" s="92"/>
      <c r="L66" s="92"/>
      <c r="M66" s="23"/>
      <c r="N66" s="23"/>
      <c r="O66" s="92"/>
      <c r="P66" s="92"/>
      <c r="Q66" s="23"/>
    </row>
    <row r="67" spans="1:17">
      <c r="A67" s="11"/>
      <c r="B67" s="17" t="s">
        <v>1664</v>
      </c>
      <c r="C67" s="89"/>
      <c r="D67" s="89"/>
      <c r="E67" s="89"/>
      <c r="F67" s="36"/>
      <c r="G67" s="89"/>
      <c r="H67" s="89"/>
      <c r="I67" s="89"/>
      <c r="J67" s="36"/>
      <c r="K67" s="89"/>
      <c r="L67" s="89"/>
      <c r="M67" s="89"/>
      <c r="N67" s="36"/>
      <c r="O67" s="89"/>
      <c r="P67" s="89"/>
      <c r="Q67" s="89"/>
    </row>
    <row r="68" spans="1:17">
      <c r="A68" s="11"/>
      <c r="B68" s="320" t="s">
        <v>1302</v>
      </c>
      <c r="C68" s="121" t="s">
        <v>521</v>
      </c>
      <c r="D68" s="121"/>
      <c r="E68" s="23"/>
      <c r="F68" s="23"/>
      <c r="G68" s="92">
        <v>2943</v>
      </c>
      <c r="H68" s="92"/>
      <c r="I68" s="23"/>
      <c r="J68" s="23"/>
      <c r="K68" s="121" t="s">
        <v>521</v>
      </c>
      <c r="L68" s="121"/>
      <c r="M68" s="23"/>
      <c r="N68" s="23"/>
      <c r="O68" s="92">
        <v>2943</v>
      </c>
      <c r="P68" s="92"/>
      <c r="Q68" s="23"/>
    </row>
    <row r="69" spans="1:17">
      <c r="A69" s="11"/>
      <c r="B69" s="320"/>
      <c r="C69" s="121"/>
      <c r="D69" s="121"/>
      <c r="E69" s="23"/>
      <c r="F69" s="23"/>
      <c r="G69" s="92"/>
      <c r="H69" s="92"/>
      <c r="I69" s="23"/>
      <c r="J69" s="23"/>
      <c r="K69" s="121"/>
      <c r="L69" s="121"/>
      <c r="M69" s="23"/>
      <c r="N69" s="23"/>
      <c r="O69" s="92"/>
      <c r="P69" s="92"/>
      <c r="Q69" s="23"/>
    </row>
    <row r="70" spans="1:17">
      <c r="A70" s="11"/>
      <c r="B70" s="321" t="s">
        <v>1665</v>
      </c>
      <c r="C70" s="122" t="s">
        <v>521</v>
      </c>
      <c r="D70" s="122"/>
      <c r="E70" s="46"/>
      <c r="F70" s="46"/>
      <c r="G70" s="90">
        <v>7619</v>
      </c>
      <c r="H70" s="90"/>
      <c r="I70" s="46"/>
      <c r="J70" s="46"/>
      <c r="K70" s="122" t="s">
        <v>521</v>
      </c>
      <c r="L70" s="122"/>
      <c r="M70" s="46"/>
      <c r="N70" s="46"/>
      <c r="O70" s="90">
        <v>7619</v>
      </c>
      <c r="P70" s="90"/>
      <c r="Q70" s="46"/>
    </row>
    <row r="71" spans="1:17">
      <c r="A71" s="11"/>
      <c r="B71" s="321"/>
      <c r="C71" s="122"/>
      <c r="D71" s="122"/>
      <c r="E71" s="46"/>
      <c r="F71" s="46"/>
      <c r="G71" s="90"/>
      <c r="H71" s="90"/>
      <c r="I71" s="46"/>
      <c r="J71" s="46"/>
      <c r="K71" s="122"/>
      <c r="L71" s="122"/>
      <c r="M71" s="46"/>
      <c r="N71" s="46"/>
      <c r="O71" s="90"/>
      <c r="P71" s="90"/>
      <c r="Q71" s="46"/>
    </row>
    <row r="72" spans="1:17">
      <c r="A72" s="11"/>
      <c r="B72" s="320" t="s">
        <v>1666</v>
      </c>
      <c r="C72" s="121" t="s">
        <v>521</v>
      </c>
      <c r="D72" s="121"/>
      <c r="E72" s="23"/>
      <c r="F72" s="23"/>
      <c r="G72" s="121" t="s">
        <v>521</v>
      </c>
      <c r="H72" s="121"/>
      <c r="I72" s="23"/>
      <c r="J72" s="23"/>
      <c r="K72" s="92">
        <v>3063</v>
      </c>
      <c r="L72" s="92"/>
      <c r="M72" s="23"/>
      <c r="N72" s="23"/>
      <c r="O72" s="92">
        <v>3063</v>
      </c>
      <c r="P72" s="92"/>
      <c r="Q72" s="23"/>
    </row>
    <row r="73" spans="1:17">
      <c r="A73" s="11"/>
      <c r="B73" s="320"/>
      <c r="C73" s="121"/>
      <c r="D73" s="121"/>
      <c r="E73" s="23"/>
      <c r="F73" s="23"/>
      <c r="G73" s="121"/>
      <c r="H73" s="121"/>
      <c r="I73" s="23"/>
      <c r="J73" s="23"/>
      <c r="K73" s="92"/>
      <c r="L73" s="92"/>
      <c r="M73" s="23"/>
      <c r="N73" s="23"/>
      <c r="O73" s="92"/>
      <c r="P73" s="92"/>
      <c r="Q73" s="23"/>
    </row>
    <row r="74" spans="1:17">
      <c r="A74" s="11"/>
      <c r="B74" s="321" t="s">
        <v>1667</v>
      </c>
      <c r="C74" s="122" t="s">
        <v>521</v>
      </c>
      <c r="D74" s="122"/>
      <c r="E74" s="46"/>
      <c r="F74" s="46"/>
      <c r="G74" s="90">
        <v>289240</v>
      </c>
      <c r="H74" s="90"/>
      <c r="I74" s="46"/>
      <c r="J74" s="46"/>
      <c r="K74" s="122" t="s">
        <v>521</v>
      </c>
      <c r="L74" s="122"/>
      <c r="M74" s="46"/>
      <c r="N74" s="46"/>
      <c r="O74" s="90">
        <v>289240</v>
      </c>
      <c r="P74" s="90"/>
      <c r="Q74" s="46"/>
    </row>
    <row r="75" spans="1:17">
      <c r="A75" s="11"/>
      <c r="B75" s="321"/>
      <c r="C75" s="122"/>
      <c r="D75" s="122"/>
      <c r="E75" s="46"/>
      <c r="F75" s="46"/>
      <c r="G75" s="90"/>
      <c r="H75" s="90"/>
      <c r="I75" s="46"/>
      <c r="J75" s="46"/>
      <c r="K75" s="122"/>
      <c r="L75" s="122"/>
      <c r="M75" s="46"/>
      <c r="N75" s="46"/>
      <c r="O75" s="90"/>
      <c r="P75" s="90"/>
      <c r="Q75" s="46"/>
    </row>
    <row r="76" spans="1:17">
      <c r="A76" s="11"/>
      <c r="B76" s="320" t="s">
        <v>1339</v>
      </c>
      <c r="C76" s="121" t="s">
        <v>521</v>
      </c>
      <c r="D76" s="121"/>
      <c r="E76" s="23"/>
      <c r="F76" s="23"/>
      <c r="G76" s="92">
        <v>20033</v>
      </c>
      <c r="H76" s="92"/>
      <c r="I76" s="23"/>
      <c r="J76" s="23"/>
      <c r="K76" s="121" t="s">
        <v>521</v>
      </c>
      <c r="L76" s="121"/>
      <c r="M76" s="23"/>
      <c r="N76" s="23"/>
      <c r="O76" s="92">
        <v>20033</v>
      </c>
      <c r="P76" s="92"/>
      <c r="Q76" s="23"/>
    </row>
    <row r="77" spans="1:17">
      <c r="A77" s="11"/>
      <c r="B77" s="320"/>
      <c r="C77" s="121"/>
      <c r="D77" s="121"/>
      <c r="E77" s="23"/>
      <c r="F77" s="23"/>
      <c r="G77" s="92"/>
      <c r="H77" s="92"/>
      <c r="I77" s="23"/>
      <c r="J77" s="23"/>
      <c r="K77" s="121"/>
      <c r="L77" s="121"/>
      <c r="M77" s="23"/>
      <c r="N77" s="23"/>
      <c r="O77" s="92"/>
      <c r="P77" s="92"/>
      <c r="Q77" s="23"/>
    </row>
    <row r="78" spans="1:17">
      <c r="A78" s="11"/>
      <c r="B78" s="89" t="s">
        <v>1668</v>
      </c>
      <c r="C78" s="122" t="s">
        <v>521</v>
      </c>
      <c r="D78" s="122"/>
      <c r="E78" s="46"/>
      <c r="F78" s="46"/>
      <c r="G78" s="90">
        <v>7432</v>
      </c>
      <c r="H78" s="90"/>
      <c r="I78" s="46"/>
      <c r="J78" s="46"/>
      <c r="K78" s="122" t="s">
        <v>521</v>
      </c>
      <c r="L78" s="122"/>
      <c r="M78" s="46"/>
      <c r="N78" s="46"/>
      <c r="O78" s="90">
        <v>7432</v>
      </c>
      <c r="P78" s="90"/>
      <c r="Q78" s="46"/>
    </row>
    <row r="79" spans="1:17">
      <c r="A79" s="11"/>
      <c r="B79" s="89"/>
      <c r="C79" s="122"/>
      <c r="D79" s="122"/>
      <c r="E79" s="46"/>
      <c r="F79" s="46"/>
      <c r="G79" s="90"/>
      <c r="H79" s="90"/>
      <c r="I79" s="46"/>
      <c r="J79" s="46"/>
      <c r="K79" s="122"/>
      <c r="L79" s="122"/>
      <c r="M79" s="46"/>
      <c r="N79" s="46"/>
      <c r="O79" s="90"/>
      <c r="P79" s="90"/>
      <c r="Q79" s="46"/>
    </row>
    <row r="80" spans="1:17">
      <c r="A80" s="11"/>
      <c r="B80" s="320" t="s">
        <v>1315</v>
      </c>
      <c r="C80" s="121" t="s">
        <v>521</v>
      </c>
      <c r="D80" s="121"/>
      <c r="E80" s="23"/>
      <c r="F80" s="23"/>
      <c r="G80" s="121">
        <v>535</v>
      </c>
      <c r="H80" s="121"/>
      <c r="I80" s="23"/>
      <c r="J80" s="23"/>
      <c r="K80" s="121" t="s">
        <v>521</v>
      </c>
      <c r="L80" s="121"/>
      <c r="M80" s="23"/>
      <c r="N80" s="23"/>
      <c r="O80" s="121">
        <v>535</v>
      </c>
      <c r="P80" s="121"/>
      <c r="Q80" s="23"/>
    </row>
    <row r="81" spans="1:17">
      <c r="A81" s="11"/>
      <c r="B81" s="320"/>
      <c r="C81" s="121"/>
      <c r="D81" s="121"/>
      <c r="E81" s="23"/>
      <c r="F81" s="23"/>
      <c r="G81" s="121"/>
      <c r="H81" s="121"/>
      <c r="I81" s="23"/>
      <c r="J81" s="23"/>
      <c r="K81" s="121"/>
      <c r="L81" s="121"/>
      <c r="M81" s="23"/>
      <c r="N81" s="23"/>
      <c r="O81" s="121"/>
      <c r="P81" s="121"/>
      <c r="Q81" s="23"/>
    </row>
    <row r="82" spans="1:17">
      <c r="A82" s="11"/>
      <c r="B82" s="321" t="s">
        <v>1316</v>
      </c>
      <c r="C82" s="122" t="s">
        <v>521</v>
      </c>
      <c r="D82" s="122"/>
      <c r="E82" s="46"/>
      <c r="F82" s="46"/>
      <c r="G82" s="90">
        <v>49762</v>
      </c>
      <c r="H82" s="90"/>
      <c r="I82" s="46"/>
      <c r="J82" s="46"/>
      <c r="K82" s="122" t="s">
        <v>521</v>
      </c>
      <c r="L82" s="122"/>
      <c r="M82" s="46"/>
      <c r="N82" s="46"/>
      <c r="O82" s="90">
        <v>49762</v>
      </c>
      <c r="P82" s="90"/>
      <c r="Q82" s="46"/>
    </row>
    <row r="83" spans="1:17">
      <c r="A83" s="11"/>
      <c r="B83" s="321"/>
      <c r="C83" s="122"/>
      <c r="D83" s="122"/>
      <c r="E83" s="46"/>
      <c r="F83" s="46"/>
      <c r="G83" s="90"/>
      <c r="H83" s="90"/>
      <c r="I83" s="46"/>
      <c r="J83" s="46"/>
      <c r="K83" s="122"/>
      <c r="L83" s="122"/>
      <c r="M83" s="46"/>
      <c r="N83" s="46"/>
      <c r="O83" s="90"/>
      <c r="P83" s="90"/>
      <c r="Q83" s="46"/>
    </row>
    <row r="84" spans="1:17">
      <c r="A84" s="11"/>
      <c r="B84" s="320" t="s">
        <v>828</v>
      </c>
      <c r="C84" s="121" t="s">
        <v>521</v>
      </c>
      <c r="D84" s="121"/>
      <c r="E84" s="23"/>
      <c r="F84" s="23"/>
      <c r="G84" s="92">
        <v>6536</v>
      </c>
      <c r="H84" s="92"/>
      <c r="I84" s="23"/>
      <c r="J84" s="23"/>
      <c r="K84" s="121">
        <v>7</v>
      </c>
      <c r="L84" s="121"/>
      <c r="M84" s="23"/>
      <c r="N84" s="23"/>
      <c r="O84" s="92">
        <v>6543</v>
      </c>
      <c r="P84" s="92"/>
      <c r="Q84" s="23"/>
    </row>
    <row r="85" spans="1:17" ht="15.75" thickBot="1">
      <c r="A85" s="11"/>
      <c r="B85" s="320"/>
      <c r="C85" s="123"/>
      <c r="D85" s="123"/>
      <c r="E85" s="61"/>
      <c r="F85" s="23"/>
      <c r="G85" s="124"/>
      <c r="H85" s="124"/>
      <c r="I85" s="61"/>
      <c r="J85" s="23"/>
      <c r="K85" s="123"/>
      <c r="L85" s="123"/>
      <c r="M85" s="61"/>
      <c r="N85" s="23"/>
      <c r="O85" s="124"/>
      <c r="P85" s="124"/>
      <c r="Q85" s="61"/>
    </row>
    <row r="86" spans="1:17">
      <c r="A86" s="11"/>
      <c r="B86" s="89" t="s">
        <v>1669</v>
      </c>
      <c r="C86" s="114" t="s">
        <v>436</v>
      </c>
      <c r="D86" s="119">
        <v>10343</v>
      </c>
      <c r="E86" s="58"/>
      <c r="F86" s="46"/>
      <c r="G86" s="114" t="s">
        <v>436</v>
      </c>
      <c r="H86" s="119">
        <v>16061794</v>
      </c>
      <c r="I86" s="58"/>
      <c r="J86" s="46"/>
      <c r="K86" s="114" t="s">
        <v>436</v>
      </c>
      <c r="L86" s="119">
        <v>2261671</v>
      </c>
      <c r="M86" s="58"/>
      <c r="N86" s="46"/>
      <c r="O86" s="114" t="s">
        <v>436</v>
      </c>
      <c r="P86" s="119">
        <v>18333808</v>
      </c>
      <c r="Q86" s="58"/>
    </row>
    <row r="87" spans="1:17" ht="15.75" thickBot="1">
      <c r="A87" s="11"/>
      <c r="B87" s="89"/>
      <c r="C87" s="125"/>
      <c r="D87" s="126"/>
      <c r="E87" s="86"/>
      <c r="F87" s="46"/>
      <c r="G87" s="125"/>
      <c r="H87" s="126"/>
      <c r="I87" s="86"/>
      <c r="J87" s="46"/>
      <c r="K87" s="125"/>
      <c r="L87" s="126"/>
      <c r="M87" s="86"/>
      <c r="N87" s="46"/>
      <c r="O87" s="125"/>
      <c r="P87" s="126"/>
      <c r="Q87" s="86"/>
    </row>
    <row r="88" spans="1:17" ht="15.75" thickTop="1">
      <c r="A88" s="11"/>
      <c r="B88" s="18" t="s">
        <v>1670</v>
      </c>
      <c r="C88" s="316"/>
      <c r="D88" s="316"/>
      <c r="E88" s="316"/>
      <c r="F88" s="13"/>
      <c r="G88" s="316"/>
      <c r="H88" s="316"/>
      <c r="I88" s="316"/>
      <c r="J88" s="13"/>
      <c r="K88" s="316"/>
      <c r="L88" s="316"/>
      <c r="M88" s="316"/>
      <c r="N88" s="13"/>
      <c r="O88" s="316"/>
      <c r="P88" s="316"/>
      <c r="Q88" s="316"/>
    </row>
    <row r="89" spans="1:17">
      <c r="A89" s="11"/>
      <c r="B89" s="17" t="s">
        <v>1664</v>
      </c>
      <c r="C89" s="89"/>
      <c r="D89" s="89"/>
      <c r="E89" s="89"/>
      <c r="F89" s="36"/>
      <c r="G89" s="89"/>
      <c r="H89" s="89"/>
      <c r="I89" s="89"/>
      <c r="J89" s="36"/>
      <c r="K89" s="89"/>
      <c r="L89" s="89"/>
      <c r="M89" s="89"/>
      <c r="N89" s="36"/>
      <c r="O89" s="89"/>
      <c r="P89" s="89"/>
      <c r="Q89" s="89"/>
    </row>
    <row r="90" spans="1:17">
      <c r="A90" s="11"/>
      <c r="B90" s="320" t="s">
        <v>1302</v>
      </c>
      <c r="C90" s="91" t="s">
        <v>436</v>
      </c>
      <c r="D90" s="121" t="s">
        <v>521</v>
      </c>
      <c r="E90" s="23"/>
      <c r="F90" s="23"/>
      <c r="G90" s="91" t="s">
        <v>436</v>
      </c>
      <c r="H90" s="92">
        <v>1759</v>
      </c>
      <c r="I90" s="23"/>
      <c r="J90" s="23"/>
      <c r="K90" s="91" t="s">
        <v>436</v>
      </c>
      <c r="L90" s="121" t="s">
        <v>521</v>
      </c>
      <c r="M90" s="23"/>
      <c r="N90" s="23"/>
      <c r="O90" s="91" t="s">
        <v>436</v>
      </c>
      <c r="P90" s="92">
        <v>1759</v>
      </c>
      <c r="Q90" s="23"/>
    </row>
    <row r="91" spans="1:17">
      <c r="A91" s="11"/>
      <c r="B91" s="320"/>
      <c r="C91" s="91"/>
      <c r="D91" s="121"/>
      <c r="E91" s="23"/>
      <c r="F91" s="23"/>
      <c r="G91" s="91"/>
      <c r="H91" s="92"/>
      <c r="I91" s="23"/>
      <c r="J91" s="23"/>
      <c r="K91" s="91"/>
      <c r="L91" s="121"/>
      <c r="M91" s="23"/>
      <c r="N91" s="23"/>
      <c r="O91" s="91"/>
      <c r="P91" s="92"/>
      <c r="Q91" s="23"/>
    </row>
    <row r="92" spans="1:17">
      <c r="A92" s="11"/>
      <c r="B92" s="321" t="s">
        <v>1665</v>
      </c>
      <c r="C92" s="122" t="s">
        <v>521</v>
      </c>
      <c r="D92" s="122"/>
      <c r="E92" s="46"/>
      <c r="F92" s="46"/>
      <c r="G92" s="90">
        <v>20552</v>
      </c>
      <c r="H92" s="90"/>
      <c r="I92" s="46"/>
      <c r="J92" s="46"/>
      <c r="K92" s="122" t="s">
        <v>521</v>
      </c>
      <c r="L92" s="122"/>
      <c r="M92" s="46"/>
      <c r="N92" s="46"/>
      <c r="O92" s="90">
        <v>20552</v>
      </c>
      <c r="P92" s="90"/>
      <c r="Q92" s="46"/>
    </row>
    <row r="93" spans="1:17">
      <c r="A93" s="11"/>
      <c r="B93" s="321"/>
      <c r="C93" s="122"/>
      <c r="D93" s="122"/>
      <c r="E93" s="46"/>
      <c r="F93" s="46"/>
      <c r="G93" s="90"/>
      <c r="H93" s="90"/>
      <c r="I93" s="46"/>
      <c r="J93" s="46"/>
      <c r="K93" s="122"/>
      <c r="L93" s="122"/>
      <c r="M93" s="46"/>
      <c r="N93" s="46"/>
      <c r="O93" s="90"/>
      <c r="P93" s="90"/>
      <c r="Q93" s="46"/>
    </row>
    <row r="94" spans="1:17">
      <c r="A94" s="11"/>
      <c r="B94" s="320" t="s">
        <v>1671</v>
      </c>
      <c r="C94" s="121" t="s">
        <v>521</v>
      </c>
      <c r="D94" s="121"/>
      <c r="E94" s="23"/>
      <c r="F94" s="23"/>
      <c r="G94" s="92">
        <v>2424</v>
      </c>
      <c r="H94" s="92"/>
      <c r="I94" s="23"/>
      <c r="J94" s="23"/>
      <c r="K94" s="121" t="s">
        <v>521</v>
      </c>
      <c r="L94" s="121"/>
      <c r="M94" s="23"/>
      <c r="N94" s="23"/>
      <c r="O94" s="92">
        <v>2424</v>
      </c>
      <c r="P94" s="92"/>
      <c r="Q94" s="23"/>
    </row>
    <row r="95" spans="1:17">
      <c r="A95" s="11"/>
      <c r="B95" s="320"/>
      <c r="C95" s="121"/>
      <c r="D95" s="121"/>
      <c r="E95" s="23"/>
      <c r="F95" s="23"/>
      <c r="G95" s="92"/>
      <c r="H95" s="92"/>
      <c r="I95" s="23"/>
      <c r="J95" s="23"/>
      <c r="K95" s="121"/>
      <c r="L95" s="121"/>
      <c r="M95" s="23"/>
      <c r="N95" s="23"/>
      <c r="O95" s="92"/>
      <c r="P95" s="92"/>
      <c r="Q95" s="23"/>
    </row>
    <row r="96" spans="1:17">
      <c r="A96" s="11"/>
      <c r="B96" s="321" t="s">
        <v>1667</v>
      </c>
      <c r="C96" s="122" t="s">
        <v>521</v>
      </c>
      <c r="D96" s="122"/>
      <c r="E96" s="46"/>
      <c r="F96" s="46"/>
      <c r="G96" s="90">
        <v>252955</v>
      </c>
      <c r="H96" s="90"/>
      <c r="I96" s="46"/>
      <c r="J96" s="46"/>
      <c r="K96" s="122" t="s">
        <v>521</v>
      </c>
      <c r="L96" s="122"/>
      <c r="M96" s="46"/>
      <c r="N96" s="46"/>
      <c r="O96" s="90">
        <v>252955</v>
      </c>
      <c r="P96" s="90"/>
      <c r="Q96" s="46"/>
    </row>
    <row r="97" spans="1:21">
      <c r="A97" s="11"/>
      <c r="B97" s="321"/>
      <c r="C97" s="122"/>
      <c r="D97" s="122"/>
      <c r="E97" s="46"/>
      <c r="F97" s="46"/>
      <c r="G97" s="90"/>
      <c r="H97" s="90"/>
      <c r="I97" s="46"/>
      <c r="J97" s="46"/>
      <c r="K97" s="122"/>
      <c r="L97" s="122"/>
      <c r="M97" s="46"/>
      <c r="N97" s="46"/>
      <c r="O97" s="90"/>
      <c r="P97" s="90"/>
      <c r="Q97" s="46"/>
    </row>
    <row r="98" spans="1:21">
      <c r="A98" s="11"/>
      <c r="B98" s="320" t="s">
        <v>1672</v>
      </c>
      <c r="C98" s="121" t="s">
        <v>521</v>
      </c>
      <c r="D98" s="121"/>
      <c r="E98" s="23"/>
      <c r="F98" s="23"/>
      <c r="G98" s="92">
        <v>1736</v>
      </c>
      <c r="H98" s="92"/>
      <c r="I98" s="23"/>
      <c r="J98" s="23"/>
      <c r="K98" s="121">
        <v>282</v>
      </c>
      <c r="L98" s="121"/>
      <c r="M98" s="23"/>
      <c r="N98" s="23"/>
      <c r="O98" s="92">
        <v>2018</v>
      </c>
      <c r="P98" s="92"/>
      <c r="Q98" s="23"/>
    </row>
    <row r="99" spans="1:21">
      <c r="A99" s="11"/>
      <c r="B99" s="320"/>
      <c r="C99" s="121"/>
      <c r="D99" s="121"/>
      <c r="E99" s="23"/>
      <c r="F99" s="23"/>
      <c r="G99" s="92"/>
      <c r="H99" s="92"/>
      <c r="I99" s="23"/>
      <c r="J99" s="23"/>
      <c r="K99" s="121"/>
      <c r="L99" s="121"/>
      <c r="M99" s="23"/>
      <c r="N99" s="23"/>
      <c r="O99" s="92"/>
      <c r="P99" s="92"/>
      <c r="Q99" s="23"/>
    </row>
    <row r="100" spans="1:21">
      <c r="A100" s="11"/>
      <c r="B100" s="321" t="s">
        <v>1339</v>
      </c>
      <c r="C100" s="122" t="s">
        <v>521</v>
      </c>
      <c r="D100" s="122"/>
      <c r="E100" s="46"/>
      <c r="F100" s="46"/>
      <c r="G100" s="90">
        <v>17390</v>
      </c>
      <c r="H100" s="90"/>
      <c r="I100" s="46"/>
      <c r="J100" s="46"/>
      <c r="K100" s="122" t="s">
        <v>521</v>
      </c>
      <c r="L100" s="122"/>
      <c r="M100" s="46"/>
      <c r="N100" s="46"/>
      <c r="O100" s="90">
        <v>17390</v>
      </c>
      <c r="P100" s="90"/>
      <c r="Q100" s="46"/>
    </row>
    <row r="101" spans="1:21">
      <c r="A101" s="11"/>
      <c r="B101" s="321"/>
      <c r="C101" s="122"/>
      <c r="D101" s="122"/>
      <c r="E101" s="46"/>
      <c r="F101" s="46"/>
      <c r="G101" s="90"/>
      <c r="H101" s="90"/>
      <c r="I101" s="46"/>
      <c r="J101" s="46"/>
      <c r="K101" s="122"/>
      <c r="L101" s="122"/>
      <c r="M101" s="46"/>
      <c r="N101" s="46"/>
      <c r="O101" s="90"/>
      <c r="P101" s="90"/>
      <c r="Q101" s="46"/>
    </row>
    <row r="102" spans="1:21">
      <c r="A102" s="11"/>
      <c r="B102" s="91" t="s">
        <v>1668</v>
      </c>
      <c r="C102" s="121" t="s">
        <v>521</v>
      </c>
      <c r="D102" s="121"/>
      <c r="E102" s="23"/>
      <c r="F102" s="23"/>
      <c r="G102" s="92">
        <v>7448</v>
      </c>
      <c r="H102" s="92"/>
      <c r="I102" s="23"/>
      <c r="J102" s="23"/>
      <c r="K102" s="121" t="s">
        <v>521</v>
      </c>
      <c r="L102" s="121"/>
      <c r="M102" s="23"/>
      <c r="N102" s="23"/>
      <c r="O102" s="92">
        <v>7448</v>
      </c>
      <c r="P102" s="92"/>
      <c r="Q102" s="23"/>
    </row>
    <row r="103" spans="1:21">
      <c r="A103" s="11"/>
      <c r="B103" s="91"/>
      <c r="C103" s="121"/>
      <c r="D103" s="121"/>
      <c r="E103" s="23"/>
      <c r="F103" s="23"/>
      <c r="G103" s="92"/>
      <c r="H103" s="92"/>
      <c r="I103" s="23"/>
      <c r="J103" s="23"/>
      <c r="K103" s="121"/>
      <c r="L103" s="121"/>
      <c r="M103" s="23"/>
      <c r="N103" s="23"/>
      <c r="O103" s="92"/>
      <c r="P103" s="92"/>
      <c r="Q103" s="23"/>
    </row>
    <row r="104" spans="1:21">
      <c r="A104" s="11"/>
      <c r="B104" s="321" t="s">
        <v>1283</v>
      </c>
      <c r="C104" s="122" t="s">
        <v>521</v>
      </c>
      <c r="D104" s="122"/>
      <c r="E104" s="46"/>
      <c r="F104" s="46"/>
      <c r="G104" s="90">
        <v>12743</v>
      </c>
      <c r="H104" s="90"/>
      <c r="I104" s="46"/>
      <c r="J104" s="46"/>
      <c r="K104" s="122" t="s">
        <v>521</v>
      </c>
      <c r="L104" s="122"/>
      <c r="M104" s="46"/>
      <c r="N104" s="46"/>
      <c r="O104" s="90">
        <v>12743</v>
      </c>
      <c r="P104" s="90"/>
      <c r="Q104" s="46"/>
    </row>
    <row r="105" spans="1:21">
      <c r="A105" s="11"/>
      <c r="B105" s="321"/>
      <c r="C105" s="122"/>
      <c r="D105" s="122"/>
      <c r="E105" s="46"/>
      <c r="F105" s="46"/>
      <c r="G105" s="90"/>
      <c r="H105" s="90"/>
      <c r="I105" s="46"/>
      <c r="J105" s="46"/>
      <c r="K105" s="122"/>
      <c r="L105" s="122"/>
      <c r="M105" s="46"/>
      <c r="N105" s="46"/>
      <c r="O105" s="90"/>
      <c r="P105" s="90"/>
      <c r="Q105" s="46"/>
    </row>
    <row r="106" spans="1:21">
      <c r="A106" s="11"/>
      <c r="B106" s="320" t="s">
        <v>1673</v>
      </c>
      <c r="C106" s="121" t="s">
        <v>521</v>
      </c>
      <c r="D106" s="121"/>
      <c r="E106" s="23"/>
      <c r="F106" s="23"/>
      <c r="G106" s="92">
        <v>49806</v>
      </c>
      <c r="H106" s="92"/>
      <c r="I106" s="23"/>
      <c r="J106" s="23"/>
      <c r="K106" s="121" t="s">
        <v>521</v>
      </c>
      <c r="L106" s="121"/>
      <c r="M106" s="23"/>
      <c r="N106" s="23"/>
      <c r="O106" s="92">
        <v>49806</v>
      </c>
      <c r="P106" s="92"/>
      <c r="Q106" s="23"/>
    </row>
    <row r="107" spans="1:21">
      <c r="A107" s="11"/>
      <c r="B107" s="320"/>
      <c r="C107" s="121"/>
      <c r="D107" s="121"/>
      <c r="E107" s="23"/>
      <c r="F107" s="23"/>
      <c r="G107" s="92"/>
      <c r="H107" s="92"/>
      <c r="I107" s="23"/>
      <c r="J107" s="23"/>
      <c r="K107" s="121"/>
      <c r="L107" s="121"/>
      <c r="M107" s="23"/>
      <c r="N107" s="23"/>
      <c r="O107" s="92"/>
      <c r="P107" s="92"/>
      <c r="Q107" s="23"/>
    </row>
    <row r="108" spans="1:21">
      <c r="A108" s="11"/>
      <c r="B108" s="321" t="s">
        <v>828</v>
      </c>
      <c r="C108" s="122" t="s">
        <v>521</v>
      </c>
      <c r="D108" s="122"/>
      <c r="E108" s="46"/>
      <c r="F108" s="46"/>
      <c r="G108" s="90">
        <v>7823</v>
      </c>
      <c r="H108" s="90"/>
      <c r="I108" s="46"/>
      <c r="J108" s="46"/>
      <c r="K108" s="122">
        <v>73</v>
      </c>
      <c r="L108" s="122"/>
      <c r="M108" s="46"/>
      <c r="N108" s="46"/>
      <c r="O108" s="90">
        <v>7896</v>
      </c>
      <c r="P108" s="90"/>
      <c r="Q108" s="46"/>
    </row>
    <row r="109" spans="1:21" ht="15.75" thickBot="1">
      <c r="A109" s="11"/>
      <c r="B109" s="321"/>
      <c r="C109" s="222"/>
      <c r="D109" s="222"/>
      <c r="E109" s="51"/>
      <c r="F109" s="46"/>
      <c r="G109" s="245"/>
      <c r="H109" s="245"/>
      <c r="I109" s="51"/>
      <c r="J109" s="46"/>
      <c r="K109" s="222"/>
      <c r="L109" s="222"/>
      <c r="M109" s="51"/>
      <c r="N109" s="46"/>
      <c r="O109" s="245"/>
      <c r="P109" s="245"/>
      <c r="Q109" s="51"/>
    </row>
    <row r="110" spans="1:21">
      <c r="A110" s="11"/>
      <c r="B110" s="91" t="s">
        <v>1674</v>
      </c>
      <c r="C110" s="225" t="s">
        <v>436</v>
      </c>
      <c r="D110" s="260" t="s">
        <v>521</v>
      </c>
      <c r="E110" s="54"/>
      <c r="F110" s="23"/>
      <c r="G110" s="225" t="s">
        <v>436</v>
      </c>
      <c r="H110" s="223">
        <v>374636</v>
      </c>
      <c r="I110" s="54"/>
      <c r="J110" s="23"/>
      <c r="K110" s="225" t="s">
        <v>436</v>
      </c>
      <c r="L110" s="260">
        <v>355</v>
      </c>
      <c r="M110" s="54"/>
      <c r="N110" s="23"/>
      <c r="O110" s="225" t="s">
        <v>436</v>
      </c>
      <c r="P110" s="223">
        <v>374991</v>
      </c>
      <c r="Q110" s="54"/>
    </row>
    <row r="111" spans="1:21" ht="15.75" thickBot="1">
      <c r="A111" s="11"/>
      <c r="B111" s="91"/>
      <c r="C111" s="226"/>
      <c r="D111" s="127"/>
      <c r="E111" s="80"/>
      <c r="F111" s="23"/>
      <c r="G111" s="226"/>
      <c r="H111" s="227"/>
      <c r="I111" s="80"/>
      <c r="J111" s="23"/>
      <c r="K111" s="226"/>
      <c r="L111" s="127"/>
      <c r="M111" s="80"/>
      <c r="N111" s="23"/>
      <c r="O111" s="226"/>
      <c r="P111" s="227"/>
      <c r="Q111" s="80"/>
    </row>
    <row r="112" spans="1:21" ht="15.75" thickTop="1">
      <c r="A112" s="11"/>
      <c r="B112" s="10"/>
      <c r="C112" s="10"/>
      <c r="D112" s="10"/>
      <c r="E112" s="10"/>
      <c r="F112" s="10"/>
      <c r="G112" s="10"/>
      <c r="H112" s="10"/>
      <c r="I112" s="10"/>
      <c r="J112" s="10"/>
      <c r="K112" s="10"/>
      <c r="L112" s="10"/>
      <c r="M112" s="10"/>
      <c r="N112" s="10"/>
      <c r="O112" s="10"/>
      <c r="P112" s="10"/>
      <c r="Q112" s="10"/>
      <c r="R112" s="10"/>
      <c r="S112" s="10"/>
      <c r="T112" s="10"/>
      <c r="U112" s="10"/>
    </row>
    <row r="113" spans="1:21">
      <c r="A113" s="11"/>
      <c r="B113" s="23" t="s">
        <v>1675</v>
      </c>
      <c r="C113" s="23"/>
      <c r="D113" s="23"/>
      <c r="E113" s="23"/>
      <c r="F113" s="23"/>
      <c r="G113" s="23"/>
      <c r="H113" s="23"/>
      <c r="I113" s="23"/>
      <c r="J113" s="23"/>
      <c r="K113" s="23"/>
      <c r="L113" s="23"/>
      <c r="M113" s="23"/>
      <c r="N113" s="23"/>
      <c r="O113" s="23"/>
      <c r="P113" s="23"/>
      <c r="Q113" s="23"/>
      <c r="R113" s="23"/>
      <c r="S113" s="23"/>
      <c r="T113" s="23"/>
      <c r="U113" s="23"/>
    </row>
    <row r="114" spans="1:21">
      <c r="A114" s="11"/>
      <c r="B114" s="19"/>
      <c r="C114" s="19"/>
      <c r="D114" s="19"/>
      <c r="E114" s="19"/>
      <c r="F114" s="19"/>
      <c r="G114" s="19"/>
      <c r="H114" s="19"/>
      <c r="I114" s="19"/>
      <c r="J114" s="19"/>
      <c r="K114" s="19"/>
      <c r="L114" s="19"/>
      <c r="M114" s="19"/>
      <c r="N114" s="19"/>
      <c r="O114" s="19"/>
      <c r="P114" s="19"/>
      <c r="Q114" s="19"/>
      <c r="R114" s="19"/>
      <c r="S114" s="19"/>
      <c r="T114" s="19"/>
      <c r="U114" s="19"/>
    </row>
    <row r="115" spans="1:21">
      <c r="A115" s="11"/>
      <c r="B115" s="19"/>
      <c r="C115" s="19"/>
      <c r="D115" s="19"/>
      <c r="E115" s="19"/>
      <c r="F115" s="19"/>
      <c r="G115" s="19"/>
      <c r="H115" s="19"/>
      <c r="I115" s="19"/>
      <c r="J115" s="19"/>
      <c r="K115" s="19"/>
      <c r="L115" s="19"/>
      <c r="M115" s="19"/>
      <c r="N115" s="19"/>
      <c r="O115" s="19"/>
      <c r="P115" s="19"/>
      <c r="Q115" s="19"/>
    </row>
    <row r="116" spans="1:21">
      <c r="A116" s="11"/>
      <c r="B116" s="14"/>
      <c r="C116" s="14"/>
      <c r="D116" s="14"/>
      <c r="E116" s="14"/>
      <c r="F116" s="14"/>
      <c r="G116" s="14"/>
      <c r="H116" s="14"/>
      <c r="I116" s="14"/>
      <c r="J116" s="14"/>
      <c r="K116" s="14"/>
      <c r="L116" s="14"/>
      <c r="M116" s="14"/>
      <c r="N116" s="14"/>
      <c r="O116" s="14"/>
      <c r="P116" s="14"/>
      <c r="Q116" s="14"/>
    </row>
    <row r="117" spans="1:21">
      <c r="A117" s="11"/>
      <c r="B117" s="23"/>
      <c r="C117" s="68" t="s">
        <v>1648</v>
      </c>
      <c r="D117" s="68"/>
      <c r="E117" s="68"/>
      <c r="F117" s="23"/>
      <c r="G117" s="68" t="s">
        <v>1651</v>
      </c>
      <c r="H117" s="68"/>
      <c r="I117" s="68"/>
      <c r="J117" s="23"/>
      <c r="K117" s="68" t="s">
        <v>1654</v>
      </c>
      <c r="L117" s="68"/>
      <c r="M117" s="68"/>
      <c r="N117" s="23"/>
      <c r="O117" s="322">
        <v>41639</v>
      </c>
      <c r="P117" s="322"/>
      <c r="Q117" s="322"/>
    </row>
    <row r="118" spans="1:21">
      <c r="A118" s="11"/>
      <c r="B118" s="23"/>
      <c r="C118" s="68" t="s">
        <v>1649</v>
      </c>
      <c r="D118" s="68"/>
      <c r="E118" s="68"/>
      <c r="F118" s="23"/>
      <c r="G118" s="68" t="s">
        <v>1652</v>
      </c>
      <c r="H118" s="68"/>
      <c r="I118" s="68"/>
      <c r="J118" s="23"/>
      <c r="K118" s="68" t="s">
        <v>1655</v>
      </c>
      <c r="L118" s="68"/>
      <c r="M118" s="68"/>
      <c r="N118" s="23"/>
      <c r="O118" s="322"/>
      <c r="P118" s="322"/>
      <c r="Q118" s="322"/>
    </row>
    <row r="119" spans="1:21" ht="15.75" thickBot="1">
      <c r="A119" s="11"/>
      <c r="B119" s="23"/>
      <c r="C119" s="88" t="s">
        <v>1650</v>
      </c>
      <c r="D119" s="88"/>
      <c r="E119" s="88"/>
      <c r="F119" s="23"/>
      <c r="G119" s="88" t="s">
        <v>1653</v>
      </c>
      <c r="H119" s="88"/>
      <c r="I119" s="88"/>
      <c r="J119" s="23"/>
      <c r="K119" s="88" t="s">
        <v>1656</v>
      </c>
      <c r="L119" s="88"/>
      <c r="M119" s="88"/>
      <c r="N119" s="23"/>
      <c r="O119" s="82"/>
      <c r="P119" s="82"/>
      <c r="Q119" s="82"/>
    </row>
    <row r="120" spans="1:21">
      <c r="A120" s="11"/>
      <c r="B120" s="18"/>
      <c r="C120" s="43" t="s">
        <v>475</v>
      </c>
      <c r="D120" s="43"/>
      <c r="E120" s="43"/>
      <c r="F120" s="43"/>
      <c r="G120" s="43"/>
      <c r="H120" s="43"/>
      <c r="I120" s="43"/>
      <c r="J120" s="43"/>
      <c r="K120" s="43"/>
      <c r="L120" s="43"/>
      <c r="M120" s="43"/>
      <c r="N120" s="43"/>
      <c r="O120" s="43"/>
      <c r="P120" s="43"/>
      <c r="Q120" s="43"/>
    </row>
    <row r="121" spans="1:21">
      <c r="A121" s="11"/>
      <c r="B121" s="17" t="s">
        <v>1658</v>
      </c>
      <c r="C121" s="89"/>
      <c r="D121" s="89"/>
      <c r="E121" s="89"/>
      <c r="F121" s="36"/>
      <c r="G121" s="89"/>
      <c r="H121" s="89"/>
      <c r="I121" s="89"/>
      <c r="J121" s="36"/>
      <c r="K121" s="89"/>
      <c r="L121" s="89"/>
      <c r="M121" s="89"/>
      <c r="N121" s="36"/>
      <c r="O121" s="89"/>
      <c r="P121" s="89"/>
      <c r="Q121" s="89"/>
    </row>
    <row r="122" spans="1:21">
      <c r="A122" s="11"/>
      <c r="B122" s="91" t="s">
        <v>1659</v>
      </c>
      <c r="C122" s="91" t="s">
        <v>436</v>
      </c>
      <c r="D122" s="121" t="s">
        <v>521</v>
      </c>
      <c r="E122" s="23"/>
      <c r="F122" s="23"/>
      <c r="G122" s="91" t="s">
        <v>436</v>
      </c>
      <c r="H122" s="92">
        <v>24997</v>
      </c>
      <c r="I122" s="23"/>
      <c r="J122" s="23"/>
      <c r="K122" s="91" t="s">
        <v>436</v>
      </c>
      <c r="L122" s="121" t="s">
        <v>521</v>
      </c>
      <c r="M122" s="23"/>
      <c r="N122" s="23"/>
      <c r="O122" s="91" t="s">
        <v>436</v>
      </c>
      <c r="P122" s="92">
        <v>24997</v>
      </c>
      <c r="Q122" s="23"/>
    </row>
    <row r="123" spans="1:21">
      <c r="A123" s="11"/>
      <c r="B123" s="91"/>
      <c r="C123" s="91"/>
      <c r="D123" s="121"/>
      <c r="E123" s="23"/>
      <c r="F123" s="23"/>
      <c r="G123" s="91"/>
      <c r="H123" s="92"/>
      <c r="I123" s="23"/>
      <c r="J123" s="23"/>
      <c r="K123" s="91"/>
      <c r="L123" s="121"/>
      <c r="M123" s="23"/>
      <c r="N123" s="23"/>
      <c r="O123" s="91"/>
      <c r="P123" s="92"/>
      <c r="Q123" s="23"/>
    </row>
    <row r="124" spans="1:21">
      <c r="A124" s="11"/>
      <c r="B124" s="89" t="s">
        <v>1660</v>
      </c>
      <c r="C124" s="122" t="s">
        <v>521</v>
      </c>
      <c r="D124" s="122"/>
      <c r="E124" s="46"/>
      <c r="F124" s="46"/>
      <c r="G124" s="90">
        <v>2218180</v>
      </c>
      <c r="H124" s="90"/>
      <c r="I124" s="46"/>
      <c r="J124" s="46"/>
      <c r="K124" s="122" t="s">
        <v>521</v>
      </c>
      <c r="L124" s="122"/>
      <c r="M124" s="46"/>
      <c r="N124" s="46"/>
      <c r="O124" s="90">
        <v>2218180</v>
      </c>
      <c r="P124" s="90"/>
      <c r="Q124" s="46"/>
    </row>
    <row r="125" spans="1:21">
      <c r="A125" s="11"/>
      <c r="B125" s="89"/>
      <c r="C125" s="122"/>
      <c r="D125" s="122"/>
      <c r="E125" s="46"/>
      <c r="F125" s="46"/>
      <c r="G125" s="90"/>
      <c r="H125" s="90"/>
      <c r="I125" s="46"/>
      <c r="J125" s="46"/>
      <c r="K125" s="122"/>
      <c r="L125" s="122"/>
      <c r="M125" s="46"/>
      <c r="N125" s="46"/>
      <c r="O125" s="90"/>
      <c r="P125" s="90"/>
      <c r="Q125" s="46"/>
    </row>
    <row r="126" spans="1:21">
      <c r="A126" s="11"/>
      <c r="B126" s="91" t="s">
        <v>509</v>
      </c>
      <c r="C126" s="121" t="s">
        <v>521</v>
      </c>
      <c r="D126" s="121"/>
      <c r="E126" s="23"/>
      <c r="F126" s="23"/>
      <c r="G126" s="92">
        <v>2679290</v>
      </c>
      <c r="H126" s="92"/>
      <c r="I126" s="23"/>
      <c r="J126" s="23"/>
      <c r="K126" s="92">
        <v>52940</v>
      </c>
      <c r="L126" s="92"/>
      <c r="M126" s="23"/>
      <c r="N126" s="23"/>
      <c r="O126" s="92">
        <v>2732230</v>
      </c>
      <c r="P126" s="92"/>
      <c r="Q126" s="23"/>
    </row>
    <row r="127" spans="1:21">
      <c r="A127" s="11"/>
      <c r="B127" s="91"/>
      <c r="C127" s="121"/>
      <c r="D127" s="121"/>
      <c r="E127" s="23"/>
      <c r="F127" s="23"/>
      <c r="G127" s="92"/>
      <c r="H127" s="92"/>
      <c r="I127" s="23"/>
      <c r="J127" s="23"/>
      <c r="K127" s="92"/>
      <c r="L127" s="92"/>
      <c r="M127" s="23"/>
      <c r="N127" s="23"/>
      <c r="O127" s="92"/>
      <c r="P127" s="92"/>
      <c r="Q127" s="23"/>
    </row>
    <row r="128" spans="1:21">
      <c r="A128" s="11"/>
      <c r="B128" s="89" t="s">
        <v>511</v>
      </c>
      <c r="C128" s="90">
        <v>9841</v>
      </c>
      <c r="D128" s="90"/>
      <c r="E128" s="46"/>
      <c r="F128" s="46"/>
      <c r="G128" s="122" t="s">
        <v>521</v>
      </c>
      <c r="H128" s="122"/>
      <c r="I128" s="46"/>
      <c r="J128" s="46"/>
      <c r="K128" s="122" t="s">
        <v>521</v>
      </c>
      <c r="L128" s="122"/>
      <c r="M128" s="46"/>
      <c r="N128" s="46"/>
      <c r="O128" s="90">
        <v>9841</v>
      </c>
      <c r="P128" s="90"/>
      <c r="Q128" s="46"/>
    </row>
    <row r="129" spans="1:17">
      <c r="A129" s="11"/>
      <c r="B129" s="89"/>
      <c r="C129" s="90"/>
      <c r="D129" s="90"/>
      <c r="E129" s="46"/>
      <c r="F129" s="46"/>
      <c r="G129" s="122"/>
      <c r="H129" s="122"/>
      <c r="I129" s="46"/>
      <c r="J129" s="46"/>
      <c r="K129" s="122"/>
      <c r="L129" s="122"/>
      <c r="M129" s="46"/>
      <c r="N129" s="46"/>
      <c r="O129" s="90"/>
      <c r="P129" s="90"/>
      <c r="Q129" s="46"/>
    </row>
    <row r="130" spans="1:17">
      <c r="A130" s="11"/>
      <c r="B130" s="91" t="s">
        <v>513</v>
      </c>
      <c r="C130" s="121" t="s">
        <v>521</v>
      </c>
      <c r="D130" s="121"/>
      <c r="E130" s="23"/>
      <c r="F130" s="23"/>
      <c r="G130" s="92">
        <v>1850149</v>
      </c>
      <c r="H130" s="92"/>
      <c r="I130" s="23"/>
      <c r="J130" s="23"/>
      <c r="K130" s="121" t="s">
        <v>521</v>
      </c>
      <c r="L130" s="121"/>
      <c r="M130" s="23"/>
      <c r="N130" s="23"/>
      <c r="O130" s="92">
        <v>1850149</v>
      </c>
      <c r="P130" s="92"/>
      <c r="Q130" s="23"/>
    </row>
    <row r="131" spans="1:17">
      <c r="A131" s="11"/>
      <c r="B131" s="91"/>
      <c r="C131" s="121"/>
      <c r="D131" s="121"/>
      <c r="E131" s="23"/>
      <c r="F131" s="23"/>
      <c r="G131" s="92"/>
      <c r="H131" s="92"/>
      <c r="I131" s="23"/>
      <c r="J131" s="23"/>
      <c r="K131" s="121"/>
      <c r="L131" s="121"/>
      <c r="M131" s="23"/>
      <c r="N131" s="23"/>
      <c r="O131" s="92"/>
      <c r="P131" s="92"/>
      <c r="Q131" s="23"/>
    </row>
    <row r="132" spans="1:17">
      <c r="A132" s="11"/>
      <c r="B132" s="89" t="s">
        <v>1661</v>
      </c>
      <c r="C132" s="122" t="s">
        <v>521</v>
      </c>
      <c r="D132" s="122"/>
      <c r="E132" s="46"/>
      <c r="F132" s="46"/>
      <c r="G132" s="90">
        <v>4810843</v>
      </c>
      <c r="H132" s="90"/>
      <c r="I132" s="46"/>
      <c r="J132" s="46"/>
      <c r="K132" s="122" t="s">
        <v>521</v>
      </c>
      <c r="L132" s="122"/>
      <c r="M132" s="46"/>
      <c r="N132" s="46"/>
      <c r="O132" s="90">
        <v>4810843</v>
      </c>
      <c r="P132" s="90"/>
      <c r="Q132" s="46"/>
    </row>
    <row r="133" spans="1:17" ht="15.75" thickBot="1">
      <c r="A133" s="11"/>
      <c r="B133" s="89"/>
      <c r="C133" s="222"/>
      <c r="D133" s="222"/>
      <c r="E133" s="51"/>
      <c r="F133" s="46"/>
      <c r="G133" s="245"/>
      <c r="H133" s="245"/>
      <c r="I133" s="51"/>
      <c r="J133" s="46"/>
      <c r="K133" s="222"/>
      <c r="L133" s="222"/>
      <c r="M133" s="51"/>
      <c r="N133" s="46"/>
      <c r="O133" s="245"/>
      <c r="P133" s="245"/>
      <c r="Q133" s="51"/>
    </row>
    <row r="134" spans="1:17">
      <c r="A134" s="11"/>
      <c r="B134" s="91" t="s">
        <v>522</v>
      </c>
      <c r="C134" s="223">
        <v>9841</v>
      </c>
      <c r="D134" s="223"/>
      <c r="E134" s="54"/>
      <c r="F134" s="23"/>
      <c r="G134" s="223">
        <v>11583459</v>
      </c>
      <c r="H134" s="223"/>
      <c r="I134" s="54"/>
      <c r="J134" s="23"/>
      <c r="K134" s="223">
        <v>52940</v>
      </c>
      <c r="L134" s="223"/>
      <c r="M134" s="54"/>
      <c r="N134" s="23"/>
      <c r="O134" s="223">
        <v>11646240</v>
      </c>
      <c r="P134" s="223"/>
      <c r="Q134" s="54"/>
    </row>
    <row r="135" spans="1:17">
      <c r="A135" s="11"/>
      <c r="B135" s="91"/>
      <c r="C135" s="92"/>
      <c r="D135" s="92"/>
      <c r="E135" s="23"/>
      <c r="F135" s="23"/>
      <c r="G135" s="92"/>
      <c r="H135" s="92"/>
      <c r="I135" s="23"/>
      <c r="J135" s="23"/>
      <c r="K135" s="92"/>
      <c r="L135" s="92"/>
      <c r="M135" s="23"/>
      <c r="N135" s="23"/>
      <c r="O135" s="92"/>
      <c r="P135" s="92"/>
      <c r="Q135" s="23"/>
    </row>
    <row r="136" spans="1:17">
      <c r="A136" s="11"/>
      <c r="B136" s="89" t="s">
        <v>1663</v>
      </c>
      <c r="C136" s="122" t="s">
        <v>521</v>
      </c>
      <c r="D136" s="122"/>
      <c r="E136" s="46"/>
      <c r="F136" s="46"/>
      <c r="G136" s="90">
        <v>128949</v>
      </c>
      <c r="H136" s="90"/>
      <c r="I136" s="46"/>
      <c r="J136" s="46"/>
      <c r="K136" s="122" t="s">
        <v>521</v>
      </c>
      <c r="L136" s="122"/>
      <c r="M136" s="46"/>
      <c r="N136" s="46"/>
      <c r="O136" s="90">
        <v>128949</v>
      </c>
      <c r="P136" s="90"/>
      <c r="Q136" s="46"/>
    </row>
    <row r="137" spans="1:17">
      <c r="A137" s="11"/>
      <c r="B137" s="89"/>
      <c r="C137" s="122"/>
      <c r="D137" s="122"/>
      <c r="E137" s="46"/>
      <c r="F137" s="46"/>
      <c r="G137" s="90"/>
      <c r="H137" s="90"/>
      <c r="I137" s="46"/>
      <c r="J137" s="46"/>
      <c r="K137" s="122"/>
      <c r="L137" s="122"/>
      <c r="M137" s="46"/>
      <c r="N137" s="46"/>
      <c r="O137" s="90"/>
      <c r="P137" s="90"/>
      <c r="Q137" s="46"/>
    </row>
    <row r="138" spans="1:17">
      <c r="A138" s="11"/>
      <c r="B138" s="91" t="s">
        <v>1335</v>
      </c>
      <c r="C138" s="121" t="s">
        <v>521</v>
      </c>
      <c r="D138" s="121"/>
      <c r="E138" s="23"/>
      <c r="F138" s="23"/>
      <c r="G138" s="121" t="s">
        <v>521</v>
      </c>
      <c r="H138" s="121"/>
      <c r="I138" s="23"/>
      <c r="J138" s="23"/>
      <c r="K138" s="92">
        <v>141787</v>
      </c>
      <c r="L138" s="92"/>
      <c r="M138" s="23"/>
      <c r="N138" s="23"/>
      <c r="O138" s="92">
        <v>141787</v>
      </c>
      <c r="P138" s="92"/>
      <c r="Q138" s="23"/>
    </row>
    <row r="139" spans="1:17">
      <c r="A139" s="11"/>
      <c r="B139" s="91"/>
      <c r="C139" s="121"/>
      <c r="D139" s="121"/>
      <c r="E139" s="23"/>
      <c r="F139" s="23"/>
      <c r="G139" s="121"/>
      <c r="H139" s="121"/>
      <c r="I139" s="23"/>
      <c r="J139" s="23"/>
      <c r="K139" s="92"/>
      <c r="L139" s="92"/>
      <c r="M139" s="23"/>
      <c r="N139" s="23"/>
      <c r="O139" s="92"/>
      <c r="P139" s="92"/>
      <c r="Q139" s="23"/>
    </row>
    <row r="140" spans="1:17">
      <c r="A140" s="11"/>
      <c r="B140" s="17" t="s">
        <v>1664</v>
      </c>
      <c r="C140" s="89"/>
      <c r="D140" s="89"/>
      <c r="E140" s="89"/>
      <c r="F140" s="36"/>
      <c r="G140" s="89"/>
      <c r="H140" s="89"/>
      <c r="I140" s="89"/>
      <c r="J140" s="36"/>
      <c r="K140" s="89"/>
      <c r="L140" s="89"/>
      <c r="M140" s="89"/>
      <c r="N140" s="36"/>
      <c r="O140" s="89"/>
      <c r="P140" s="89"/>
      <c r="Q140" s="89"/>
    </row>
    <row r="141" spans="1:17">
      <c r="A141" s="11"/>
      <c r="B141" s="320" t="s">
        <v>1302</v>
      </c>
      <c r="C141" s="121" t="s">
        <v>521</v>
      </c>
      <c r="D141" s="121"/>
      <c r="E141" s="23"/>
      <c r="F141" s="23"/>
      <c r="G141" s="92">
        <v>1073</v>
      </c>
      <c r="H141" s="92"/>
      <c r="I141" s="23"/>
      <c r="J141" s="23"/>
      <c r="K141" s="121" t="s">
        <v>521</v>
      </c>
      <c r="L141" s="121"/>
      <c r="M141" s="23"/>
      <c r="N141" s="23"/>
      <c r="O141" s="92">
        <v>1073</v>
      </c>
      <c r="P141" s="92"/>
      <c r="Q141" s="23"/>
    </row>
    <row r="142" spans="1:17">
      <c r="A142" s="11"/>
      <c r="B142" s="320"/>
      <c r="C142" s="121"/>
      <c r="D142" s="121"/>
      <c r="E142" s="23"/>
      <c r="F142" s="23"/>
      <c r="G142" s="92"/>
      <c r="H142" s="92"/>
      <c r="I142" s="23"/>
      <c r="J142" s="23"/>
      <c r="K142" s="121"/>
      <c r="L142" s="121"/>
      <c r="M142" s="23"/>
      <c r="N142" s="23"/>
      <c r="O142" s="92"/>
      <c r="P142" s="92"/>
      <c r="Q142" s="23"/>
    </row>
    <row r="143" spans="1:17">
      <c r="A143" s="11"/>
      <c r="B143" s="321" t="s">
        <v>1665</v>
      </c>
      <c r="C143" s="122" t="s">
        <v>521</v>
      </c>
      <c r="D143" s="122"/>
      <c r="E143" s="46"/>
      <c r="F143" s="46"/>
      <c r="G143" s="90">
        <v>4803</v>
      </c>
      <c r="H143" s="90"/>
      <c r="I143" s="46"/>
      <c r="J143" s="46"/>
      <c r="K143" s="122" t="s">
        <v>521</v>
      </c>
      <c r="L143" s="122"/>
      <c r="M143" s="46"/>
      <c r="N143" s="46"/>
      <c r="O143" s="90">
        <v>4803</v>
      </c>
      <c r="P143" s="90"/>
      <c r="Q143" s="46"/>
    </row>
    <row r="144" spans="1:17">
      <c r="A144" s="11"/>
      <c r="B144" s="321"/>
      <c r="C144" s="122"/>
      <c r="D144" s="122"/>
      <c r="E144" s="46"/>
      <c r="F144" s="46"/>
      <c r="G144" s="90"/>
      <c r="H144" s="90"/>
      <c r="I144" s="46"/>
      <c r="J144" s="46"/>
      <c r="K144" s="122"/>
      <c r="L144" s="122"/>
      <c r="M144" s="46"/>
      <c r="N144" s="46"/>
      <c r="O144" s="90"/>
      <c r="P144" s="90"/>
      <c r="Q144" s="46"/>
    </row>
    <row r="145" spans="1:17">
      <c r="A145" s="11"/>
      <c r="B145" s="320" t="s">
        <v>1666</v>
      </c>
      <c r="C145" s="121" t="s">
        <v>521</v>
      </c>
      <c r="D145" s="121"/>
      <c r="E145" s="23"/>
      <c r="F145" s="23"/>
      <c r="G145" s="121" t="s">
        <v>521</v>
      </c>
      <c r="H145" s="121"/>
      <c r="I145" s="23"/>
      <c r="J145" s="23"/>
      <c r="K145" s="121">
        <v>547</v>
      </c>
      <c r="L145" s="121"/>
      <c r="M145" s="23"/>
      <c r="N145" s="23"/>
      <c r="O145" s="121">
        <v>547</v>
      </c>
      <c r="P145" s="121"/>
      <c r="Q145" s="23"/>
    </row>
    <row r="146" spans="1:17">
      <c r="A146" s="11"/>
      <c r="B146" s="320"/>
      <c r="C146" s="121"/>
      <c r="D146" s="121"/>
      <c r="E146" s="23"/>
      <c r="F146" s="23"/>
      <c r="G146" s="121"/>
      <c r="H146" s="121"/>
      <c r="I146" s="23"/>
      <c r="J146" s="23"/>
      <c r="K146" s="121"/>
      <c r="L146" s="121"/>
      <c r="M146" s="23"/>
      <c r="N146" s="23"/>
      <c r="O146" s="121"/>
      <c r="P146" s="121"/>
      <c r="Q146" s="23"/>
    </row>
    <row r="147" spans="1:17">
      <c r="A147" s="11"/>
      <c r="B147" s="321" t="s">
        <v>1671</v>
      </c>
      <c r="C147" s="122" t="s">
        <v>521</v>
      </c>
      <c r="D147" s="122"/>
      <c r="E147" s="46"/>
      <c r="F147" s="46"/>
      <c r="G147" s="90">
        <v>2101</v>
      </c>
      <c r="H147" s="90"/>
      <c r="I147" s="46"/>
      <c r="J147" s="46"/>
      <c r="K147" s="122" t="s">
        <v>521</v>
      </c>
      <c r="L147" s="122"/>
      <c r="M147" s="46"/>
      <c r="N147" s="46"/>
      <c r="O147" s="90">
        <v>2101</v>
      </c>
      <c r="P147" s="90"/>
      <c r="Q147" s="46"/>
    </row>
    <row r="148" spans="1:17">
      <c r="A148" s="11"/>
      <c r="B148" s="321"/>
      <c r="C148" s="122"/>
      <c r="D148" s="122"/>
      <c r="E148" s="46"/>
      <c r="F148" s="46"/>
      <c r="G148" s="90"/>
      <c r="H148" s="90"/>
      <c r="I148" s="46"/>
      <c r="J148" s="46"/>
      <c r="K148" s="122"/>
      <c r="L148" s="122"/>
      <c r="M148" s="46"/>
      <c r="N148" s="46"/>
      <c r="O148" s="90"/>
      <c r="P148" s="90"/>
      <c r="Q148" s="46"/>
    </row>
    <row r="149" spans="1:17">
      <c r="A149" s="11"/>
      <c r="B149" s="320" t="s">
        <v>1667</v>
      </c>
      <c r="C149" s="121" t="s">
        <v>521</v>
      </c>
      <c r="D149" s="121"/>
      <c r="E149" s="23"/>
      <c r="F149" s="23"/>
      <c r="G149" s="92">
        <v>225811</v>
      </c>
      <c r="H149" s="92"/>
      <c r="I149" s="23"/>
      <c r="J149" s="23"/>
      <c r="K149" s="121" t="s">
        <v>521</v>
      </c>
      <c r="L149" s="121"/>
      <c r="M149" s="23"/>
      <c r="N149" s="23"/>
      <c r="O149" s="92">
        <v>225811</v>
      </c>
      <c r="P149" s="92"/>
      <c r="Q149" s="23"/>
    </row>
    <row r="150" spans="1:17">
      <c r="A150" s="11"/>
      <c r="B150" s="320"/>
      <c r="C150" s="121"/>
      <c r="D150" s="121"/>
      <c r="E150" s="23"/>
      <c r="F150" s="23"/>
      <c r="G150" s="92"/>
      <c r="H150" s="92"/>
      <c r="I150" s="23"/>
      <c r="J150" s="23"/>
      <c r="K150" s="121"/>
      <c r="L150" s="121"/>
      <c r="M150" s="23"/>
      <c r="N150" s="23"/>
      <c r="O150" s="92"/>
      <c r="P150" s="92"/>
      <c r="Q150" s="23"/>
    </row>
    <row r="151" spans="1:17">
      <c r="A151" s="11"/>
      <c r="B151" s="321" t="s">
        <v>1339</v>
      </c>
      <c r="C151" s="122" t="s">
        <v>521</v>
      </c>
      <c r="D151" s="122"/>
      <c r="E151" s="46"/>
      <c r="F151" s="46"/>
      <c r="G151" s="90">
        <v>11631</v>
      </c>
      <c r="H151" s="90"/>
      <c r="I151" s="46"/>
      <c r="J151" s="46"/>
      <c r="K151" s="122" t="s">
        <v>521</v>
      </c>
      <c r="L151" s="122"/>
      <c r="M151" s="46"/>
      <c r="N151" s="46"/>
      <c r="O151" s="90">
        <v>11631</v>
      </c>
      <c r="P151" s="90"/>
      <c r="Q151" s="46"/>
    </row>
    <row r="152" spans="1:17">
      <c r="A152" s="11"/>
      <c r="B152" s="321"/>
      <c r="C152" s="122"/>
      <c r="D152" s="122"/>
      <c r="E152" s="46"/>
      <c r="F152" s="46"/>
      <c r="G152" s="90"/>
      <c r="H152" s="90"/>
      <c r="I152" s="46"/>
      <c r="J152" s="46"/>
      <c r="K152" s="122"/>
      <c r="L152" s="122"/>
      <c r="M152" s="46"/>
      <c r="N152" s="46"/>
      <c r="O152" s="90"/>
      <c r="P152" s="90"/>
      <c r="Q152" s="46"/>
    </row>
    <row r="153" spans="1:17">
      <c r="A153" s="11"/>
      <c r="B153" s="320" t="s">
        <v>1335</v>
      </c>
      <c r="C153" s="121" t="s">
        <v>521</v>
      </c>
      <c r="D153" s="121"/>
      <c r="E153" s="23"/>
      <c r="F153" s="23"/>
      <c r="G153" s="92">
        <v>6155</v>
      </c>
      <c r="H153" s="92"/>
      <c r="I153" s="23"/>
      <c r="J153" s="23"/>
      <c r="K153" s="121" t="s">
        <v>521</v>
      </c>
      <c r="L153" s="121"/>
      <c r="M153" s="23"/>
      <c r="N153" s="23"/>
      <c r="O153" s="92">
        <v>6155</v>
      </c>
      <c r="P153" s="92"/>
      <c r="Q153" s="23"/>
    </row>
    <row r="154" spans="1:17">
      <c r="A154" s="11"/>
      <c r="B154" s="320"/>
      <c r="C154" s="121"/>
      <c r="D154" s="121"/>
      <c r="E154" s="23"/>
      <c r="F154" s="23"/>
      <c r="G154" s="92"/>
      <c r="H154" s="92"/>
      <c r="I154" s="23"/>
      <c r="J154" s="23"/>
      <c r="K154" s="121"/>
      <c r="L154" s="121"/>
      <c r="M154" s="23"/>
      <c r="N154" s="23"/>
      <c r="O154" s="92"/>
      <c r="P154" s="92"/>
      <c r="Q154" s="23"/>
    </row>
    <row r="155" spans="1:17">
      <c r="A155" s="11"/>
      <c r="B155" s="321" t="s">
        <v>828</v>
      </c>
      <c r="C155" s="122" t="s">
        <v>521</v>
      </c>
      <c r="D155" s="122"/>
      <c r="E155" s="46"/>
      <c r="F155" s="46"/>
      <c r="G155" s="90">
        <v>4750</v>
      </c>
      <c r="H155" s="90"/>
      <c r="I155" s="46"/>
      <c r="J155" s="46"/>
      <c r="K155" s="122">
        <v>14</v>
      </c>
      <c r="L155" s="122"/>
      <c r="M155" s="46"/>
      <c r="N155" s="46"/>
      <c r="O155" s="90">
        <v>4764</v>
      </c>
      <c r="P155" s="90"/>
      <c r="Q155" s="46"/>
    </row>
    <row r="156" spans="1:17" ht="15.75" thickBot="1">
      <c r="A156" s="11"/>
      <c r="B156" s="321"/>
      <c r="C156" s="222"/>
      <c r="D156" s="222"/>
      <c r="E156" s="51"/>
      <c r="F156" s="46"/>
      <c r="G156" s="245"/>
      <c r="H156" s="245"/>
      <c r="I156" s="51"/>
      <c r="J156" s="46"/>
      <c r="K156" s="222"/>
      <c r="L156" s="222"/>
      <c r="M156" s="51"/>
      <c r="N156" s="46"/>
      <c r="O156" s="245"/>
      <c r="P156" s="245"/>
      <c r="Q156" s="51"/>
    </row>
    <row r="157" spans="1:17">
      <c r="A157" s="11"/>
      <c r="B157" s="91" t="s">
        <v>1669</v>
      </c>
      <c r="C157" s="225" t="s">
        <v>436</v>
      </c>
      <c r="D157" s="223">
        <v>9841</v>
      </c>
      <c r="E157" s="54"/>
      <c r="F157" s="23"/>
      <c r="G157" s="225" t="s">
        <v>436</v>
      </c>
      <c r="H157" s="223">
        <v>11968732</v>
      </c>
      <c r="I157" s="54"/>
      <c r="J157" s="23"/>
      <c r="K157" s="225" t="s">
        <v>436</v>
      </c>
      <c r="L157" s="223">
        <v>195288</v>
      </c>
      <c r="M157" s="54"/>
      <c r="N157" s="23"/>
      <c r="O157" s="225" t="s">
        <v>436</v>
      </c>
      <c r="P157" s="223">
        <v>12173861</v>
      </c>
      <c r="Q157" s="54"/>
    </row>
    <row r="158" spans="1:17" ht="15.75" thickBot="1">
      <c r="A158" s="11"/>
      <c r="B158" s="91"/>
      <c r="C158" s="226"/>
      <c r="D158" s="227"/>
      <c r="E158" s="80"/>
      <c r="F158" s="23"/>
      <c r="G158" s="226"/>
      <c r="H158" s="227"/>
      <c r="I158" s="80"/>
      <c r="J158" s="23"/>
      <c r="K158" s="226"/>
      <c r="L158" s="227"/>
      <c r="M158" s="80"/>
      <c r="N158" s="23"/>
      <c r="O158" s="226"/>
      <c r="P158" s="227"/>
      <c r="Q158" s="80"/>
    </row>
    <row r="159" spans="1:17" ht="15.75" thickTop="1">
      <c r="A159" s="11"/>
      <c r="B159" s="17" t="s">
        <v>1670</v>
      </c>
      <c r="C159" s="129"/>
      <c r="D159" s="129"/>
      <c r="E159" s="129"/>
      <c r="F159" s="36"/>
      <c r="G159" s="129"/>
      <c r="H159" s="129"/>
      <c r="I159" s="129"/>
      <c r="J159" s="36"/>
      <c r="K159" s="129"/>
      <c r="L159" s="129"/>
      <c r="M159" s="129"/>
      <c r="N159" s="36"/>
      <c r="O159" s="129"/>
      <c r="P159" s="129"/>
      <c r="Q159" s="129"/>
    </row>
    <row r="160" spans="1:17">
      <c r="A160" s="11"/>
      <c r="B160" s="18" t="s">
        <v>1664</v>
      </c>
      <c r="C160" s="91"/>
      <c r="D160" s="91"/>
      <c r="E160" s="91"/>
      <c r="F160" s="13"/>
      <c r="G160" s="91"/>
      <c r="H160" s="91"/>
      <c r="I160" s="91"/>
      <c r="J160" s="13"/>
      <c r="K160" s="91"/>
      <c r="L160" s="91"/>
      <c r="M160" s="91"/>
      <c r="N160" s="13"/>
      <c r="O160" s="91"/>
      <c r="P160" s="91"/>
      <c r="Q160" s="91"/>
    </row>
    <row r="161" spans="1:17">
      <c r="A161" s="11"/>
      <c r="B161" s="321" t="s">
        <v>1302</v>
      </c>
      <c r="C161" s="89" t="s">
        <v>436</v>
      </c>
      <c r="D161" s="122" t="s">
        <v>521</v>
      </c>
      <c r="E161" s="46"/>
      <c r="F161" s="46"/>
      <c r="G161" s="89" t="s">
        <v>436</v>
      </c>
      <c r="H161" s="90">
        <v>1924</v>
      </c>
      <c r="I161" s="46"/>
      <c r="J161" s="46"/>
      <c r="K161" s="89" t="s">
        <v>436</v>
      </c>
      <c r="L161" s="122" t="s">
        <v>521</v>
      </c>
      <c r="M161" s="46"/>
      <c r="N161" s="46"/>
      <c r="O161" s="89" t="s">
        <v>436</v>
      </c>
      <c r="P161" s="90">
        <v>1924</v>
      </c>
      <c r="Q161" s="46"/>
    </row>
    <row r="162" spans="1:17">
      <c r="A162" s="11"/>
      <c r="B162" s="321"/>
      <c r="C162" s="89"/>
      <c r="D162" s="122"/>
      <c r="E162" s="46"/>
      <c r="F162" s="46"/>
      <c r="G162" s="89"/>
      <c r="H162" s="90"/>
      <c r="I162" s="46"/>
      <c r="J162" s="46"/>
      <c r="K162" s="89"/>
      <c r="L162" s="122"/>
      <c r="M162" s="46"/>
      <c r="N162" s="46"/>
      <c r="O162" s="89"/>
      <c r="P162" s="90"/>
      <c r="Q162" s="46"/>
    </row>
    <row r="163" spans="1:17">
      <c r="A163" s="11"/>
      <c r="B163" s="320" t="s">
        <v>1665</v>
      </c>
      <c r="C163" s="121" t="s">
        <v>521</v>
      </c>
      <c r="D163" s="121"/>
      <c r="E163" s="23"/>
      <c r="F163" s="23"/>
      <c r="G163" s="92">
        <v>58381</v>
      </c>
      <c r="H163" s="92"/>
      <c r="I163" s="23"/>
      <c r="J163" s="23"/>
      <c r="K163" s="121" t="s">
        <v>521</v>
      </c>
      <c r="L163" s="121"/>
      <c r="M163" s="23"/>
      <c r="N163" s="23"/>
      <c r="O163" s="92">
        <v>58381</v>
      </c>
      <c r="P163" s="92"/>
      <c r="Q163" s="23"/>
    </row>
    <row r="164" spans="1:17">
      <c r="A164" s="11"/>
      <c r="B164" s="320"/>
      <c r="C164" s="121"/>
      <c r="D164" s="121"/>
      <c r="E164" s="23"/>
      <c r="F164" s="23"/>
      <c r="G164" s="92"/>
      <c r="H164" s="92"/>
      <c r="I164" s="23"/>
      <c r="J164" s="23"/>
      <c r="K164" s="121"/>
      <c r="L164" s="121"/>
      <c r="M164" s="23"/>
      <c r="N164" s="23"/>
      <c r="O164" s="92"/>
      <c r="P164" s="92"/>
      <c r="Q164" s="23"/>
    </row>
    <row r="165" spans="1:17">
      <c r="A165" s="11"/>
      <c r="B165" s="321" t="s">
        <v>1667</v>
      </c>
      <c r="C165" s="122" t="s">
        <v>521</v>
      </c>
      <c r="D165" s="122"/>
      <c r="E165" s="46"/>
      <c r="F165" s="46"/>
      <c r="G165" s="90">
        <v>198669</v>
      </c>
      <c r="H165" s="90"/>
      <c r="I165" s="46"/>
      <c r="J165" s="46"/>
      <c r="K165" s="122" t="s">
        <v>521</v>
      </c>
      <c r="L165" s="122"/>
      <c r="M165" s="46"/>
      <c r="N165" s="46"/>
      <c r="O165" s="90">
        <v>198669</v>
      </c>
      <c r="P165" s="90"/>
      <c r="Q165" s="46"/>
    </row>
    <row r="166" spans="1:17">
      <c r="A166" s="11"/>
      <c r="B166" s="321"/>
      <c r="C166" s="122"/>
      <c r="D166" s="122"/>
      <c r="E166" s="46"/>
      <c r="F166" s="46"/>
      <c r="G166" s="90"/>
      <c r="H166" s="90"/>
      <c r="I166" s="46"/>
      <c r="J166" s="46"/>
      <c r="K166" s="122"/>
      <c r="L166" s="122"/>
      <c r="M166" s="46"/>
      <c r="N166" s="46"/>
      <c r="O166" s="90"/>
      <c r="P166" s="90"/>
      <c r="Q166" s="46"/>
    </row>
    <row r="167" spans="1:17">
      <c r="A167" s="11"/>
      <c r="B167" s="320" t="s">
        <v>1672</v>
      </c>
      <c r="C167" s="121" t="s">
        <v>521</v>
      </c>
      <c r="D167" s="121"/>
      <c r="E167" s="23"/>
      <c r="F167" s="23"/>
      <c r="G167" s="121" t="s">
        <v>521</v>
      </c>
      <c r="H167" s="121"/>
      <c r="I167" s="23"/>
      <c r="J167" s="23"/>
      <c r="K167" s="121">
        <v>285</v>
      </c>
      <c r="L167" s="121"/>
      <c r="M167" s="23"/>
      <c r="N167" s="23"/>
      <c r="O167" s="121">
        <v>285</v>
      </c>
      <c r="P167" s="121"/>
      <c r="Q167" s="23"/>
    </row>
    <row r="168" spans="1:17">
      <c r="A168" s="11"/>
      <c r="B168" s="320"/>
      <c r="C168" s="121"/>
      <c r="D168" s="121"/>
      <c r="E168" s="23"/>
      <c r="F168" s="23"/>
      <c r="G168" s="121"/>
      <c r="H168" s="121"/>
      <c r="I168" s="23"/>
      <c r="J168" s="23"/>
      <c r="K168" s="121"/>
      <c r="L168" s="121"/>
      <c r="M168" s="23"/>
      <c r="N168" s="23"/>
      <c r="O168" s="121"/>
      <c r="P168" s="121"/>
      <c r="Q168" s="23"/>
    </row>
    <row r="169" spans="1:17">
      <c r="A169" s="11"/>
      <c r="B169" s="321" t="s">
        <v>1339</v>
      </c>
      <c r="C169" s="122" t="s">
        <v>521</v>
      </c>
      <c r="D169" s="122"/>
      <c r="E169" s="46"/>
      <c r="F169" s="46"/>
      <c r="G169" s="90">
        <v>9745</v>
      </c>
      <c r="H169" s="90"/>
      <c r="I169" s="46"/>
      <c r="J169" s="46"/>
      <c r="K169" s="122" t="s">
        <v>521</v>
      </c>
      <c r="L169" s="122"/>
      <c r="M169" s="46"/>
      <c r="N169" s="46"/>
      <c r="O169" s="90">
        <v>9745</v>
      </c>
      <c r="P169" s="90"/>
      <c r="Q169" s="46"/>
    </row>
    <row r="170" spans="1:17">
      <c r="A170" s="11"/>
      <c r="B170" s="321"/>
      <c r="C170" s="122"/>
      <c r="D170" s="122"/>
      <c r="E170" s="46"/>
      <c r="F170" s="46"/>
      <c r="G170" s="90"/>
      <c r="H170" s="90"/>
      <c r="I170" s="46"/>
      <c r="J170" s="46"/>
      <c r="K170" s="122"/>
      <c r="L170" s="122"/>
      <c r="M170" s="46"/>
      <c r="N170" s="46"/>
      <c r="O170" s="90"/>
      <c r="P170" s="90"/>
      <c r="Q170" s="46"/>
    </row>
    <row r="171" spans="1:17">
      <c r="A171" s="11"/>
      <c r="B171" s="320" t="s">
        <v>1335</v>
      </c>
      <c r="C171" s="121" t="s">
        <v>521</v>
      </c>
      <c r="D171" s="121"/>
      <c r="E171" s="23"/>
      <c r="F171" s="23"/>
      <c r="G171" s="121">
        <v>488</v>
      </c>
      <c r="H171" s="121"/>
      <c r="I171" s="23"/>
      <c r="J171" s="23"/>
      <c r="K171" s="121" t="s">
        <v>521</v>
      </c>
      <c r="L171" s="121"/>
      <c r="M171" s="23"/>
      <c r="N171" s="23"/>
      <c r="O171" s="121">
        <v>488</v>
      </c>
      <c r="P171" s="121"/>
      <c r="Q171" s="23"/>
    </row>
    <row r="172" spans="1:17">
      <c r="A172" s="11"/>
      <c r="B172" s="320"/>
      <c r="C172" s="121"/>
      <c r="D172" s="121"/>
      <c r="E172" s="23"/>
      <c r="F172" s="23"/>
      <c r="G172" s="121"/>
      <c r="H172" s="121"/>
      <c r="I172" s="23"/>
      <c r="J172" s="23"/>
      <c r="K172" s="121"/>
      <c r="L172" s="121"/>
      <c r="M172" s="23"/>
      <c r="N172" s="23"/>
      <c r="O172" s="121"/>
      <c r="P172" s="121"/>
      <c r="Q172" s="23"/>
    </row>
    <row r="173" spans="1:17">
      <c r="A173" s="11"/>
      <c r="B173" s="321" t="s">
        <v>828</v>
      </c>
      <c r="C173" s="122" t="s">
        <v>521</v>
      </c>
      <c r="D173" s="122"/>
      <c r="E173" s="46"/>
      <c r="F173" s="46"/>
      <c r="G173" s="90">
        <v>4099</v>
      </c>
      <c r="H173" s="90"/>
      <c r="I173" s="46"/>
      <c r="J173" s="46"/>
      <c r="K173" s="122">
        <v>112</v>
      </c>
      <c r="L173" s="122"/>
      <c r="M173" s="46"/>
      <c r="N173" s="46"/>
      <c r="O173" s="90">
        <v>4211</v>
      </c>
      <c r="P173" s="90"/>
      <c r="Q173" s="46"/>
    </row>
    <row r="174" spans="1:17" ht="15.75" thickBot="1">
      <c r="A174" s="11"/>
      <c r="B174" s="321"/>
      <c r="C174" s="222"/>
      <c r="D174" s="222"/>
      <c r="E174" s="51"/>
      <c r="F174" s="46"/>
      <c r="G174" s="245"/>
      <c r="H174" s="245"/>
      <c r="I174" s="51"/>
      <c r="J174" s="46"/>
      <c r="K174" s="222"/>
      <c r="L174" s="222"/>
      <c r="M174" s="51"/>
      <c r="N174" s="46"/>
      <c r="O174" s="245"/>
      <c r="P174" s="245"/>
      <c r="Q174" s="51"/>
    </row>
    <row r="175" spans="1:17">
      <c r="A175" s="11"/>
      <c r="B175" s="91" t="s">
        <v>1674</v>
      </c>
      <c r="C175" s="225" t="s">
        <v>436</v>
      </c>
      <c r="D175" s="260" t="s">
        <v>521</v>
      </c>
      <c r="E175" s="54"/>
      <c r="F175" s="23"/>
      <c r="G175" s="225" t="s">
        <v>436</v>
      </c>
      <c r="H175" s="223">
        <v>273306</v>
      </c>
      <c r="I175" s="54"/>
      <c r="J175" s="23"/>
      <c r="K175" s="225" t="s">
        <v>436</v>
      </c>
      <c r="L175" s="260">
        <v>397</v>
      </c>
      <c r="M175" s="54"/>
      <c r="N175" s="23"/>
      <c r="O175" s="225" t="s">
        <v>436</v>
      </c>
      <c r="P175" s="223">
        <v>273703</v>
      </c>
      <c r="Q175" s="54"/>
    </row>
    <row r="176" spans="1:17" ht="15.75" thickBot="1">
      <c r="A176" s="11"/>
      <c r="B176" s="91"/>
      <c r="C176" s="226"/>
      <c r="D176" s="127"/>
      <c r="E176" s="80"/>
      <c r="F176" s="23"/>
      <c r="G176" s="226"/>
      <c r="H176" s="227"/>
      <c r="I176" s="80"/>
      <c r="J176" s="23"/>
      <c r="K176" s="226"/>
      <c r="L176" s="127"/>
      <c r="M176" s="80"/>
      <c r="N176" s="23"/>
      <c r="O176" s="226"/>
      <c r="P176" s="227"/>
      <c r="Q176" s="80"/>
    </row>
    <row r="177" spans="1:21" ht="15.75" thickTop="1">
      <c r="A177" s="11"/>
      <c r="B177" s="10"/>
      <c r="C177" s="10"/>
      <c r="D177" s="10"/>
      <c r="E177" s="10"/>
      <c r="F177" s="10"/>
      <c r="G177" s="10"/>
      <c r="H177" s="10"/>
      <c r="I177" s="10"/>
      <c r="J177" s="10"/>
      <c r="K177" s="10"/>
      <c r="L177" s="10"/>
      <c r="M177" s="10"/>
      <c r="N177" s="10"/>
      <c r="O177" s="10"/>
      <c r="P177" s="10"/>
      <c r="Q177" s="10"/>
      <c r="R177" s="10"/>
      <c r="S177" s="10"/>
      <c r="T177" s="10"/>
      <c r="U177" s="10"/>
    </row>
    <row r="178" spans="1:21">
      <c r="A178" s="11"/>
      <c r="B178" s="21" t="s">
        <v>1676</v>
      </c>
      <c r="C178" s="21"/>
      <c r="D178" s="21"/>
      <c r="E178" s="21"/>
      <c r="F178" s="21"/>
      <c r="G178" s="21"/>
      <c r="H178" s="21"/>
      <c r="I178" s="21"/>
      <c r="J178" s="21"/>
      <c r="K178" s="21"/>
      <c r="L178" s="21"/>
      <c r="M178" s="21"/>
      <c r="N178" s="21"/>
      <c r="O178" s="21"/>
      <c r="P178" s="21"/>
      <c r="Q178" s="21"/>
      <c r="R178" s="21"/>
      <c r="S178" s="21"/>
      <c r="T178" s="21"/>
      <c r="U178" s="21"/>
    </row>
    <row r="179" spans="1:21">
      <c r="A179" s="11"/>
      <c r="B179" s="20" t="s">
        <v>1677</v>
      </c>
      <c r="C179" s="20"/>
      <c r="D179" s="20"/>
      <c r="E179" s="20"/>
      <c r="F179" s="20"/>
      <c r="G179" s="20"/>
      <c r="H179" s="20"/>
      <c r="I179" s="20"/>
      <c r="J179" s="20"/>
      <c r="K179" s="20"/>
      <c r="L179" s="20"/>
      <c r="M179" s="20"/>
      <c r="N179" s="20"/>
      <c r="O179" s="20"/>
      <c r="P179" s="20"/>
      <c r="Q179" s="20"/>
      <c r="R179" s="20"/>
      <c r="S179" s="20"/>
      <c r="T179" s="20"/>
      <c r="U179" s="20"/>
    </row>
    <row r="180" spans="1:21">
      <c r="A180" s="11"/>
      <c r="B180" s="10"/>
      <c r="C180" s="10"/>
      <c r="D180" s="10"/>
      <c r="E180" s="10"/>
      <c r="F180" s="10"/>
      <c r="G180" s="10"/>
      <c r="H180" s="10"/>
      <c r="I180" s="10"/>
      <c r="J180" s="10"/>
      <c r="K180" s="10"/>
      <c r="L180" s="10"/>
      <c r="M180" s="10"/>
      <c r="N180" s="10"/>
      <c r="O180" s="10"/>
      <c r="P180" s="10"/>
      <c r="Q180" s="10"/>
      <c r="R180" s="10"/>
      <c r="S180" s="10"/>
      <c r="T180" s="10"/>
      <c r="U180" s="10"/>
    </row>
    <row r="181" spans="1:21">
      <c r="A181" s="11"/>
      <c r="B181" s="23" t="s">
        <v>1675</v>
      </c>
      <c r="C181" s="23"/>
      <c r="D181" s="23"/>
      <c r="E181" s="23"/>
      <c r="F181" s="23"/>
      <c r="G181" s="23"/>
      <c r="H181" s="23"/>
      <c r="I181" s="23"/>
      <c r="J181" s="23"/>
      <c r="K181" s="23"/>
      <c r="L181" s="23"/>
      <c r="M181" s="23"/>
      <c r="N181" s="23"/>
      <c r="O181" s="23"/>
      <c r="P181" s="23"/>
      <c r="Q181" s="23"/>
      <c r="R181" s="23"/>
      <c r="S181" s="23"/>
      <c r="T181" s="23"/>
      <c r="U181" s="23"/>
    </row>
    <row r="182" spans="1:21">
      <c r="A182" s="11"/>
      <c r="B182" s="218"/>
      <c r="C182" s="218"/>
      <c r="D182" s="218"/>
      <c r="E182" s="218"/>
      <c r="F182" s="218"/>
      <c r="G182" s="218"/>
      <c r="H182" s="218"/>
      <c r="I182" s="218"/>
      <c r="J182" s="218"/>
      <c r="K182" s="218"/>
      <c r="L182" s="218"/>
      <c r="M182" s="218"/>
      <c r="N182" s="218"/>
      <c r="O182" s="218"/>
      <c r="P182" s="218"/>
      <c r="Q182" s="218"/>
      <c r="R182" s="218"/>
      <c r="S182" s="218"/>
      <c r="T182" s="218"/>
      <c r="U182" s="218"/>
    </row>
    <row r="183" spans="1:21">
      <c r="A183" s="11"/>
      <c r="B183" s="19"/>
      <c r="C183" s="19"/>
      <c r="D183" s="19"/>
      <c r="E183" s="19"/>
      <c r="F183" s="19"/>
      <c r="G183" s="19"/>
      <c r="H183" s="19"/>
      <c r="I183" s="19"/>
      <c r="J183" s="19"/>
      <c r="K183" s="19"/>
      <c r="L183" s="19"/>
      <c r="M183" s="19"/>
      <c r="N183" s="19"/>
      <c r="O183" s="19"/>
      <c r="P183" s="19"/>
      <c r="Q183" s="19"/>
    </row>
    <row r="184" spans="1:21">
      <c r="A184" s="11"/>
      <c r="B184" s="14"/>
      <c r="C184" s="14"/>
      <c r="D184" s="14"/>
      <c r="E184" s="14"/>
      <c r="F184" s="14"/>
      <c r="G184" s="14"/>
      <c r="H184" s="14"/>
      <c r="I184" s="14"/>
      <c r="J184" s="14"/>
      <c r="K184" s="14"/>
      <c r="L184" s="14"/>
      <c r="M184" s="14"/>
      <c r="N184" s="14"/>
      <c r="O184" s="14"/>
      <c r="P184" s="14"/>
      <c r="Q184" s="14"/>
    </row>
    <row r="185" spans="1:21">
      <c r="A185" s="11"/>
      <c r="B185" s="74"/>
      <c r="C185" s="97" t="s">
        <v>1648</v>
      </c>
      <c r="D185" s="97"/>
      <c r="E185" s="97"/>
      <c r="F185" s="23"/>
      <c r="G185" s="97" t="s">
        <v>1651</v>
      </c>
      <c r="H185" s="97"/>
      <c r="I185" s="97"/>
      <c r="J185" s="23"/>
      <c r="K185" s="97" t="s">
        <v>1654</v>
      </c>
      <c r="L185" s="97"/>
      <c r="M185" s="97"/>
      <c r="N185" s="23"/>
      <c r="O185" s="97" t="s">
        <v>462</v>
      </c>
      <c r="P185" s="97"/>
      <c r="Q185" s="97"/>
    </row>
    <row r="186" spans="1:21">
      <c r="A186" s="11"/>
      <c r="B186" s="74"/>
      <c r="C186" s="97" t="s">
        <v>1678</v>
      </c>
      <c r="D186" s="97"/>
      <c r="E186" s="97"/>
      <c r="F186" s="23"/>
      <c r="G186" s="97" t="s">
        <v>1652</v>
      </c>
      <c r="H186" s="97"/>
      <c r="I186" s="97"/>
      <c r="J186" s="23"/>
      <c r="K186" s="97" t="s">
        <v>1680</v>
      </c>
      <c r="L186" s="97"/>
      <c r="M186" s="97"/>
      <c r="N186" s="23"/>
      <c r="O186" s="97"/>
      <c r="P186" s="97"/>
      <c r="Q186" s="97"/>
    </row>
    <row r="187" spans="1:21" ht="15.75" thickBot="1">
      <c r="A187" s="11"/>
      <c r="B187" s="74"/>
      <c r="C187" s="42" t="s">
        <v>1679</v>
      </c>
      <c r="D187" s="42"/>
      <c r="E187" s="42"/>
      <c r="F187" s="23"/>
      <c r="G187" s="42" t="s">
        <v>1653</v>
      </c>
      <c r="H187" s="42"/>
      <c r="I187" s="42"/>
      <c r="J187" s="23"/>
      <c r="K187" s="42" t="s">
        <v>1681</v>
      </c>
      <c r="L187" s="42"/>
      <c r="M187" s="42"/>
      <c r="N187" s="23"/>
      <c r="O187" s="42"/>
      <c r="P187" s="42"/>
      <c r="Q187" s="42"/>
    </row>
    <row r="188" spans="1:21">
      <c r="A188" s="11"/>
      <c r="B188" s="18"/>
      <c r="C188" s="43" t="s">
        <v>475</v>
      </c>
      <c r="D188" s="43"/>
      <c r="E188" s="43"/>
      <c r="F188" s="43"/>
      <c r="G188" s="43"/>
      <c r="H188" s="43"/>
      <c r="I188" s="43"/>
      <c r="J188" s="43"/>
      <c r="K188" s="43"/>
      <c r="L188" s="43"/>
      <c r="M188" s="43"/>
      <c r="N188" s="43"/>
      <c r="O188" s="43"/>
      <c r="P188" s="43"/>
      <c r="Q188" s="43"/>
    </row>
    <row r="189" spans="1:21">
      <c r="A189" s="11"/>
      <c r="B189" s="149" t="s">
        <v>484</v>
      </c>
      <c r="C189" s="89"/>
      <c r="D189" s="89"/>
      <c r="E189" s="89"/>
      <c r="F189" s="36"/>
      <c r="G189" s="89"/>
      <c r="H189" s="89"/>
      <c r="I189" s="89"/>
      <c r="J189" s="36"/>
      <c r="K189" s="89"/>
      <c r="L189" s="89"/>
      <c r="M189" s="89"/>
      <c r="N189" s="36"/>
      <c r="O189" s="89"/>
      <c r="P189" s="89"/>
      <c r="Q189" s="89"/>
    </row>
    <row r="190" spans="1:21">
      <c r="A190" s="11"/>
      <c r="B190" s="91" t="s">
        <v>1682</v>
      </c>
      <c r="C190" s="91" t="s">
        <v>436</v>
      </c>
      <c r="D190" s="121" t="s">
        <v>521</v>
      </c>
      <c r="E190" s="23"/>
      <c r="F190" s="23"/>
      <c r="G190" s="91" t="s">
        <v>436</v>
      </c>
      <c r="H190" s="92">
        <v>101218</v>
      </c>
      <c r="I190" s="23"/>
      <c r="J190" s="23"/>
      <c r="K190" s="91" t="s">
        <v>436</v>
      </c>
      <c r="L190" s="92">
        <v>67699</v>
      </c>
      <c r="M190" s="23"/>
      <c r="N190" s="23"/>
      <c r="O190" s="91" t="s">
        <v>436</v>
      </c>
      <c r="P190" s="92">
        <v>168917</v>
      </c>
      <c r="Q190" s="23"/>
    </row>
    <row r="191" spans="1:21">
      <c r="A191" s="11"/>
      <c r="B191" s="91"/>
      <c r="C191" s="91"/>
      <c r="D191" s="121"/>
      <c r="E191" s="23"/>
      <c r="F191" s="23"/>
      <c r="G191" s="91"/>
      <c r="H191" s="92"/>
      <c r="I191" s="23"/>
      <c r="J191" s="23"/>
      <c r="K191" s="91"/>
      <c r="L191" s="92"/>
      <c r="M191" s="23"/>
      <c r="N191" s="23"/>
      <c r="O191" s="91"/>
      <c r="P191" s="92"/>
      <c r="Q191" s="23"/>
    </row>
    <row r="192" spans="1:21">
      <c r="A192" s="11"/>
      <c r="B192" s="89" t="s">
        <v>1683</v>
      </c>
      <c r="C192" s="122" t="s">
        <v>521</v>
      </c>
      <c r="D192" s="122"/>
      <c r="E192" s="46"/>
      <c r="F192" s="46"/>
      <c r="G192" s="90">
        <v>45599</v>
      </c>
      <c r="H192" s="90"/>
      <c r="I192" s="46"/>
      <c r="J192" s="46"/>
      <c r="K192" s="122" t="s">
        <v>521</v>
      </c>
      <c r="L192" s="122"/>
      <c r="M192" s="46"/>
      <c r="N192" s="46"/>
      <c r="O192" s="90">
        <v>45599</v>
      </c>
      <c r="P192" s="90"/>
      <c r="Q192" s="46"/>
    </row>
    <row r="193" spans="1:21">
      <c r="A193" s="11"/>
      <c r="B193" s="89"/>
      <c r="C193" s="122"/>
      <c r="D193" s="122"/>
      <c r="E193" s="46"/>
      <c r="F193" s="46"/>
      <c r="G193" s="90"/>
      <c r="H193" s="90"/>
      <c r="I193" s="46"/>
      <c r="J193" s="46"/>
      <c r="K193" s="122"/>
      <c r="L193" s="122"/>
      <c r="M193" s="46"/>
      <c r="N193" s="46"/>
      <c r="O193" s="90"/>
      <c r="P193" s="90"/>
      <c r="Q193" s="46"/>
    </row>
    <row r="194" spans="1:21">
      <c r="A194" s="11"/>
      <c r="B194" s="91" t="s">
        <v>1684</v>
      </c>
      <c r="C194" s="121" t="s">
        <v>521</v>
      </c>
      <c r="D194" s="121"/>
      <c r="E194" s="23"/>
      <c r="F194" s="23"/>
      <c r="G194" s="92">
        <v>136136</v>
      </c>
      <c r="H194" s="92"/>
      <c r="I194" s="23"/>
      <c r="J194" s="23"/>
      <c r="K194" s="121" t="s">
        <v>521</v>
      </c>
      <c r="L194" s="121"/>
      <c r="M194" s="23"/>
      <c r="N194" s="23"/>
      <c r="O194" s="92">
        <v>136136</v>
      </c>
      <c r="P194" s="92"/>
      <c r="Q194" s="23"/>
    </row>
    <row r="195" spans="1:21">
      <c r="A195" s="11"/>
      <c r="B195" s="91"/>
      <c r="C195" s="121"/>
      <c r="D195" s="121"/>
      <c r="E195" s="23"/>
      <c r="F195" s="23"/>
      <c r="G195" s="92"/>
      <c r="H195" s="92"/>
      <c r="I195" s="23"/>
      <c r="J195" s="23"/>
      <c r="K195" s="121"/>
      <c r="L195" s="121"/>
      <c r="M195" s="23"/>
      <c r="N195" s="23"/>
      <c r="O195" s="92"/>
      <c r="P195" s="92"/>
      <c r="Q195" s="23"/>
    </row>
    <row r="196" spans="1:21">
      <c r="A196" s="11"/>
      <c r="B196" s="36"/>
      <c r="C196" s="46"/>
      <c r="D196" s="46"/>
      <c r="E196" s="46"/>
      <c r="F196" s="36"/>
      <c r="G196" s="46"/>
      <c r="H196" s="46"/>
      <c r="I196" s="46"/>
      <c r="J196" s="36"/>
      <c r="K196" s="46"/>
      <c r="L196" s="46"/>
      <c r="M196" s="46"/>
      <c r="N196" s="36"/>
      <c r="O196" s="46"/>
      <c r="P196" s="46"/>
      <c r="Q196" s="46"/>
    </row>
    <row r="197" spans="1:21">
      <c r="A197" s="11"/>
      <c r="B197" s="149" t="s">
        <v>524</v>
      </c>
      <c r="C197" s="89"/>
      <c r="D197" s="89"/>
      <c r="E197" s="89"/>
      <c r="F197" s="36"/>
      <c r="G197" s="89"/>
      <c r="H197" s="89"/>
      <c r="I197" s="89"/>
      <c r="J197" s="36"/>
      <c r="K197" s="89"/>
      <c r="L197" s="89"/>
      <c r="M197" s="89"/>
      <c r="N197" s="36"/>
      <c r="O197" s="89"/>
      <c r="P197" s="89"/>
      <c r="Q197" s="89"/>
    </row>
    <row r="198" spans="1:21">
      <c r="A198" s="11"/>
      <c r="B198" s="91" t="s">
        <v>1682</v>
      </c>
      <c r="C198" s="91" t="s">
        <v>436</v>
      </c>
      <c r="D198" s="121" t="s">
        <v>521</v>
      </c>
      <c r="E198" s="23"/>
      <c r="F198" s="23"/>
      <c r="G198" s="91" t="s">
        <v>436</v>
      </c>
      <c r="H198" s="92">
        <v>149796</v>
      </c>
      <c r="I198" s="23"/>
      <c r="J198" s="23"/>
      <c r="K198" s="91" t="s">
        <v>436</v>
      </c>
      <c r="L198" s="92">
        <v>137356</v>
      </c>
      <c r="M198" s="23"/>
      <c r="N198" s="23"/>
      <c r="O198" s="91" t="s">
        <v>436</v>
      </c>
      <c r="P198" s="92">
        <v>287152</v>
      </c>
      <c r="Q198" s="23"/>
    </row>
    <row r="199" spans="1:21">
      <c r="A199" s="11"/>
      <c r="B199" s="91"/>
      <c r="C199" s="91"/>
      <c r="D199" s="121"/>
      <c r="E199" s="23"/>
      <c r="F199" s="23"/>
      <c r="G199" s="91"/>
      <c r="H199" s="92"/>
      <c r="I199" s="23"/>
      <c r="J199" s="23"/>
      <c r="K199" s="91"/>
      <c r="L199" s="92"/>
      <c r="M199" s="23"/>
      <c r="N199" s="23"/>
      <c r="O199" s="91"/>
      <c r="P199" s="92"/>
      <c r="Q199" s="23"/>
    </row>
    <row r="200" spans="1:21">
      <c r="A200" s="11"/>
      <c r="B200" s="89" t="s">
        <v>1683</v>
      </c>
      <c r="C200" s="122" t="s">
        <v>521</v>
      </c>
      <c r="D200" s="122"/>
      <c r="E200" s="46"/>
      <c r="F200" s="46"/>
      <c r="G200" s="90">
        <v>57431</v>
      </c>
      <c r="H200" s="90"/>
      <c r="I200" s="46"/>
      <c r="J200" s="46"/>
      <c r="K200" s="122" t="s">
        <v>521</v>
      </c>
      <c r="L200" s="122"/>
      <c r="M200" s="46"/>
      <c r="N200" s="46"/>
      <c r="O200" s="90">
        <v>57431</v>
      </c>
      <c r="P200" s="90"/>
      <c r="Q200" s="46"/>
    </row>
    <row r="201" spans="1:21">
      <c r="A201" s="11"/>
      <c r="B201" s="89"/>
      <c r="C201" s="122"/>
      <c r="D201" s="122"/>
      <c r="E201" s="46"/>
      <c r="F201" s="46"/>
      <c r="G201" s="90"/>
      <c r="H201" s="90"/>
      <c r="I201" s="46"/>
      <c r="J201" s="46"/>
      <c r="K201" s="122"/>
      <c r="L201" s="122"/>
      <c r="M201" s="46"/>
      <c r="N201" s="46"/>
      <c r="O201" s="90"/>
      <c r="P201" s="90"/>
      <c r="Q201" s="46"/>
    </row>
    <row r="202" spans="1:21">
      <c r="A202" s="11"/>
      <c r="B202" s="10"/>
      <c r="C202" s="10"/>
      <c r="D202" s="10"/>
      <c r="E202" s="10"/>
      <c r="F202" s="10"/>
      <c r="G202" s="10"/>
      <c r="H202" s="10"/>
      <c r="I202" s="10"/>
      <c r="J202" s="10"/>
      <c r="K202" s="10"/>
      <c r="L202" s="10"/>
      <c r="M202" s="10"/>
      <c r="N202" s="10"/>
      <c r="O202" s="10"/>
      <c r="P202" s="10"/>
      <c r="Q202" s="10"/>
      <c r="R202" s="10"/>
      <c r="S202" s="10"/>
      <c r="T202" s="10"/>
      <c r="U202" s="10"/>
    </row>
    <row r="203" spans="1:21">
      <c r="A203" s="11"/>
      <c r="B203" s="24" t="s">
        <v>1685</v>
      </c>
      <c r="C203" s="24"/>
      <c r="D203" s="24"/>
      <c r="E203" s="24"/>
      <c r="F203" s="24"/>
      <c r="G203" s="24"/>
      <c r="H203" s="24"/>
      <c r="I203" s="24"/>
      <c r="J203" s="24"/>
      <c r="K203" s="24"/>
      <c r="L203" s="24"/>
      <c r="M203" s="24"/>
      <c r="N203" s="24"/>
      <c r="O203" s="24"/>
      <c r="P203" s="24"/>
      <c r="Q203" s="24"/>
      <c r="R203" s="24"/>
      <c r="S203" s="24"/>
      <c r="T203" s="24"/>
      <c r="U203" s="24"/>
    </row>
    <row r="204" spans="1:21">
      <c r="A204" s="11"/>
      <c r="B204" s="10"/>
      <c r="C204" s="10"/>
      <c r="D204" s="10"/>
      <c r="E204" s="10"/>
      <c r="F204" s="10"/>
      <c r="G204" s="10"/>
      <c r="H204" s="10"/>
      <c r="I204" s="10"/>
      <c r="J204" s="10"/>
      <c r="K204" s="10"/>
      <c r="L204" s="10"/>
      <c r="M204" s="10"/>
      <c r="N204" s="10"/>
      <c r="O204" s="10"/>
      <c r="P204" s="10"/>
      <c r="Q204" s="10"/>
      <c r="R204" s="10"/>
      <c r="S204" s="10"/>
      <c r="T204" s="10"/>
      <c r="U204" s="10"/>
    </row>
    <row r="205" spans="1:21" ht="38.25" customHeight="1">
      <c r="A205" s="11"/>
      <c r="B205" s="20" t="s">
        <v>1686</v>
      </c>
      <c r="C205" s="20"/>
      <c r="D205" s="20"/>
      <c r="E205" s="20"/>
      <c r="F205" s="20"/>
      <c r="G205" s="20"/>
      <c r="H205" s="20"/>
      <c r="I205" s="20"/>
      <c r="J205" s="20"/>
      <c r="K205" s="20"/>
      <c r="L205" s="20"/>
      <c r="M205" s="20"/>
      <c r="N205" s="20"/>
      <c r="O205" s="20"/>
      <c r="P205" s="20"/>
      <c r="Q205" s="20"/>
      <c r="R205" s="20"/>
      <c r="S205" s="20"/>
      <c r="T205" s="20"/>
      <c r="U205" s="20"/>
    </row>
    <row r="206" spans="1:21">
      <c r="A206" s="11"/>
      <c r="B206" s="10"/>
      <c r="C206" s="10"/>
      <c r="D206" s="10"/>
      <c r="E206" s="10"/>
      <c r="F206" s="10"/>
      <c r="G206" s="10"/>
      <c r="H206" s="10"/>
      <c r="I206" s="10"/>
      <c r="J206" s="10"/>
      <c r="K206" s="10"/>
      <c r="L206" s="10"/>
      <c r="M206" s="10"/>
      <c r="N206" s="10"/>
      <c r="O206" s="10"/>
      <c r="P206" s="10"/>
      <c r="Q206" s="10"/>
      <c r="R206" s="10"/>
      <c r="S206" s="10"/>
      <c r="T206" s="10"/>
      <c r="U206" s="10"/>
    </row>
    <row r="207" spans="1:21">
      <c r="A207" s="11"/>
      <c r="B207" s="20" t="s">
        <v>1687</v>
      </c>
      <c r="C207" s="20"/>
      <c r="D207" s="20"/>
      <c r="E207" s="20"/>
      <c r="F207" s="20"/>
      <c r="G207" s="20"/>
      <c r="H207" s="20"/>
      <c r="I207" s="20"/>
      <c r="J207" s="20"/>
      <c r="K207" s="20"/>
      <c r="L207" s="20"/>
      <c r="M207" s="20"/>
      <c r="N207" s="20"/>
      <c r="O207" s="20"/>
      <c r="P207" s="20"/>
      <c r="Q207" s="20"/>
      <c r="R207" s="20"/>
      <c r="S207" s="20"/>
      <c r="T207" s="20"/>
      <c r="U207" s="20"/>
    </row>
    <row r="208" spans="1:21">
      <c r="A208" s="11"/>
      <c r="B208" s="10"/>
      <c r="C208" s="10"/>
      <c r="D208" s="10"/>
      <c r="E208" s="10"/>
      <c r="F208" s="10"/>
      <c r="G208" s="10"/>
      <c r="H208" s="10"/>
      <c r="I208" s="10"/>
      <c r="J208" s="10"/>
      <c r="K208" s="10"/>
      <c r="L208" s="10"/>
      <c r="M208" s="10"/>
      <c r="N208" s="10"/>
      <c r="O208" s="10"/>
      <c r="P208" s="10"/>
      <c r="Q208" s="10"/>
      <c r="R208" s="10"/>
      <c r="S208" s="10"/>
      <c r="T208" s="10"/>
      <c r="U208" s="10"/>
    </row>
    <row r="209" spans="1:21">
      <c r="A209" s="11"/>
      <c r="B209" s="20" t="s">
        <v>1688</v>
      </c>
      <c r="C209" s="20"/>
      <c r="D209" s="20"/>
      <c r="E209" s="20"/>
      <c r="F209" s="20"/>
      <c r="G209" s="20"/>
      <c r="H209" s="20"/>
      <c r="I209" s="20"/>
      <c r="J209" s="20"/>
      <c r="K209" s="20"/>
      <c r="L209" s="20"/>
      <c r="M209" s="20"/>
      <c r="N209" s="20"/>
      <c r="O209" s="20"/>
      <c r="P209" s="20"/>
      <c r="Q209" s="20"/>
      <c r="R209" s="20"/>
      <c r="S209" s="20"/>
      <c r="T209" s="20"/>
      <c r="U209" s="20"/>
    </row>
    <row r="210" spans="1:21">
      <c r="A210" s="11"/>
      <c r="B210" s="10"/>
      <c r="C210" s="10"/>
      <c r="D210" s="10"/>
      <c r="E210" s="10"/>
      <c r="F210" s="10"/>
      <c r="G210" s="10"/>
      <c r="H210" s="10"/>
      <c r="I210" s="10"/>
      <c r="J210" s="10"/>
      <c r="K210" s="10"/>
      <c r="L210" s="10"/>
      <c r="M210" s="10"/>
      <c r="N210" s="10"/>
      <c r="O210" s="10"/>
      <c r="P210" s="10"/>
      <c r="Q210" s="10"/>
      <c r="R210" s="10"/>
      <c r="S210" s="10"/>
      <c r="T210" s="10"/>
      <c r="U210" s="10"/>
    </row>
    <row r="211" spans="1:21">
      <c r="A211" s="11"/>
      <c r="B211" s="25" t="s">
        <v>1689</v>
      </c>
      <c r="C211" s="25"/>
      <c r="D211" s="25"/>
      <c r="E211" s="25"/>
      <c r="F211" s="25"/>
      <c r="G211" s="25"/>
      <c r="H211" s="25"/>
      <c r="I211" s="25"/>
      <c r="J211" s="25"/>
      <c r="K211" s="25"/>
      <c r="L211" s="25"/>
      <c r="M211" s="25"/>
      <c r="N211" s="25"/>
      <c r="O211" s="25"/>
      <c r="P211" s="25"/>
      <c r="Q211" s="25"/>
      <c r="R211" s="25"/>
      <c r="S211" s="25"/>
      <c r="T211" s="25"/>
      <c r="U211" s="25"/>
    </row>
    <row r="212" spans="1:21">
      <c r="A212" s="11"/>
      <c r="B212" s="10"/>
      <c r="C212" s="10"/>
      <c r="D212" s="10"/>
      <c r="E212" s="10"/>
      <c r="F212" s="10"/>
      <c r="G212" s="10"/>
      <c r="H212" s="10"/>
      <c r="I212" s="10"/>
      <c r="J212" s="10"/>
      <c r="K212" s="10"/>
      <c r="L212" s="10"/>
      <c r="M212" s="10"/>
      <c r="N212" s="10"/>
      <c r="O212" s="10"/>
      <c r="P212" s="10"/>
      <c r="Q212" s="10"/>
      <c r="R212" s="10"/>
      <c r="S212" s="10"/>
      <c r="T212" s="10"/>
      <c r="U212" s="10"/>
    </row>
    <row r="213" spans="1:21">
      <c r="A213" s="11"/>
      <c r="B213" s="20" t="s">
        <v>1690</v>
      </c>
      <c r="C213" s="20"/>
      <c r="D213" s="20"/>
      <c r="E213" s="20"/>
      <c r="F213" s="20"/>
      <c r="G213" s="20"/>
      <c r="H213" s="20"/>
      <c r="I213" s="20"/>
      <c r="J213" s="20"/>
      <c r="K213" s="20"/>
      <c r="L213" s="20"/>
      <c r="M213" s="20"/>
      <c r="N213" s="20"/>
      <c r="O213" s="20"/>
      <c r="P213" s="20"/>
      <c r="Q213" s="20"/>
      <c r="R213" s="20"/>
      <c r="S213" s="20"/>
      <c r="T213" s="20"/>
      <c r="U213" s="20"/>
    </row>
    <row r="214" spans="1:21">
      <c r="A214" s="11"/>
      <c r="B214" s="19"/>
      <c r="C214" s="19"/>
      <c r="D214" s="19"/>
      <c r="E214" s="19"/>
      <c r="F214" s="19"/>
      <c r="G214" s="19"/>
      <c r="H214" s="19"/>
      <c r="I214" s="19"/>
      <c r="J214" s="19"/>
      <c r="K214" s="19"/>
      <c r="L214" s="19"/>
      <c r="M214" s="19"/>
      <c r="N214" s="19"/>
      <c r="O214" s="19"/>
    </row>
    <row r="215" spans="1:21">
      <c r="A215" s="11"/>
      <c r="B215" s="14"/>
      <c r="C215" s="14"/>
      <c r="D215" s="14"/>
      <c r="E215" s="14"/>
      <c r="F215" s="14"/>
      <c r="G215" s="14"/>
      <c r="H215" s="14"/>
      <c r="I215" s="14"/>
      <c r="J215" s="14"/>
      <c r="K215" s="14"/>
      <c r="L215" s="14"/>
      <c r="M215" s="14"/>
      <c r="N215" s="14"/>
      <c r="O215" s="14"/>
    </row>
    <row r="216" spans="1:21">
      <c r="A216" s="11"/>
      <c r="B216" s="23"/>
      <c r="C216" s="191" t="s">
        <v>1691</v>
      </c>
      <c r="D216" s="23"/>
      <c r="E216" s="324" t="s">
        <v>596</v>
      </c>
      <c r="F216" s="324"/>
      <c r="G216" s="324"/>
      <c r="H216" s="324"/>
      <c r="I216" s="324"/>
      <c r="J216" s="324"/>
      <c r="K216" s="324"/>
      <c r="L216" s="324"/>
      <c r="M216" s="324"/>
      <c r="N216" s="324"/>
      <c r="O216" s="324"/>
    </row>
    <row r="217" spans="1:21" ht="15.75" thickBot="1">
      <c r="A217" s="11"/>
      <c r="B217" s="23"/>
      <c r="C217" s="191" t="s">
        <v>1692</v>
      </c>
      <c r="D217" s="23"/>
      <c r="E217" s="192"/>
      <c r="F217" s="192"/>
      <c r="G217" s="192"/>
      <c r="H217" s="192"/>
      <c r="I217" s="192"/>
      <c r="J217" s="192"/>
      <c r="K217" s="192"/>
      <c r="L217" s="192"/>
      <c r="M217" s="192"/>
      <c r="N217" s="192"/>
      <c r="O217" s="192"/>
    </row>
    <row r="218" spans="1:21" ht="15.75" thickBot="1">
      <c r="A218" s="11"/>
      <c r="B218" s="135"/>
      <c r="C218" s="199"/>
      <c r="D218" s="13"/>
      <c r="E218" s="325">
        <v>2014</v>
      </c>
      <c r="F218" s="325"/>
      <c r="G218" s="325"/>
      <c r="H218" s="13"/>
      <c r="I218" s="325">
        <v>2013</v>
      </c>
      <c r="J218" s="325"/>
      <c r="K218" s="325"/>
      <c r="L218" s="13"/>
      <c r="M218" s="325">
        <v>2012</v>
      </c>
      <c r="N218" s="325"/>
      <c r="O218" s="325"/>
    </row>
    <row r="219" spans="1:21">
      <c r="A219" s="11"/>
      <c r="B219" s="13"/>
      <c r="C219" s="13"/>
      <c r="D219" s="13"/>
      <c r="E219" s="43" t="s">
        <v>475</v>
      </c>
      <c r="F219" s="43"/>
      <c r="G219" s="43"/>
      <c r="H219" s="43"/>
      <c r="I219" s="43"/>
      <c r="J219" s="43"/>
      <c r="K219" s="43"/>
      <c r="L219" s="43"/>
      <c r="M219" s="43"/>
      <c r="N219" s="43"/>
      <c r="O219" s="43"/>
    </row>
    <row r="220" spans="1:21">
      <c r="A220" s="11"/>
      <c r="B220" s="201" t="s">
        <v>1682</v>
      </c>
      <c r="C220" s="201" t="s">
        <v>101</v>
      </c>
      <c r="D220" s="46"/>
      <c r="E220" s="326" t="s">
        <v>436</v>
      </c>
      <c r="F220" s="327" t="s">
        <v>1693</v>
      </c>
      <c r="G220" s="326" t="s">
        <v>450</v>
      </c>
      <c r="H220" s="46"/>
      <c r="I220" s="201" t="s">
        <v>436</v>
      </c>
      <c r="J220" s="200" t="s">
        <v>1694</v>
      </c>
      <c r="K220" s="201" t="s">
        <v>450</v>
      </c>
      <c r="L220" s="46"/>
      <c r="M220" s="201" t="s">
        <v>436</v>
      </c>
      <c r="N220" s="202">
        <v>69446</v>
      </c>
      <c r="O220" s="46"/>
    </row>
    <row r="221" spans="1:21">
      <c r="A221" s="11"/>
      <c r="B221" s="201"/>
      <c r="C221" s="201"/>
      <c r="D221" s="46"/>
      <c r="E221" s="326"/>
      <c r="F221" s="327"/>
      <c r="G221" s="326"/>
      <c r="H221" s="46"/>
      <c r="I221" s="201"/>
      <c r="J221" s="200"/>
      <c r="K221" s="201"/>
      <c r="L221" s="46"/>
      <c r="M221" s="201"/>
      <c r="N221" s="202"/>
      <c r="O221" s="46"/>
    </row>
    <row r="222" spans="1:21">
      <c r="A222" s="11"/>
      <c r="B222" s="135" t="s">
        <v>1683</v>
      </c>
      <c r="C222" s="135" t="s">
        <v>1695</v>
      </c>
      <c r="D222" s="13"/>
      <c r="E222" s="328" t="s">
        <v>1696</v>
      </c>
      <c r="F222" s="328"/>
      <c r="G222" s="323" t="s">
        <v>450</v>
      </c>
      <c r="H222" s="13"/>
      <c r="I222" s="203" t="s">
        <v>1697</v>
      </c>
      <c r="J222" s="203"/>
      <c r="K222" s="135" t="s">
        <v>450</v>
      </c>
      <c r="L222" s="13"/>
      <c r="M222" s="203" t="s">
        <v>1698</v>
      </c>
      <c r="N222" s="203"/>
      <c r="O222" s="135" t="s">
        <v>450</v>
      </c>
    </row>
    <row r="223" spans="1:21">
      <c r="A223" s="11"/>
      <c r="B223" s="201" t="s">
        <v>1335</v>
      </c>
      <c r="C223" s="329" t="s">
        <v>106</v>
      </c>
      <c r="D223" s="46"/>
      <c r="E223" s="330" t="s">
        <v>521</v>
      </c>
      <c r="F223" s="330"/>
      <c r="G223" s="46"/>
      <c r="H223" s="46"/>
      <c r="I223" s="332" t="s">
        <v>521</v>
      </c>
      <c r="J223" s="332"/>
      <c r="K223" s="46"/>
      <c r="L223" s="46"/>
      <c r="M223" s="332">
        <v>88</v>
      </c>
      <c r="N223" s="332"/>
      <c r="O223" s="46"/>
    </row>
    <row r="224" spans="1:21" ht="15.75" thickBot="1">
      <c r="A224" s="11"/>
      <c r="B224" s="201"/>
      <c r="C224" s="329"/>
      <c r="D224" s="46"/>
      <c r="E224" s="331"/>
      <c r="F224" s="331"/>
      <c r="G224" s="51"/>
      <c r="H224" s="46"/>
      <c r="I224" s="333"/>
      <c r="J224" s="333"/>
      <c r="K224" s="51"/>
      <c r="L224" s="46"/>
      <c r="M224" s="333"/>
      <c r="N224" s="333"/>
      <c r="O224" s="51"/>
    </row>
    <row r="225" spans="1:21">
      <c r="A225" s="11"/>
      <c r="B225" s="23"/>
      <c r="C225" s="334"/>
      <c r="D225" s="23"/>
      <c r="E225" s="335" t="s">
        <v>436</v>
      </c>
      <c r="F225" s="337" t="s">
        <v>1699</v>
      </c>
      <c r="G225" s="335" t="s">
        <v>450</v>
      </c>
      <c r="H225" s="23"/>
      <c r="I225" s="339" t="s">
        <v>436</v>
      </c>
      <c r="J225" s="341" t="s">
        <v>1700</v>
      </c>
      <c r="K225" s="339" t="s">
        <v>450</v>
      </c>
      <c r="L225" s="23"/>
      <c r="M225" s="339" t="s">
        <v>436</v>
      </c>
      <c r="N225" s="343">
        <v>63631</v>
      </c>
      <c r="O225" s="54"/>
    </row>
    <row r="226" spans="1:21" ht="15.75" thickBot="1">
      <c r="A226" s="11"/>
      <c r="B226" s="23"/>
      <c r="C226" s="334"/>
      <c r="D226" s="23"/>
      <c r="E226" s="336"/>
      <c r="F226" s="338"/>
      <c r="G226" s="336"/>
      <c r="H226" s="23"/>
      <c r="I226" s="340"/>
      <c r="J226" s="342"/>
      <c r="K226" s="340"/>
      <c r="L226" s="23"/>
      <c r="M226" s="340"/>
      <c r="N226" s="344"/>
      <c r="O226" s="80"/>
    </row>
    <row r="227" spans="1:21" ht="15.75" thickTop="1">
      <c r="A227" s="11"/>
      <c r="B227" s="10"/>
      <c r="C227" s="10"/>
      <c r="D227" s="10"/>
      <c r="E227" s="10"/>
      <c r="F227" s="10"/>
      <c r="G227" s="10"/>
      <c r="H227" s="10"/>
      <c r="I227" s="10"/>
      <c r="J227" s="10"/>
      <c r="K227" s="10"/>
      <c r="L227" s="10"/>
      <c r="M227" s="10"/>
      <c r="N227" s="10"/>
      <c r="O227" s="10"/>
      <c r="P227" s="10"/>
      <c r="Q227" s="10"/>
      <c r="R227" s="10"/>
      <c r="S227" s="10"/>
      <c r="T227" s="10"/>
      <c r="U227" s="10"/>
    </row>
    <row r="228" spans="1:21">
      <c r="A228" s="11"/>
      <c r="B228" s="23" t="s">
        <v>1675</v>
      </c>
      <c r="C228" s="23"/>
      <c r="D228" s="23"/>
      <c r="E228" s="23"/>
      <c r="F228" s="23"/>
      <c r="G228" s="23"/>
      <c r="H228" s="23"/>
      <c r="I228" s="23"/>
      <c r="J228" s="23"/>
      <c r="K228" s="23"/>
      <c r="L228" s="23"/>
      <c r="M228" s="23"/>
      <c r="N228" s="23"/>
      <c r="O228" s="23"/>
      <c r="P228" s="23"/>
      <c r="Q228" s="23"/>
      <c r="R228" s="23"/>
      <c r="S228" s="23"/>
      <c r="T228" s="23"/>
      <c r="U228" s="23"/>
    </row>
    <row r="229" spans="1:21">
      <c r="A229" s="11"/>
      <c r="B229" s="10"/>
      <c r="C229" s="10"/>
      <c r="D229" s="10"/>
      <c r="E229" s="10"/>
      <c r="F229" s="10"/>
      <c r="G229" s="10"/>
      <c r="H229" s="10"/>
      <c r="I229" s="10"/>
      <c r="J229" s="10"/>
      <c r="K229" s="10"/>
      <c r="L229" s="10"/>
      <c r="M229" s="10"/>
      <c r="N229" s="10"/>
      <c r="O229" s="10"/>
      <c r="P229" s="10"/>
      <c r="Q229" s="10"/>
      <c r="R229" s="10"/>
      <c r="S229" s="10"/>
      <c r="T229" s="10"/>
      <c r="U229" s="10"/>
    </row>
    <row r="230" spans="1:21">
      <c r="A230" s="11"/>
      <c r="B230" s="214" t="s">
        <v>1701</v>
      </c>
      <c r="C230" s="214"/>
      <c r="D230" s="214"/>
      <c r="E230" s="214"/>
      <c r="F230" s="214"/>
      <c r="G230" s="214"/>
      <c r="H230" s="214"/>
      <c r="I230" s="214"/>
      <c r="J230" s="214"/>
      <c r="K230" s="214"/>
      <c r="L230" s="214"/>
      <c r="M230" s="214"/>
      <c r="N230" s="214"/>
      <c r="O230" s="214"/>
      <c r="P230" s="214"/>
      <c r="Q230" s="214"/>
      <c r="R230" s="214"/>
      <c r="S230" s="214"/>
      <c r="T230" s="214"/>
      <c r="U230" s="214"/>
    </row>
    <row r="231" spans="1:21">
      <c r="A231" s="11"/>
      <c r="B231" s="10"/>
      <c r="C231" s="10"/>
      <c r="D231" s="10"/>
      <c r="E231" s="10"/>
      <c r="F231" s="10"/>
      <c r="G231" s="10"/>
      <c r="H231" s="10"/>
      <c r="I231" s="10"/>
      <c r="J231" s="10"/>
      <c r="K231" s="10"/>
      <c r="L231" s="10"/>
      <c r="M231" s="10"/>
      <c r="N231" s="10"/>
      <c r="O231" s="10"/>
      <c r="P231" s="10"/>
      <c r="Q231" s="10"/>
      <c r="R231" s="10"/>
      <c r="S231" s="10"/>
      <c r="T231" s="10"/>
      <c r="U231" s="10"/>
    </row>
    <row r="232" spans="1:21">
      <c r="A232" s="11"/>
      <c r="B232" s="20" t="s">
        <v>1702</v>
      </c>
      <c r="C232" s="20"/>
      <c r="D232" s="20"/>
      <c r="E232" s="20"/>
      <c r="F232" s="20"/>
      <c r="G232" s="20"/>
      <c r="H232" s="20"/>
      <c r="I232" s="20"/>
      <c r="J232" s="20"/>
      <c r="K232" s="20"/>
      <c r="L232" s="20"/>
      <c r="M232" s="20"/>
      <c r="N232" s="20"/>
      <c r="O232" s="20"/>
      <c r="P232" s="20"/>
      <c r="Q232" s="20"/>
      <c r="R232" s="20"/>
      <c r="S232" s="20"/>
      <c r="T232" s="20"/>
      <c r="U232" s="20"/>
    </row>
    <row r="233" spans="1:21">
      <c r="A233" s="11"/>
      <c r="B233" s="19"/>
      <c r="C233" s="19"/>
      <c r="D233" s="19"/>
      <c r="E233" s="19"/>
      <c r="F233" s="19"/>
      <c r="G233" s="19"/>
      <c r="H233" s="19"/>
      <c r="I233" s="19"/>
      <c r="J233" s="19"/>
      <c r="K233" s="19"/>
      <c r="L233" s="19"/>
      <c r="M233" s="19"/>
      <c r="N233" s="19"/>
      <c r="O233" s="19"/>
      <c r="P233" s="19"/>
      <c r="Q233" s="19"/>
      <c r="R233" s="19"/>
      <c r="S233" s="19"/>
      <c r="T233" s="19"/>
      <c r="U233" s="19"/>
    </row>
    <row r="234" spans="1:21">
      <c r="A234" s="11"/>
      <c r="B234" s="19"/>
      <c r="C234" s="19"/>
      <c r="D234" s="19"/>
      <c r="E234" s="19"/>
      <c r="F234" s="19"/>
      <c r="G234" s="19"/>
      <c r="H234" s="19"/>
      <c r="I234" s="19"/>
      <c r="J234" s="19"/>
      <c r="K234" s="19"/>
      <c r="L234" s="19"/>
      <c r="M234" s="19"/>
      <c r="N234" s="19"/>
      <c r="O234" s="19"/>
      <c r="P234" s="19"/>
      <c r="Q234" s="19"/>
      <c r="R234" s="19"/>
      <c r="S234" s="19"/>
      <c r="T234" s="19"/>
      <c r="U234" s="19"/>
    </row>
    <row r="235" spans="1:21">
      <c r="A235" s="11"/>
      <c r="B235" s="14"/>
      <c r="C235" s="14"/>
      <c r="D235" s="14"/>
      <c r="E235" s="14"/>
      <c r="F235" s="14"/>
      <c r="G235" s="14"/>
      <c r="H235" s="14"/>
      <c r="I235" s="14"/>
      <c r="J235" s="14"/>
      <c r="K235" s="14"/>
      <c r="L235" s="14"/>
      <c r="M235" s="14"/>
      <c r="N235" s="14"/>
      <c r="O235" s="14"/>
      <c r="P235" s="14"/>
      <c r="Q235" s="14"/>
      <c r="R235" s="14"/>
      <c r="S235" s="14"/>
      <c r="T235" s="14"/>
      <c r="U235" s="14"/>
    </row>
    <row r="236" spans="1:21">
      <c r="A236" s="11"/>
      <c r="B236" s="345" t="s">
        <v>684</v>
      </c>
      <c r="C236" s="23"/>
      <c r="D236" s="23"/>
      <c r="E236" s="23"/>
      <c r="F236" s="13"/>
      <c r="G236" s="23"/>
      <c r="H236" s="23"/>
      <c r="I236" s="23"/>
      <c r="J236" s="13"/>
      <c r="K236" s="23"/>
      <c r="L236" s="23"/>
      <c r="M236" s="23"/>
      <c r="N236" s="13"/>
      <c r="O236" s="23"/>
      <c r="P236" s="23"/>
      <c r="Q236" s="23"/>
      <c r="R236" s="13"/>
      <c r="S236" s="23"/>
      <c r="T236" s="23"/>
      <c r="U236" s="23"/>
    </row>
    <row r="237" spans="1:21">
      <c r="A237" s="11"/>
      <c r="B237" s="23"/>
      <c r="C237" s="68" t="s">
        <v>1703</v>
      </c>
      <c r="D237" s="68"/>
      <c r="E237" s="68"/>
      <c r="F237" s="23"/>
      <c r="G237" s="68" t="s">
        <v>1704</v>
      </c>
      <c r="H237" s="68"/>
      <c r="I237" s="68"/>
      <c r="J237" s="23"/>
      <c r="K237" s="68" t="s">
        <v>1705</v>
      </c>
      <c r="L237" s="68"/>
      <c r="M237" s="68"/>
      <c r="N237" s="23"/>
      <c r="O237" s="68" t="s">
        <v>1706</v>
      </c>
      <c r="P237" s="68"/>
      <c r="Q237" s="68"/>
      <c r="R237" s="23"/>
      <c r="S237" s="68" t="s">
        <v>149</v>
      </c>
      <c r="T237" s="68"/>
      <c r="U237" s="68"/>
    </row>
    <row r="238" spans="1:21" ht="15.75" thickBot="1">
      <c r="A238" s="11"/>
      <c r="B238" s="23"/>
      <c r="C238" s="88" t="s">
        <v>96</v>
      </c>
      <c r="D238" s="88"/>
      <c r="E238" s="88"/>
      <c r="F238" s="23"/>
      <c r="G238" s="88"/>
      <c r="H238" s="88"/>
      <c r="I238" s="88"/>
      <c r="J238" s="23"/>
      <c r="K238" s="88"/>
      <c r="L238" s="88"/>
      <c r="M238" s="88"/>
      <c r="N238" s="23"/>
      <c r="O238" s="88"/>
      <c r="P238" s="88"/>
      <c r="Q238" s="88"/>
      <c r="R238" s="23"/>
      <c r="S238" s="88"/>
      <c r="T238" s="88"/>
      <c r="U238" s="88"/>
    </row>
    <row r="239" spans="1:21">
      <c r="A239" s="11"/>
      <c r="B239" s="13"/>
      <c r="C239" s="43" t="s">
        <v>475</v>
      </c>
      <c r="D239" s="43"/>
      <c r="E239" s="43"/>
      <c r="F239" s="43"/>
      <c r="G239" s="43"/>
      <c r="H239" s="43"/>
      <c r="I239" s="43"/>
      <c r="J239" s="43"/>
      <c r="K239" s="43"/>
      <c r="L239" s="43"/>
      <c r="M239" s="43"/>
      <c r="N239" s="43"/>
      <c r="O239" s="43"/>
      <c r="P239" s="43"/>
      <c r="Q239" s="43"/>
      <c r="R239" s="43"/>
      <c r="S239" s="43"/>
      <c r="T239" s="43"/>
      <c r="U239" s="43"/>
    </row>
    <row r="240" spans="1:21">
      <c r="A240" s="11"/>
      <c r="B240" s="89" t="s">
        <v>1707</v>
      </c>
      <c r="C240" s="89" t="s">
        <v>436</v>
      </c>
      <c r="D240" s="90">
        <v>52940</v>
      </c>
      <c r="E240" s="46"/>
      <c r="F240" s="46"/>
      <c r="G240" s="89" t="s">
        <v>436</v>
      </c>
      <c r="H240" s="122" t="s">
        <v>521</v>
      </c>
      <c r="I240" s="46"/>
      <c r="J240" s="46"/>
      <c r="K240" s="89" t="s">
        <v>436</v>
      </c>
      <c r="L240" s="90">
        <v>141787</v>
      </c>
      <c r="M240" s="46"/>
      <c r="N240" s="46"/>
      <c r="O240" s="89" t="s">
        <v>436</v>
      </c>
      <c r="P240" s="122">
        <v>164</v>
      </c>
      <c r="Q240" s="46"/>
      <c r="R240" s="46"/>
      <c r="S240" s="89" t="s">
        <v>436</v>
      </c>
      <c r="T240" s="90">
        <v>194891</v>
      </c>
      <c r="U240" s="46"/>
    </row>
    <row r="241" spans="1:21">
      <c r="A241" s="11"/>
      <c r="B241" s="89"/>
      <c r="C241" s="89"/>
      <c r="D241" s="90"/>
      <c r="E241" s="46"/>
      <c r="F241" s="46"/>
      <c r="G241" s="89"/>
      <c r="H241" s="122"/>
      <c r="I241" s="46"/>
      <c r="J241" s="46"/>
      <c r="K241" s="89"/>
      <c r="L241" s="90"/>
      <c r="M241" s="46"/>
      <c r="N241" s="46"/>
      <c r="O241" s="89"/>
      <c r="P241" s="122"/>
      <c r="Q241" s="46"/>
      <c r="R241" s="46"/>
      <c r="S241" s="89"/>
      <c r="T241" s="90"/>
      <c r="U241" s="46"/>
    </row>
    <row r="242" spans="1:21">
      <c r="A242" s="11"/>
      <c r="B242" s="91" t="s">
        <v>1708</v>
      </c>
      <c r="C242" s="121" t="s">
        <v>1709</v>
      </c>
      <c r="D242" s="121"/>
      <c r="E242" s="91" t="s">
        <v>450</v>
      </c>
      <c r="F242" s="23"/>
      <c r="G242" s="121" t="s">
        <v>521</v>
      </c>
      <c r="H242" s="121"/>
      <c r="I242" s="23"/>
      <c r="J242" s="23"/>
      <c r="K242" s="121" t="s">
        <v>521</v>
      </c>
      <c r="L242" s="121"/>
      <c r="M242" s="23"/>
      <c r="N242" s="23"/>
      <c r="O242" s="121" t="s">
        <v>521</v>
      </c>
      <c r="P242" s="121"/>
      <c r="Q242" s="23"/>
      <c r="R242" s="23"/>
      <c r="S242" s="121" t="s">
        <v>1709</v>
      </c>
      <c r="T242" s="121"/>
      <c r="U242" s="91" t="s">
        <v>450</v>
      </c>
    </row>
    <row r="243" spans="1:21">
      <c r="A243" s="11"/>
      <c r="B243" s="91"/>
      <c r="C243" s="121"/>
      <c r="D243" s="121"/>
      <c r="E243" s="91"/>
      <c r="F243" s="23"/>
      <c r="G243" s="121"/>
      <c r="H243" s="121"/>
      <c r="I243" s="23"/>
      <c r="J243" s="23"/>
      <c r="K243" s="121"/>
      <c r="L243" s="121"/>
      <c r="M243" s="23"/>
      <c r="N243" s="23"/>
      <c r="O243" s="121"/>
      <c r="P243" s="121"/>
      <c r="Q243" s="23"/>
      <c r="R243" s="23"/>
      <c r="S243" s="121"/>
      <c r="T243" s="121"/>
      <c r="U243" s="91"/>
    </row>
    <row r="244" spans="1:21">
      <c r="A244" s="11"/>
      <c r="B244" s="89" t="s">
        <v>1710</v>
      </c>
      <c r="C244" s="122" t="s">
        <v>521</v>
      </c>
      <c r="D244" s="122"/>
      <c r="E244" s="46"/>
      <c r="F244" s="46"/>
      <c r="G244" s="90">
        <v>559153</v>
      </c>
      <c r="H244" s="90"/>
      <c r="I244" s="46"/>
      <c r="J244" s="46"/>
      <c r="K244" s="122" t="s">
        <v>1056</v>
      </c>
      <c r="L244" s="122"/>
      <c r="M244" s="89" t="s">
        <v>450</v>
      </c>
      <c r="N244" s="46"/>
      <c r="O244" s="90">
        <v>1158</v>
      </c>
      <c r="P244" s="90"/>
      <c r="Q244" s="46"/>
      <c r="R244" s="46"/>
      <c r="S244" s="90">
        <v>557494</v>
      </c>
      <c r="T244" s="90"/>
      <c r="U244" s="46"/>
    </row>
    <row r="245" spans="1:21">
      <c r="A245" s="11"/>
      <c r="B245" s="89"/>
      <c r="C245" s="122"/>
      <c r="D245" s="122"/>
      <c r="E245" s="46"/>
      <c r="F245" s="46"/>
      <c r="G245" s="90"/>
      <c r="H245" s="90"/>
      <c r="I245" s="46"/>
      <c r="J245" s="46"/>
      <c r="K245" s="122"/>
      <c r="L245" s="122"/>
      <c r="M245" s="89"/>
      <c r="N245" s="46"/>
      <c r="O245" s="90"/>
      <c r="P245" s="90"/>
      <c r="Q245" s="46"/>
      <c r="R245" s="46"/>
      <c r="S245" s="90"/>
      <c r="T245" s="90"/>
      <c r="U245" s="46"/>
    </row>
    <row r="246" spans="1:21">
      <c r="A246" s="11"/>
      <c r="B246" s="91" t="s">
        <v>1711</v>
      </c>
      <c r="C246" s="92">
        <v>316000</v>
      </c>
      <c r="D246" s="92"/>
      <c r="E246" s="23"/>
      <c r="F246" s="23"/>
      <c r="G246" s="92">
        <v>1870383</v>
      </c>
      <c r="H246" s="92"/>
      <c r="I246" s="23"/>
      <c r="J246" s="23"/>
      <c r="K246" s="92">
        <v>28058</v>
      </c>
      <c r="L246" s="92"/>
      <c r="M246" s="23"/>
      <c r="N246" s="23"/>
      <c r="O246" s="121" t="s">
        <v>521</v>
      </c>
      <c r="P246" s="121"/>
      <c r="Q246" s="23"/>
      <c r="R246" s="23"/>
      <c r="S246" s="92">
        <v>2214441</v>
      </c>
      <c r="T246" s="92"/>
      <c r="U246" s="23"/>
    </row>
    <row r="247" spans="1:21">
      <c r="A247" s="11"/>
      <c r="B247" s="91"/>
      <c r="C247" s="92"/>
      <c r="D247" s="92"/>
      <c r="E247" s="23"/>
      <c r="F247" s="23"/>
      <c r="G247" s="92"/>
      <c r="H247" s="92"/>
      <c r="I247" s="23"/>
      <c r="J247" s="23"/>
      <c r="K247" s="92"/>
      <c r="L247" s="92"/>
      <c r="M247" s="23"/>
      <c r="N247" s="23"/>
      <c r="O247" s="121"/>
      <c r="P247" s="121"/>
      <c r="Q247" s="23"/>
      <c r="R247" s="23"/>
      <c r="S247" s="92"/>
      <c r="T247" s="92"/>
      <c r="U247" s="23"/>
    </row>
    <row r="248" spans="1:21">
      <c r="A248" s="11"/>
      <c r="B248" s="89" t="s">
        <v>1712</v>
      </c>
      <c r="C248" s="122" t="s">
        <v>1713</v>
      </c>
      <c r="D248" s="122"/>
      <c r="E248" s="89" t="s">
        <v>450</v>
      </c>
      <c r="F248" s="46"/>
      <c r="G248" s="122" t="s">
        <v>1714</v>
      </c>
      <c r="H248" s="122"/>
      <c r="I248" s="89" t="s">
        <v>450</v>
      </c>
      <c r="J248" s="46"/>
      <c r="K248" s="122" t="s">
        <v>1052</v>
      </c>
      <c r="L248" s="122"/>
      <c r="M248" s="89" t="s">
        <v>450</v>
      </c>
      <c r="N248" s="46"/>
      <c r="O248" s="90">
        <v>1393</v>
      </c>
      <c r="P248" s="90"/>
      <c r="Q248" s="46"/>
      <c r="R248" s="46"/>
      <c r="S248" s="122" t="s">
        <v>1715</v>
      </c>
      <c r="T248" s="122"/>
      <c r="U248" s="89" t="s">
        <v>450</v>
      </c>
    </row>
    <row r="249" spans="1:21">
      <c r="A249" s="11"/>
      <c r="B249" s="89"/>
      <c r="C249" s="122"/>
      <c r="D249" s="122"/>
      <c r="E249" s="89"/>
      <c r="F249" s="46"/>
      <c r="G249" s="122"/>
      <c r="H249" s="122"/>
      <c r="I249" s="89"/>
      <c r="J249" s="46"/>
      <c r="K249" s="122"/>
      <c r="L249" s="122"/>
      <c r="M249" s="89"/>
      <c r="N249" s="46"/>
      <c r="O249" s="90"/>
      <c r="P249" s="90"/>
      <c r="Q249" s="46"/>
      <c r="R249" s="46"/>
      <c r="S249" s="122"/>
      <c r="T249" s="122"/>
      <c r="U249" s="89"/>
    </row>
    <row r="250" spans="1:21">
      <c r="A250" s="11"/>
      <c r="B250" s="91" t="s">
        <v>1716</v>
      </c>
      <c r="C250" s="92">
        <v>1171460</v>
      </c>
      <c r="D250" s="92"/>
      <c r="E250" s="23"/>
      <c r="F250" s="23"/>
      <c r="G250" s="121" t="s">
        <v>521</v>
      </c>
      <c r="H250" s="121"/>
      <c r="I250" s="23"/>
      <c r="J250" s="23"/>
      <c r="K250" s="121" t="s">
        <v>521</v>
      </c>
      <c r="L250" s="121"/>
      <c r="M250" s="23"/>
      <c r="N250" s="23"/>
      <c r="O250" s="121" t="s">
        <v>521</v>
      </c>
      <c r="P250" s="121"/>
      <c r="Q250" s="23"/>
      <c r="R250" s="23"/>
      <c r="S250" s="92">
        <v>1171460</v>
      </c>
      <c r="T250" s="92"/>
      <c r="U250" s="23"/>
    </row>
    <row r="251" spans="1:21" ht="15.75" thickBot="1">
      <c r="A251" s="11"/>
      <c r="B251" s="91"/>
      <c r="C251" s="124"/>
      <c r="D251" s="124"/>
      <c r="E251" s="61"/>
      <c r="F251" s="23"/>
      <c r="G251" s="123"/>
      <c r="H251" s="123"/>
      <c r="I251" s="61"/>
      <c r="J251" s="23"/>
      <c r="K251" s="123"/>
      <c r="L251" s="123"/>
      <c r="M251" s="61"/>
      <c r="N251" s="23"/>
      <c r="O251" s="123"/>
      <c r="P251" s="123"/>
      <c r="Q251" s="61"/>
      <c r="R251" s="23"/>
      <c r="S251" s="124"/>
      <c r="T251" s="124"/>
      <c r="U251" s="61"/>
    </row>
    <row r="252" spans="1:21">
      <c r="A252" s="11"/>
      <c r="B252" s="89" t="s">
        <v>1717</v>
      </c>
      <c r="C252" s="114" t="s">
        <v>436</v>
      </c>
      <c r="D252" s="119">
        <v>1267643</v>
      </c>
      <c r="E252" s="58"/>
      <c r="F252" s="46"/>
      <c r="G252" s="114" t="s">
        <v>436</v>
      </c>
      <c r="H252" s="119">
        <v>845911</v>
      </c>
      <c r="I252" s="58"/>
      <c r="J252" s="46"/>
      <c r="K252" s="114" t="s">
        <v>436</v>
      </c>
      <c r="L252" s="119">
        <v>145047</v>
      </c>
      <c r="M252" s="58"/>
      <c r="N252" s="46"/>
      <c r="O252" s="114" t="s">
        <v>436</v>
      </c>
      <c r="P252" s="119">
        <v>2715</v>
      </c>
      <c r="Q252" s="58"/>
      <c r="R252" s="46"/>
      <c r="S252" s="114" t="s">
        <v>436</v>
      </c>
      <c r="T252" s="119">
        <v>2261316</v>
      </c>
      <c r="U252" s="58"/>
    </row>
    <row r="253" spans="1:21" ht="15.75" thickBot="1">
      <c r="A253" s="11"/>
      <c r="B253" s="89"/>
      <c r="C253" s="125"/>
      <c r="D253" s="126"/>
      <c r="E253" s="86"/>
      <c r="F253" s="46"/>
      <c r="G253" s="125"/>
      <c r="H253" s="126"/>
      <c r="I253" s="86"/>
      <c r="J253" s="46"/>
      <c r="K253" s="125"/>
      <c r="L253" s="126"/>
      <c r="M253" s="86"/>
      <c r="N253" s="46"/>
      <c r="O253" s="125"/>
      <c r="P253" s="126"/>
      <c r="Q253" s="86"/>
      <c r="R253" s="46"/>
      <c r="S253" s="125"/>
      <c r="T253" s="126"/>
      <c r="U253" s="86"/>
    </row>
    <row r="254" spans="1:21" ht="22.5" customHeight="1" thickTop="1">
      <c r="A254" s="11"/>
      <c r="B254" s="91" t="s">
        <v>1718</v>
      </c>
      <c r="C254" s="316" t="s">
        <v>436</v>
      </c>
      <c r="D254" s="346" t="s">
        <v>521</v>
      </c>
      <c r="E254" s="81"/>
      <c r="F254" s="23"/>
      <c r="G254" s="316" t="s">
        <v>436</v>
      </c>
      <c r="H254" s="246">
        <v>559153</v>
      </c>
      <c r="I254" s="81"/>
      <c r="J254" s="23"/>
      <c r="K254" s="316" t="s">
        <v>436</v>
      </c>
      <c r="L254" s="346" t="s">
        <v>1056</v>
      </c>
      <c r="M254" s="316" t="s">
        <v>450</v>
      </c>
      <c r="N254" s="23"/>
      <c r="O254" s="316" t="s">
        <v>436</v>
      </c>
      <c r="P254" s="346" t="s">
        <v>1719</v>
      </c>
      <c r="Q254" s="316" t="s">
        <v>450</v>
      </c>
      <c r="R254" s="23"/>
      <c r="S254" s="316" t="s">
        <v>436</v>
      </c>
      <c r="T254" s="246">
        <v>554978</v>
      </c>
      <c r="U254" s="81"/>
    </row>
    <row r="255" spans="1:21" ht="15.75" thickBot="1">
      <c r="A255" s="11"/>
      <c r="B255" s="91"/>
      <c r="C255" s="226"/>
      <c r="D255" s="127"/>
      <c r="E255" s="80"/>
      <c r="F255" s="23"/>
      <c r="G255" s="226"/>
      <c r="H255" s="227"/>
      <c r="I255" s="80"/>
      <c r="J255" s="23"/>
      <c r="K255" s="226"/>
      <c r="L255" s="127"/>
      <c r="M255" s="226"/>
      <c r="N255" s="23"/>
      <c r="O255" s="226"/>
      <c r="P255" s="127"/>
      <c r="Q255" s="226"/>
      <c r="R255" s="23"/>
      <c r="S255" s="226"/>
      <c r="T255" s="227"/>
      <c r="U255" s="80"/>
    </row>
    <row r="256" spans="1:21" ht="15.75" thickTop="1">
      <c r="A256" s="11"/>
      <c r="B256" s="216"/>
      <c r="C256" s="216"/>
      <c r="D256" s="216"/>
      <c r="E256" s="216"/>
      <c r="F256" s="216"/>
      <c r="G256" s="216"/>
      <c r="H256" s="216"/>
      <c r="I256" s="216"/>
      <c r="J256" s="216"/>
      <c r="K256" s="216"/>
      <c r="L256" s="216"/>
      <c r="M256" s="216"/>
      <c r="N256" s="216"/>
      <c r="O256" s="216"/>
      <c r="P256" s="216"/>
      <c r="Q256" s="216"/>
      <c r="R256" s="216"/>
      <c r="S256" s="216"/>
      <c r="T256" s="216"/>
      <c r="U256" s="216"/>
    </row>
    <row r="257" spans="1:21">
      <c r="A257" s="11"/>
      <c r="B257" s="14"/>
      <c r="C257" s="14"/>
    </row>
    <row r="258" spans="1:21" ht="22.5">
      <c r="A258" s="11"/>
      <c r="B258" s="180">
        <v>-1</v>
      </c>
      <c r="C258" s="180" t="s">
        <v>1720</v>
      </c>
    </row>
    <row r="259" spans="1:21">
      <c r="A259" s="11"/>
      <c r="B259" s="19"/>
      <c r="C259" s="19"/>
      <c r="D259" s="19"/>
      <c r="E259" s="19"/>
      <c r="F259" s="19"/>
      <c r="G259" s="19"/>
      <c r="H259" s="19"/>
      <c r="I259" s="19"/>
      <c r="J259" s="19"/>
      <c r="K259" s="19"/>
      <c r="L259" s="19"/>
      <c r="M259" s="19"/>
      <c r="N259" s="19"/>
      <c r="O259" s="19"/>
      <c r="P259" s="19"/>
      <c r="Q259" s="19"/>
      <c r="R259" s="19"/>
      <c r="S259" s="19"/>
      <c r="T259" s="19"/>
      <c r="U259" s="19"/>
    </row>
    <row r="260" spans="1:21">
      <c r="A260" s="11"/>
      <c r="B260" s="19"/>
      <c r="C260" s="19"/>
      <c r="D260" s="19"/>
      <c r="E260" s="19"/>
      <c r="F260" s="19"/>
      <c r="G260" s="19"/>
      <c r="H260" s="19"/>
      <c r="I260" s="19"/>
      <c r="J260" s="19"/>
      <c r="K260" s="19"/>
      <c r="L260" s="19"/>
      <c r="M260" s="19"/>
      <c r="N260" s="19"/>
      <c r="O260" s="19"/>
      <c r="P260" s="19"/>
      <c r="Q260" s="19"/>
    </row>
    <row r="261" spans="1:21">
      <c r="A261" s="11"/>
      <c r="B261" s="14"/>
      <c r="C261" s="14"/>
      <c r="D261" s="14"/>
      <c r="E261" s="14"/>
      <c r="F261" s="14"/>
      <c r="G261" s="14"/>
      <c r="H261" s="14"/>
      <c r="I261" s="14"/>
      <c r="J261" s="14"/>
      <c r="K261" s="14"/>
      <c r="L261" s="14"/>
      <c r="M261" s="14"/>
      <c r="N261" s="14"/>
      <c r="O261" s="14"/>
      <c r="P261" s="14"/>
      <c r="Q261" s="14"/>
    </row>
    <row r="262" spans="1:21">
      <c r="A262" s="11"/>
      <c r="B262" s="345" t="s">
        <v>715</v>
      </c>
      <c r="C262" s="23"/>
      <c r="D262" s="23"/>
      <c r="E262" s="23"/>
      <c r="F262" s="13"/>
      <c r="G262" s="23"/>
      <c r="H262" s="23"/>
      <c r="I262" s="23"/>
      <c r="J262" s="13"/>
      <c r="K262" s="23"/>
      <c r="L262" s="23"/>
      <c r="M262" s="23"/>
      <c r="N262" s="13"/>
      <c r="O262" s="23"/>
      <c r="P262" s="23"/>
      <c r="Q262" s="23"/>
    </row>
    <row r="263" spans="1:21">
      <c r="A263" s="11"/>
      <c r="B263" s="23"/>
      <c r="C263" s="68" t="s">
        <v>1703</v>
      </c>
      <c r="D263" s="68"/>
      <c r="E263" s="68"/>
      <c r="F263" s="23"/>
      <c r="G263" s="68" t="s">
        <v>1705</v>
      </c>
      <c r="H263" s="68"/>
      <c r="I263" s="68"/>
      <c r="J263" s="23"/>
      <c r="K263" s="68" t="s">
        <v>1706</v>
      </c>
      <c r="L263" s="68"/>
      <c r="M263" s="68"/>
      <c r="N263" s="23"/>
      <c r="O263" s="68" t="s">
        <v>149</v>
      </c>
      <c r="P263" s="68"/>
      <c r="Q263" s="68"/>
    </row>
    <row r="264" spans="1:21" ht="15.75" thickBot="1">
      <c r="A264" s="11"/>
      <c r="B264" s="23"/>
      <c r="C264" s="88" t="s">
        <v>1721</v>
      </c>
      <c r="D264" s="88"/>
      <c r="E264" s="88"/>
      <c r="F264" s="23"/>
      <c r="G264" s="88"/>
      <c r="H264" s="88"/>
      <c r="I264" s="88"/>
      <c r="J264" s="23"/>
      <c r="K264" s="88"/>
      <c r="L264" s="88"/>
      <c r="M264" s="88"/>
      <c r="N264" s="23"/>
      <c r="O264" s="88"/>
      <c r="P264" s="88"/>
      <c r="Q264" s="88"/>
    </row>
    <row r="265" spans="1:21">
      <c r="A265" s="11"/>
      <c r="B265" s="13"/>
      <c r="C265" s="43" t="s">
        <v>475</v>
      </c>
      <c r="D265" s="43"/>
      <c r="E265" s="43"/>
      <c r="F265" s="43"/>
      <c r="G265" s="43"/>
      <c r="H265" s="43"/>
      <c r="I265" s="43"/>
      <c r="J265" s="43"/>
      <c r="K265" s="43"/>
      <c r="L265" s="43"/>
      <c r="M265" s="43"/>
      <c r="N265" s="43"/>
      <c r="O265" s="43"/>
      <c r="P265" s="43"/>
      <c r="Q265" s="43"/>
    </row>
    <row r="266" spans="1:21">
      <c r="A266" s="11"/>
      <c r="B266" s="89" t="s">
        <v>1722</v>
      </c>
      <c r="C266" s="89" t="s">
        <v>436</v>
      </c>
      <c r="D266" s="90">
        <v>43374</v>
      </c>
      <c r="E266" s="46"/>
      <c r="F266" s="46"/>
      <c r="G266" s="89" t="s">
        <v>436</v>
      </c>
      <c r="H266" s="90">
        <v>92512</v>
      </c>
      <c r="I266" s="46"/>
      <c r="J266" s="46"/>
      <c r="K266" s="89" t="s">
        <v>436</v>
      </c>
      <c r="L266" s="90">
        <v>14722</v>
      </c>
      <c r="M266" s="46"/>
      <c r="N266" s="46"/>
      <c r="O266" s="89" t="s">
        <v>436</v>
      </c>
      <c r="P266" s="90">
        <v>150608</v>
      </c>
      <c r="Q266" s="46"/>
    </row>
    <row r="267" spans="1:21">
      <c r="A267" s="11"/>
      <c r="B267" s="89"/>
      <c r="C267" s="89"/>
      <c r="D267" s="90"/>
      <c r="E267" s="46"/>
      <c r="F267" s="46"/>
      <c r="G267" s="89"/>
      <c r="H267" s="90"/>
      <c r="I267" s="46"/>
      <c r="J267" s="46"/>
      <c r="K267" s="89"/>
      <c r="L267" s="90"/>
      <c r="M267" s="46"/>
      <c r="N267" s="46"/>
      <c r="O267" s="89"/>
      <c r="P267" s="90"/>
      <c r="Q267" s="46"/>
    </row>
    <row r="268" spans="1:21">
      <c r="A268" s="11"/>
      <c r="B268" s="91" t="s">
        <v>1723</v>
      </c>
      <c r="C268" s="92">
        <v>11249</v>
      </c>
      <c r="D268" s="92"/>
      <c r="E268" s="23"/>
      <c r="F268" s="23"/>
      <c r="G268" s="121" t="s">
        <v>521</v>
      </c>
      <c r="H268" s="121"/>
      <c r="I268" s="23"/>
      <c r="J268" s="23"/>
      <c r="K268" s="121" t="s">
        <v>521</v>
      </c>
      <c r="L268" s="121"/>
      <c r="M268" s="23"/>
      <c r="N268" s="23"/>
      <c r="O268" s="92">
        <v>11249</v>
      </c>
      <c r="P268" s="92"/>
      <c r="Q268" s="23"/>
    </row>
    <row r="269" spans="1:21">
      <c r="A269" s="11"/>
      <c r="B269" s="91"/>
      <c r="C269" s="92"/>
      <c r="D269" s="92"/>
      <c r="E269" s="23"/>
      <c r="F269" s="23"/>
      <c r="G269" s="121"/>
      <c r="H269" s="121"/>
      <c r="I269" s="23"/>
      <c r="J269" s="23"/>
      <c r="K269" s="121"/>
      <c r="L269" s="121"/>
      <c r="M269" s="23"/>
      <c r="N269" s="23"/>
      <c r="O269" s="92"/>
      <c r="P269" s="92"/>
      <c r="Q269" s="23"/>
    </row>
    <row r="270" spans="1:21">
      <c r="A270" s="11"/>
      <c r="B270" s="89" t="s">
        <v>1710</v>
      </c>
      <c r="C270" s="122" t="s">
        <v>521</v>
      </c>
      <c r="D270" s="122"/>
      <c r="E270" s="46"/>
      <c r="F270" s="46"/>
      <c r="G270" s="90">
        <v>36479</v>
      </c>
      <c r="H270" s="90"/>
      <c r="I270" s="46"/>
      <c r="J270" s="46"/>
      <c r="K270" s="122" t="s">
        <v>1724</v>
      </c>
      <c r="L270" s="122"/>
      <c r="M270" s="89" t="s">
        <v>450</v>
      </c>
      <c r="N270" s="46"/>
      <c r="O270" s="90">
        <v>21532</v>
      </c>
      <c r="P270" s="90"/>
      <c r="Q270" s="46"/>
    </row>
    <row r="271" spans="1:21">
      <c r="A271" s="11"/>
      <c r="B271" s="89"/>
      <c r="C271" s="122"/>
      <c r="D271" s="122"/>
      <c r="E271" s="46"/>
      <c r="F271" s="46"/>
      <c r="G271" s="90"/>
      <c r="H271" s="90"/>
      <c r="I271" s="46"/>
      <c r="J271" s="46"/>
      <c r="K271" s="122"/>
      <c r="L271" s="122"/>
      <c r="M271" s="89"/>
      <c r="N271" s="46"/>
      <c r="O271" s="90"/>
      <c r="P271" s="90"/>
      <c r="Q271" s="46"/>
    </row>
    <row r="272" spans="1:21">
      <c r="A272" s="11"/>
      <c r="B272" s="91" t="s">
        <v>1711</v>
      </c>
      <c r="C272" s="121" t="s">
        <v>521</v>
      </c>
      <c r="D272" s="121"/>
      <c r="E272" s="23"/>
      <c r="F272" s="23"/>
      <c r="G272" s="92">
        <v>35805</v>
      </c>
      <c r="H272" s="92"/>
      <c r="I272" s="23"/>
      <c r="J272" s="23"/>
      <c r="K272" s="121" t="s">
        <v>521</v>
      </c>
      <c r="L272" s="121"/>
      <c r="M272" s="23"/>
      <c r="N272" s="23"/>
      <c r="O272" s="92">
        <v>35805</v>
      </c>
      <c r="P272" s="92"/>
      <c r="Q272" s="23"/>
    </row>
    <row r="273" spans="1:21">
      <c r="A273" s="11"/>
      <c r="B273" s="91"/>
      <c r="C273" s="121"/>
      <c r="D273" s="121"/>
      <c r="E273" s="23"/>
      <c r="F273" s="23"/>
      <c r="G273" s="92"/>
      <c r="H273" s="92"/>
      <c r="I273" s="23"/>
      <c r="J273" s="23"/>
      <c r="K273" s="121"/>
      <c r="L273" s="121"/>
      <c r="M273" s="23"/>
      <c r="N273" s="23"/>
      <c r="O273" s="92"/>
      <c r="P273" s="92"/>
      <c r="Q273" s="23"/>
    </row>
    <row r="274" spans="1:21">
      <c r="A274" s="11"/>
      <c r="B274" s="46" t="s">
        <v>1712</v>
      </c>
      <c r="C274" s="122" t="s">
        <v>1725</v>
      </c>
      <c r="D274" s="122"/>
      <c r="E274" s="89" t="s">
        <v>450</v>
      </c>
      <c r="F274" s="46"/>
      <c r="G274" s="122" t="s">
        <v>1053</v>
      </c>
      <c r="H274" s="122"/>
      <c r="I274" s="89" t="s">
        <v>450</v>
      </c>
      <c r="J274" s="46"/>
      <c r="K274" s="122">
        <v>389</v>
      </c>
      <c r="L274" s="122"/>
      <c r="M274" s="46"/>
      <c r="N274" s="46"/>
      <c r="O274" s="122" t="s">
        <v>1726</v>
      </c>
      <c r="P274" s="122"/>
      <c r="Q274" s="89" t="s">
        <v>450</v>
      </c>
    </row>
    <row r="275" spans="1:21" ht="15.75" thickBot="1">
      <c r="A275" s="11"/>
      <c r="B275" s="46"/>
      <c r="C275" s="222"/>
      <c r="D275" s="222"/>
      <c r="E275" s="253"/>
      <c r="F275" s="46"/>
      <c r="G275" s="222"/>
      <c r="H275" s="222"/>
      <c r="I275" s="253"/>
      <c r="J275" s="46"/>
      <c r="K275" s="222"/>
      <c r="L275" s="222"/>
      <c r="M275" s="51"/>
      <c r="N275" s="46"/>
      <c r="O275" s="222"/>
      <c r="P275" s="222"/>
      <c r="Q275" s="253"/>
    </row>
    <row r="276" spans="1:21">
      <c r="A276" s="11"/>
      <c r="B276" s="91" t="s">
        <v>1707</v>
      </c>
      <c r="C276" s="225" t="s">
        <v>436</v>
      </c>
      <c r="D276" s="223">
        <v>52940</v>
      </c>
      <c r="E276" s="54"/>
      <c r="F276" s="23"/>
      <c r="G276" s="225" t="s">
        <v>436</v>
      </c>
      <c r="H276" s="223">
        <v>141787</v>
      </c>
      <c r="I276" s="54"/>
      <c r="J276" s="23"/>
      <c r="K276" s="225" t="s">
        <v>436</v>
      </c>
      <c r="L276" s="260">
        <v>164</v>
      </c>
      <c r="M276" s="54"/>
      <c r="N276" s="23"/>
      <c r="O276" s="225" t="s">
        <v>436</v>
      </c>
      <c r="P276" s="223">
        <v>194891</v>
      </c>
      <c r="Q276" s="54"/>
    </row>
    <row r="277" spans="1:21" ht="15.75" thickBot="1">
      <c r="A277" s="11"/>
      <c r="B277" s="91"/>
      <c r="C277" s="226"/>
      <c r="D277" s="227"/>
      <c r="E277" s="80"/>
      <c r="F277" s="23"/>
      <c r="G277" s="226"/>
      <c r="H277" s="227"/>
      <c r="I277" s="80"/>
      <c r="J277" s="23"/>
      <c r="K277" s="226"/>
      <c r="L277" s="127"/>
      <c r="M277" s="80"/>
      <c r="N277" s="23"/>
      <c r="O277" s="226"/>
      <c r="P277" s="227"/>
      <c r="Q277" s="80"/>
    </row>
    <row r="278" spans="1:21" ht="22.5" customHeight="1" thickTop="1">
      <c r="A278" s="11"/>
      <c r="B278" s="89" t="s">
        <v>1727</v>
      </c>
      <c r="C278" s="129" t="s">
        <v>436</v>
      </c>
      <c r="D278" s="347" t="s">
        <v>521</v>
      </c>
      <c r="E278" s="131"/>
      <c r="F278" s="46"/>
      <c r="G278" s="129" t="s">
        <v>436</v>
      </c>
      <c r="H278" s="130">
        <v>36479</v>
      </c>
      <c r="I278" s="131"/>
      <c r="J278" s="46"/>
      <c r="K278" s="129" t="s">
        <v>436</v>
      </c>
      <c r="L278" s="347" t="s">
        <v>1728</v>
      </c>
      <c r="M278" s="129" t="s">
        <v>450</v>
      </c>
      <c r="N278" s="46"/>
      <c r="O278" s="129" t="s">
        <v>436</v>
      </c>
      <c r="P278" s="130">
        <v>36387</v>
      </c>
      <c r="Q278" s="131"/>
    </row>
    <row r="279" spans="1:21" ht="15.75" thickBot="1">
      <c r="A279" s="11"/>
      <c r="B279" s="89"/>
      <c r="C279" s="125"/>
      <c r="D279" s="160"/>
      <c r="E279" s="86"/>
      <c r="F279" s="46"/>
      <c r="G279" s="125"/>
      <c r="H279" s="126"/>
      <c r="I279" s="86"/>
      <c r="J279" s="46"/>
      <c r="K279" s="125"/>
      <c r="L279" s="160"/>
      <c r="M279" s="125"/>
      <c r="N279" s="46"/>
      <c r="O279" s="125"/>
      <c r="P279" s="126"/>
      <c r="Q279" s="86"/>
    </row>
    <row r="280" spans="1:21" ht="15.75" thickTop="1">
      <c r="A280" s="11"/>
      <c r="B280" s="10"/>
      <c r="C280" s="10"/>
      <c r="D280" s="10"/>
      <c r="E280" s="10"/>
      <c r="F280" s="10"/>
      <c r="G280" s="10"/>
      <c r="H280" s="10"/>
      <c r="I280" s="10"/>
      <c r="J280" s="10"/>
      <c r="K280" s="10"/>
      <c r="L280" s="10"/>
      <c r="M280" s="10"/>
      <c r="N280" s="10"/>
      <c r="O280" s="10"/>
      <c r="P280" s="10"/>
      <c r="Q280" s="10"/>
      <c r="R280" s="10"/>
      <c r="S280" s="10"/>
      <c r="T280" s="10"/>
      <c r="U280" s="10"/>
    </row>
    <row r="281" spans="1:21">
      <c r="A281" s="11"/>
      <c r="B281" s="216" t="s">
        <v>1729</v>
      </c>
      <c r="C281" s="216"/>
      <c r="D281" s="216"/>
      <c r="E281" s="216"/>
      <c r="F281" s="216"/>
      <c r="G281" s="216"/>
      <c r="H281" s="216"/>
      <c r="I281" s="216"/>
      <c r="J281" s="216"/>
      <c r="K281" s="216"/>
      <c r="L281" s="216"/>
      <c r="M281" s="216"/>
      <c r="N281" s="216"/>
      <c r="O281" s="216"/>
      <c r="P281" s="216"/>
      <c r="Q281" s="216"/>
      <c r="R281" s="216"/>
      <c r="S281" s="216"/>
      <c r="T281" s="216"/>
      <c r="U281" s="216"/>
    </row>
    <row r="282" spans="1:21">
      <c r="A282" s="11"/>
      <c r="B282" s="10"/>
      <c r="C282" s="10"/>
      <c r="D282" s="10"/>
      <c r="E282" s="10"/>
      <c r="F282" s="10"/>
      <c r="G282" s="10"/>
      <c r="H282" s="10"/>
      <c r="I282" s="10"/>
      <c r="J282" s="10"/>
      <c r="K282" s="10"/>
      <c r="L282" s="10"/>
      <c r="M282" s="10"/>
      <c r="N282" s="10"/>
      <c r="O282" s="10"/>
      <c r="P282" s="10"/>
      <c r="Q282" s="10"/>
      <c r="R282" s="10"/>
      <c r="S282" s="10"/>
      <c r="T282" s="10"/>
      <c r="U282" s="10"/>
    </row>
    <row r="283" spans="1:21">
      <c r="A283" s="11"/>
      <c r="B283" s="23" t="s">
        <v>1675</v>
      </c>
      <c r="C283" s="23"/>
      <c r="D283" s="23"/>
      <c r="E283" s="23"/>
      <c r="F283" s="23"/>
      <c r="G283" s="23"/>
      <c r="H283" s="23"/>
      <c r="I283" s="23"/>
      <c r="J283" s="23"/>
      <c r="K283" s="23"/>
      <c r="L283" s="23"/>
      <c r="M283" s="23"/>
      <c r="N283" s="23"/>
      <c r="O283" s="23"/>
      <c r="P283" s="23"/>
      <c r="Q283" s="23"/>
      <c r="R283" s="23"/>
      <c r="S283" s="23"/>
      <c r="T283" s="23"/>
      <c r="U283" s="23"/>
    </row>
    <row r="284" spans="1:21">
      <c r="A284" s="11"/>
      <c r="B284" s="10"/>
      <c r="C284" s="10"/>
      <c r="D284" s="10"/>
      <c r="E284" s="10"/>
      <c r="F284" s="10"/>
      <c r="G284" s="10"/>
      <c r="H284" s="10"/>
      <c r="I284" s="10"/>
      <c r="J284" s="10"/>
      <c r="K284" s="10"/>
      <c r="L284" s="10"/>
      <c r="M284" s="10"/>
      <c r="N284" s="10"/>
      <c r="O284" s="10"/>
      <c r="P284" s="10"/>
      <c r="Q284" s="10"/>
      <c r="R284" s="10"/>
      <c r="S284" s="10"/>
      <c r="T284" s="10"/>
      <c r="U284" s="10"/>
    </row>
    <row r="285" spans="1:21">
      <c r="A285" s="11"/>
      <c r="B285" s="21" t="s">
        <v>1730</v>
      </c>
      <c r="C285" s="21"/>
      <c r="D285" s="21"/>
      <c r="E285" s="21"/>
      <c r="F285" s="21"/>
      <c r="G285" s="21"/>
      <c r="H285" s="21"/>
      <c r="I285" s="21"/>
      <c r="J285" s="21"/>
      <c r="K285" s="21"/>
      <c r="L285" s="21"/>
      <c r="M285" s="21"/>
      <c r="N285" s="21"/>
      <c r="O285" s="21"/>
      <c r="P285" s="21"/>
      <c r="Q285" s="21"/>
      <c r="R285" s="21"/>
      <c r="S285" s="21"/>
      <c r="T285" s="21"/>
      <c r="U285" s="21"/>
    </row>
    <row r="286" spans="1:21">
      <c r="A286" s="11"/>
      <c r="B286" s="10"/>
      <c r="C286" s="10"/>
      <c r="D286" s="10"/>
      <c r="E286" s="10"/>
      <c r="F286" s="10"/>
      <c r="G286" s="10"/>
      <c r="H286" s="10"/>
      <c r="I286" s="10"/>
      <c r="J286" s="10"/>
      <c r="K286" s="10"/>
      <c r="L286" s="10"/>
      <c r="M286" s="10"/>
      <c r="N286" s="10"/>
      <c r="O286" s="10"/>
      <c r="P286" s="10"/>
      <c r="Q286" s="10"/>
      <c r="R286" s="10"/>
      <c r="S286" s="10"/>
      <c r="T286" s="10"/>
      <c r="U286" s="10"/>
    </row>
    <row r="287" spans="1:21">
      <c r="A287" s="11"/>
      <c r="B287" s="20" t="s">
        <v>1731</v>
      </c>
      <c r="C287" s="20"/>
      <c r="D287" s="20"/>
      <c r="E287" s="20"/>
      <c r="F287" s="20"/>
      <c r="G287" s="20"/>
      <c r="H287" s="20"/>
      <c r="I287" s="20"/>
      <c r="J287" s="20"/>
      <c r="K287" s="20"/>
      <c r="L287" s="20"/>
      <c r="M287" s="20"/>
      <c r="N287" s="20"/>
      <c r="O287" s="20"/>
      <c r="P287" s="20"/>
      <c r="Q287" s="20"/>
      <c r="R287" s="20"/>
      <c r="S287" s="20"/>
      <c r="T287" s="20"/>
      <c r="U287" s="20"/>
    </row>
    <row r="288" spans="1:21">
      <c r="A288" s="11"/>
      <c r="B288" s="10"/>
      <c r="C288" s="10"/>
      <c r="D288" s="10"/>
      <c r="E288" s="10"/>
      <c r="F288" s="10"/>
      <c r="G288" s="10"/>
      <c r="H288" s="10"/>
      <c r="I288" s="10"/>
      <c r="J288" s="10"/>
      <c r="K288" s="10"/>
      <c r="L288" s="10"/>
      <c r="M288" s="10"/>
      <c r="N288" s="10"/>
      <c r="O288" s="10"/>
      <c r="P288" s="10"/>
      <c r="Q288" s="10"/>
      <c r="R288" s="10"/>
      <c r="S288" s="10"/>
      <c r="T288" s="10"/>
      <c r="U288" s="10"/>
    </row>
    <row r="289" spans="1:21">
      <c r="A289" s="11"/>
      <c r="B289" s="24" t="s">
        <v>1732</v>
      </c>
      <c r="C289" s="24"/>
      <c r="D289" s="24"/>
      <c r="E289" s="24"/>
      <c r="F289" s="24"/>
      <c r="G289" s="24"/>
      <c r="H289" s="24"/>
      <c r="I289" s="24"/>
      <c r="J289" s="24"/>
      <c r="K289" s="24"/>
      <c r="L289" s="24"/>
      <c r="M289" s="24"/>
      <c r="N289" s="24"/>
      <c r="O289" s="24"/>
      <c r="P289" s="24"/>
      <c r="Q289" s="24"/>
      <c r="R289" s="24"/>
      <c r="S289" s="24"/>
      <c r="T289" s="24"/>
      <c r="U289" s="24"/>
    </row>
    <row r="290" spans="1:21">
      <c r="A290" s="11"/>
      <c r="B290" s="10"/>
      <c r="C290" s="10"/>
      <c r="D290" s="10"/>
      <c r="E290" s="10"/>
      <c r="F290" s="10"/>
      <c r="G290" s="10"/>
      <c r="H290" s="10"/>
      <c r="I290" s="10"/>
      <c r="J290" s="10"/>
      <c r="K290" s="10"/>
      <c r="L290" s="10"/>
      <c r="M290" s="10"/>
      <c r="N290" s="10"/>
      <c r="O290" s="10"/>
      <c r="P290" s="10"/>
      <c r="Q290" s="10"/>
      <c r="R290" s="10"/>
      <c r="S290" s="10"/>
      <c r="T290" s="10"/>
      <c r="U290" s="10"/>
    </row>
    <row r="291" spans="1:21" ht="38.25" customHeight="1">
      <c r="A291" s="11"/>
      <c r="B291" s="20" t="s">
        <v>1733</v>
      </c>
      <c r="C291" s="20"/>
      <c r="D291" s="20"/>
      <c r="E291" s="20"/>
      <c r="F291" s="20"/>
      <c r="G291" s="20"/>
      <c r="H291" s="20"/>
      <c r="I291" s="20"/>
      <c r="J291" s="20"/>
      <c r="K291" s="20"/>
      <c r="L291" s="20"/>
      <c r="M291" s="20"/>
      <c r="N291" s="20"/>
      <c r="O291" s="20"/>
      <c r="P291" s="20"/>
      <c r="Q291" s="20"/>
      <c r="R291" s="20"/>
      <c r="S291" s="20"/>
      <c r="T291" s="20"/>
      <c r="U291" s="20"/>
    </row>
    <row r="292" spans="1:21">
      <c r="A292" s="11"/>
      <c r="B292" s="10"/>
      <c r="C292" s="10"/>
      <c r="D292" s="10"/>
      <c r="E292" s="10"/>
      <c r="F292" s="10"/>
      <c r="G292" s="10"/>
      <c r="H292" s="10"/>
      <c r="I292" s="10"/>
      <c r="J292" s="10"/>
      <c r="K292" s="10"/>
      <c r="L292" s="10"/>
      <c r="M292" s="10"/>
      <c r="N292" s="10"/>
      <c r="O292" s="10"/>
      <c r="P292" s="10"/>
      <c r="Q292" s="10"/>
      <c r="R292" s="10"/>
      <c r="S292" s="10"/>
      <c r="T292" s="10"/>
      <c r="U292" s="10"/>
    </row>
    <row r="293" spans="1:21" ht="38.25" customHeight="1">
      <c r="A293" s="11"/>
      <c r="B293" s="20" t="s">
        <v>1734</v>
      </c>
      <c r="C293" s="20"/>
      <c r="D293" s="20"/>
      <c r="E293" s="20"/>
      <c r="F293" s="20"/>
      <c r="G293" s="20"/>
      <c r="H293" s="20"/>
      <c r="I293" s="20"/>
      <c r="J293" s="20"/>
      <c r="K293" s="20"/>
      <c r="L293" s="20"/>
      <c r="M293" s="20"/>
      <c r="N293" s="20"/>
      <c r="O293" s="20"/>
      <c r="P293" s="20"/>
      <c r="Q293" s="20"/>
      <c r="R293" s="20"/>
      <c r="S293" s="20"/>
      <c r="T293" s="20"/>
      <c r="U293" s="20"/>
    </row>
    <row r="294" spans="1:21">
      <c r="A294" s="11"/>
      <c r="B294" s="10"/>
      <c r="C294" s="10"/>
      <c r="D294" s="10"/>
      <c r="E294" s="10"/>
      <c r="F294" s="10"/>
      <c r="G294" s="10"/>
      <c r="H294" s="10"/>
      <c r="I294" s="10"/>
      <c r="J294" s="10"/>
      <c r="K294" s="10"/>
      <c r="L294" s="10"/>
      <c r="M294" s="10"/>
      <c r="N294" s="10"/>
      <c r="O294" s="10"/>
      <c r="P294" s="10"/>
      <c r="Q294" s="10"/>
      <c r="R294" s="10"/>
      <c r="S294" s="10"/>
      <c r="T294" s="10"/>
      <c r="U294" s="10"/>
    </row>
    <row r="295" spans="1:21" ht="51" customHeight="1">
      <c r="A295" s="11"/>
      <c r="B295" s="20" t="s">
        <v>1735</v>
      </c>
      <c r="C295" s="20"/>
      <c r="D295" s="20"/>
      <c r="E295" s="20"/>
      <c r="F295" s="20"/>
      <c r="G295" s="20"/>
      <c r="H295" s="20"/>
      <c r="I295" s="20"/>
      <c r="J295" s="20"/>
      <c r="K295" s="20"/>
      <c r="L295" s="20"/>
      <c r="M295" s="20"/>
      <c r="N295" s="20"/>
      <c r="O295" s="20"/>
      <c r="P295" s="20"/>
      <c r="Q295" s="20"/>
      <c r="R295" s="20"/>
      <c r="S295" s="20"/>
      <c r="T295" s="20"/>
      <c r="U295" s="20"/>
    </row>
    <row r="296" spans="1:21">
      <c r="A296" s="11"/>
      <c r="B296" s="10"/>
      <c r="C296" s="10"/>
      <c r="D296" s="10"/>
      <c r="E296" s="10"/>
      <c r="F296" s="10"/>
      <c r="G296" s="10"/>
      <c r="H296" s="10"/>
      <c r="I296" s="10"/>
      <c r="J296" s="10"/>
      <c r="K296" s="10"/>
      <c r="L296" s="10"/>
      <c r="M296" s="10"/>
      <c r="N296" s="10"/>
      <c r="O296" s="10"/>
      <c r="P296" s="10"/>
      <c r="Q296" s="10"/>
      <c r="R296" s="10"/>
      <c r="S296" s="10"/>
      <c r="T296" s="10"/>
      <c r="U296" s="10"/>
    </row>
    <row r="297" spans="1:21">
      <c r="A297" s="11"/>
      <c r="B297" s="20" t="s">
        <v>1736</v>
      </c>
      <c r="C297" s="20"/>
      <c r="D297" s="20"/>
      <c r="E297" s="20"/>
      <c r="F297" s="20"/>
      <c r="G297" s="20"/>
      <c r="H297" s="20"/>
      <c r="I297" s="20"/>
      <c r="J297" s="20"/>
      <c r="K297" s="20"/>
      <c r="L297" s="20"/>
      <c r="M297" s="20"/>
      <c r="N297" s="20"/>
      <c r="O297" s="20"/>
      <c r="P297" s="20"/>
      <c r="Q297" s="20"/>
      <c r="R297" s="20"/>
      <c r="S297" s="20"/>
      <c r="T297" s="20"/>
      <c r="U297" s="20"/>
    </row>
    <row r="298" spans="1:21">
      <c r="A298" s="11"/>
      <c r="B298" s="10"/>
      <c r="C298" s="10"/>
      <c r="D298" s="10"/>
      <c r="E298" s="10"/>
      <c r="F298" s="10"/>
      <c r="G298" s="10"/>
      <c r="H298" s="10"/>
      <c r="I298" s="10"/>
      <c r="J298" s="10"/>
      <c r="K298" s="10"/>
      <c r="L298" s="10"/>
      <c r="M298" s="10"/>
      <c r="N298" s="10"/>
      <c r="O298" s="10"/>
      <c r="P298" s="10"/>
      <c r="Q298" s="10"/>
      <c r="R298" s="10"/>
      <c r="S298" s="10"/>
      <c r="T298" s="10"/>
      <c r="U298" s="10"/>
    </row>
    <row r="299" spans="1:21">
      <c r="A299" s="11"/>
      <c r="B299" s="20" t="s">
        <v>1737</v>
      </c>
      <c r="C299" s="20"/>
      <c r="D299" s="20"/>
      <c r="E299" s="20"/>
      <c r="F299" s="20"/>
      <c r="G299" s="20"/>
      <c r="H299" s="20"/>
      <c r="I299" s="20"/>
      <c r="J299" s="20"/>
      <c r="K299" s="20"/>
      <c r="L299" s="20"/>
      <c r="M299" s="20"/>
      <c r="N299" s="20"/>
      <c r="O299" s="20"/>
      <c r="P299" s="20"/>
      <c r="Q299" s="20"/>
      <c r="R299" s="20"/>
      <c r="S299" s="20"/>
      <c r="T299" s="20"/>
      <c r="U299" s="20"/>
    </row>
    <row r="300" spans="1:21">
      <c r="A300" s="11"/>
      <c r="B300" s="10"/>
      <c r="C300" s="10"/>
      <c r="D300" s="10"/>
      <c r="E300" s="10"/>
      <c r="F300" s="10"/>
      <c r="G300" s="10"/>
      <c r="H300" s="10"/>
      <c r="I300" s="10"/>
      <c r="J300" s="10"/>
      <c r="K300" s="10"/>
      <c r="L300" s="10"/>
      <c r="M300" s="10"/>
      <c r="N300" s="10"/>
      <c r="O300" s="10"/>
      <c r="P300" s="10"/>
      <c r="Q300" s="10"/>
      <c r="R300" s="10"/>
      <c r="S300" s="10"/>
      <c r="T300" s="10"/>
      <c r="U300" s="10"/>
    </row>
    <row r="301" spans="1:21">
      <c r="A301" s="11"/>
      <c r="B301" s="23" t="s">
        <v>1675</v>
      </c>
      <c r="C301" s="23"/>
      <c r="D301" s="23"/>
      <c r="E301" s="23"/>
      <c r="F301" s="23"/>
      <c r="G301" s="23"/>
      <c r="H301" s="23"/>
      <c r="I301" s="23"/>
      <c r="J301" s="23"/>
      <c r="K301" s="23"/>
      <c r="L301" s="23"/>
      <c r="M301" s="23"/>
      <c r="N301" s="23"/>
      <c r="O301" s="23"/>
      <c r="P301" s="23"/>
      <c r="Q301" s="23"/>
      <c r="R301" s="23"/>
      <c r="S301" s="23"/>
      <c r="T301" s="23"/>
      <c r="U301" s="23"/>
    </row>
    <row r="302" spans="1:21">
      <c r="A302" s="11"/>
      <c r="B302" s="10"/>
      <c r="C302" s="10"/>
      <c r="D302" s="10"/>
      <c r="E302" s="10"/>
      <c r="F302" s="10"/>
      <c r="G302" s="10"/>
      <c r="H302" s="10"/>
      <c r="I302" s="10"/>
      <c r="J302" s="10"/>
      <c r="K302" s="10"/>
      <c r="L302" s="10"/>
      <c r="M302" s="10"/>
      <c r="N302" s="10"/>
      <c r="O302" s="10"/>
      <c r="P302" s="10"/>
      <c r="Q302" s="10"/>
      <c r="R302" s="10"/>
      <c r="S302" s="10"/>
      <c r="T302" s="10"/>
      <c r="U302" s="10"/>
    </row>
    <row r="303" spans="1:21">
      <c r="A303" s="11"/>
      <c r="B303" s="24" t="s">
        <v>1704</v>
      </c>
      <c r="C303" s="24"/>
      <c r="D303" s="24"/>
      <c r="E303" s="24"/>
      <c r="F303" s="24"/>
      <c r="G303" s="24"/>
      <c r="H303" s="24"/>
      <c r="I303" s="24"/>
      <c r="J303" s="24"/>
      <c r="K303" s="24"/>
      <c r="L303" s="24"/>
      <c r="M303" s="24"/>
      <c r="N303" s="24"/>
      <c r="O303" s="24"/>
      <c r="P303" s="24"/>
      <c r="Q303" s="24"/>
      <c r="R303" s="24"/>
      <c r="S303" s="24"/>
      <c r="T303" s="24"/>
      <c r="U303" s="24"/>
    </row>
    <row r="304" spans="1:21">
      <c r="A304" s="11"/>
      <c r="B304" s="10"/>
      <c r="C304" s="10"/>
      <c r="D304" s="10"/>
      <c r="E304" s="10"/>
      <c r="F304" s="10"/>
      <c r="G304" s="10"/>
      <c r="H304" s="10"/>
      <c r="I304" s="10"/>
      <c r="J304" s="10"/>
      <c r="K304" s="10"/>
      <c r="L304" s="10"/>
      <c r="M304" s="10"/>
      <c r="N304" s="10"/>
      <c r="O304" s="10"/>
      <c r="P304" s="10"/>
      <c r="Q304" s="10"/>
      <c r="R304" s="10"/>
      <c r="S304" s="10"/>
      <c r="T304" s="10"/>
      <c r="U304" s="10"/>
    </row>
    <row r="305" spans="1:21" ht="25.5" customHeight="1">
      <c r="A305" s="11"/>
      <c r="B305" s="20" t="s">
        <v>1738</v>
      </c>
      <c r="C305" s="20"/>
      <c r="D305" s="20"/>
      <c r="E305" s="20"/>
      <c r="F305" s="20"/>
      <c r="G305" s="20"/>
      <c r="H305" s="20"/>
      <c r="I305" s="20"/>
      <c r="J305" s="20"/>
      <c r="K305" s="20"/>
      <c r="L305" s="20"/>
      <c r="M305" s="20"/>
      <c r="N305" s="20"/>
      <c r="O305" s="20"/>
      <c r="P305" s="20"/>
      <c r="Q305" s="20"/>
      <c r="R305" s="20"/>
      <c r="S305" s="20"/>
      <c r="T305" s="20"/>
      <c r="U305" s="20"/>
    </row>
    <row r="306" spans="1:21">
      <c r="A306" s="11"/>
      <c r="B306" s="10"/>
      <c r="C306" s="10"/>
      <c r="D306" s="10"/>
      <c r="E306" s="10"/>
      <c r="F306" s="10"/>
      <c r="G306" s="10"/>
      <c r="H306" s="10"/>
      <c r="I306" s="10"/>
      <c r="J306" s="10"/>
      <c r="K306" s="10"/>
      <c r="L306" s="10"/>
      <c r="M306" s="10"/>
      <c r="N306" s="10"/>
      <c r="O306" s="10"/>
      <c r="P306" s="10"/>
      <c r="Q306" s="10"/>
      <c r="R306" s="10"/>
      <c r="S306" s="10"/>
      <c r="T306" s="10"/>
      <c r="U306" s="10"/>
    </row>
    <row r="307" spans="1:21">
      <c r="A307" s="11"/>
      <c r="B307" s="24" t="s">
        <v>1739</v>
      </c>
      <c r="C307" s="24"/>
      <c r="D307" s="24"/>
      <c r="E307" s="24"/>
      <c r="F307" s="24"/>
      <c r="G307" s="24"/>
      <c r="H307" s="24"/>
      <c r="I307" s="24"/>
      <c r="J307" s="24"/>
      <c r="K307" s="24"/>
      <c r="L307" s="24"/>
      <c r="M307" s="24"/>
      <c r="N307" s="24"/>
      <c r="O307" s="24"/>
      <c r="P307" s="24"/>
      <c r="Q307" s="24"/>
      <c r="R307" s="24"/>
      <c r="S307" s="24"/>
      <c r="T307" s="24"/>
      <c r="U307" s="24"/>
    </row>
    <row r="308" spans="1:21">
      <c r="A308" s="11"/>
      <c r="B308" s="10"/>
      <c r="C308" s="10"/>
      <c r="D308" s="10"/>
      <c r="E308" s="10"/>
      <c r="F308" s="10"/>
      <c r="G308" s="10"/>
      <c r="H308" s="10"/>
      <c r="I308" s="10"/>
      <c r="J308" s="10"/>
      <c r="K308" s="10"/>
      <c r="L308" s="10"/>
      <c r="M308" s="10"/>
      <c r="N308" s="10"/>
      <c r="O308" s="10"/>
      <c r="P308" s="10"/>
      <c r="Q308" s="10"/>
      <c r="R308" s="10"/>
      <c r="S308" s="10"/>
      <c r="T308" s="10"/>
      <c r="U308" s="10"/>
    </row>
    <row r="309" spans="1:21">
      <c r="A309" s="11"/>
      <c r="B309" s="20" t="s">
        <v>1740</v>
      </c>
      <c r="C309" s="20"/>
      <c r="D309" s="20"/>
      <c r="E309" s="20"/>
      <c r="F309" s="20"/>
      <c r="G309" s="20"/>
      <c r="H309" s="20"/>
      <c r="I309" s="20"/>
      <c r="J309" s="20"/>
      <c r="K309" s="20"/>
      <c r="L309" s="20"/>
      <c r="M309" s="20"/>
      <c r="N309" s="20"/>
      <c r="O309" s="20"/>
      <c r="P309" s="20"/>
      <c r="Q309" s="20"/>
      <c r="R309" s="20"/>
      <c r="S309" s="20"/>
      <c r="T309" s="20"/>
      <c r="U309" s="20"/>
    </row>
    <row r="310" spans="1:21">
      <c r="A310" s="11"/>
      <c r="B310" s="10"/>
      <c r="C310" s="10"/>
      <c r="D310" s="10"/>
      <c r="E310" s="10"/>
      <c r="F310" s="10"/>
      <c r="G310" s="10"/>
      <c r="H310" s="10"/>
      <c r="I310" s="10"/>
      <c r="J310" s="10"/>
      <c r="K310" s="10"/>
      <c r="L310" s="10"/>
      <c r="M310" s="10"/>
      <c r="N310" s="10"/>
      <c r="O310" s="10"/>
      <c r="P310" s="10"/>
      <c r="Q310" s="10"/>
      <c r="R310" s="10"/>
      <c r="S310" s="10"/>
      <c r="T310" s="10"/>
      <c r="U310" s="10"/>
    </row>
    <row r="311" spans="1:21" ht="25.5" customHeight="1">
      <c r="A311" s="11"/>
      <c r="B311" s="20" t="s">
        <v>1741</v>
      </c>
      <c r="C311" s="20"/>
      <c r="D311" s="20"/>
      <c r="E311" s="20"/>
      <c r="F311" s="20"/>
      <c r="G311" s="20"/>
      <c r="H311" s="20"/>
      <c r="I311" s="20"/>
      <c r="J311" s="20"/>
      <c r="K311" s="20"/>
      <c r="L311" s="20"/>
      <c r="M311" s="20"/>
      <c r="N311" s="20"/>
      <c r="O311" s="20"/>
      <c r="P311" s="20"/>
      <c r="Q311" s="20"/>
      <c r="R311" s="20"/>
      <c r="S311" s="20"/>
      <c r="T311" s="20"/>
      <c r="U311" s="20"/>
    </row>
    <row r="312" spans="1:21">
      <c r="A312" s="11"/>
      <c r="B312" s="10"/>
      <c r="C312" s="10"/>
      <c r="D312" s="10"/>
      <c r="E312" s="10"/>
      <c r="F312" s="10"/>
      <c r="G312" s="10"/>
      <c r="H312" s="10"/>
      <c r="I312" s="10"/>
      <c r="J312" s="10"/>
      <c r="K312" s="10"/>
      <c r="L312" s="10"/>
      <c r="M312" s="10"/>
      <c r="N312" s="10"/>
      <c r="O312" s="10"/>
      <c r="P312" s="10"/>
      <c r="Q312" s="10"/>
      <c r="R312" s="10"/>
      <c r="S312" s="10"/>
      <c r="T312" s="10"/>
      <c r="U312" s="10"/>
    </row>
    <row r="313" spans="1:21">
      <c r="A313" s="11"/>
      <c r="B313" s="24" t="s">
        <v>1705</v>
      </c>
      <c r="C313" s="24"/>
      <c r="D313" s="24"/>
      <c r="E313" s="24"/>
      <c r="F313" s="24"/>
      <c r="G313" s="24"/>
      <c r="H313" s="24"/>
      <c r="I313" s="24"/>
      <c r="J313" s="24"/>
      <c r="K313" s="24"/>
      <c r="L313" s="24"/>
      <c r="M313" s="24"/>
      <c r="N313" s="24"/>
      <c r="O313" s="24"/>
      <c r="P313" s="24"/>
      <c r="Q313" s="24"/>
      <c r="R313" s="24"/>
      <c r="S313" s="24"/>
      <c r="T313" s="24"/>
      <c r="U313" s="24"/>
    </row>
    <row r="314" spans="1:21">
      <c r="A314" s="11"/>
      <c r="B314" s="10"/>
      <c r="C314" s="10"/>
      <c r="D314" s="10"/>
      <c r="E314" s="10"/>
      <c r="F314" s="10"/>
      <c r="G314" s="10"/>
      <c r="H314" s="10"/>
      <c r="I314" s="10"/>
      <c r="J314" s="10"/>
      <c r="K314" s="10"/>
      <c r="L314" s="10"/>
      <c r="M314" s="10"/>
      <c r="N314" s="10"/>
      <c r="O314" s="10"/>
      <c r="P314" s="10"/>
      <c r="Q314" s="10"/>
      <c r="R314" s="10"/>
      <c r="S314" s="10"/>
      <c r="T314" s="10"/>
      <c r="U314" s="10"/>
    </row>
    <row r="315" spans="1:21" ht="51" customHeight="1">
      <c r="A315" s="11"/>
      <c r="B315" s="20" t="s">
        <v>1742</v>
      </c>
      <c r="C315" s="20"/>
      <c r="D315" s="20"/>
      <c r="E315" s="20"/>
      <c r="F315" s="20"/>
      <c r="G315" s="20"/>
      <c r="H315" s="20"/>
      <c r="I315" s="20"/>
      <c r="J315" s="20"/>
      <c r="K315" s="20"/>
      <c r="L315" s="20"/>
      <c r="M315" s="20"/>
      <c r="N315" s="20"/>
      <c r="O315" s="20"/>
      <c r="P315" s="20"/>
      <c r="Q315" s="20"/>
      <c r="R315" s="20"/>
      <c r="S315" s="20"/>
      <c r="T315" s="20"/>
      <c r="U315" s="20"/>
    </row>
    <row r="316" spans="1:21">
      <c r="A316" s="11"/>
      <c r="B316" s="10"/>
      <c r="C316" s="10"/>
      <c r="D316" s="10"/>
      <c r="E316" s="10"/>
      <c r="F316" s="10"/>
      <c r="G316" s="10"/>
      <c r="H316" s="10"/>
      <c r="I316" s="10"/>
      <c r="J316" s="10"/>
      <c r="K316" s="10"/>
      <c r="L316" s="10"/>
      <c r="M316" s="10"/>
      <c r="N316" s="10"/>
      <c r="O316" s="10"/>
      <c r="P316" s="10"/>
      <c r="Q316" s="10"/>
      <c r="R316" s="10"/>
      <c r="S316" s="10"/>
      <c r="T316" s="10"/>
      <c r="U316" s="10"/>
    </row>
    <row r="317" spans="1:21">
      <c r="A317" s="11"/>
      <c r="B317" s="20" t="s">
        <v>1743</v>
      </c>
      <c r="C317" s="20"/>
      <c r="D317" s="20"/>
      <c r="E317" s="20"/>
      <c r="F317" s="20"/>
      <c r="G317" s="20"/>
      <c r="H317" s="20"/>
      <c r="I317" s="20"/>
      <c r="J317" s="20"/>
      <c r="K317" s="20"/>
      <c r="L317" s="20"/>
      <c r="M317" s="20"/>
      <c r="N317" s="20"/>
      <c r="O317" s="20"/>
      <c r="P317" s="20"/>
      <c r="Q317" s="20"/>
      <c r="R317" s="20"/>
      <c r="S317" s="20"/>
      <c r="T317" s="20"/>
      <c r="U317" s="20"/>
    </row>
    <row r="318" spans="1:21">
      <c r="A318" s="11"/>
      <c r="B318" s="23"/>
      <c r="C318" s="23"/>
      <c r="D318" s="23"/>
      <c r="E318" s="23"/>
      <c r="F318" s="23"/>
      <c r="G318" s="23"/>
      <c r="H318" s="23"/>
      <c r="I318" s="23"/>
      <c r="J318" s="23"/>
      <c r="K318" s="23"/>
      <c r="L318" s="23"/>
      <c r="M318" s="23"/>
      <c r="N318" s="23"/>
      <c r="O318" s="23"/>
      <c r="P318" s="23"/>
      <c r="Q318" s="23"/>
      <c r="R318" s="23"/>
      <c r="S318" s="23"/>
      <c r="T318" s="23"/>
      <c r="U318" s="23"/>
    </row>
    <row r="319" spans="1:21">
      <c r="A319" s="11"/>
      <c r="B319" s="14"/>
      <c r="C319" s="14"/>
    </row>
    <row r="320" spans="1:21" ht="63.75">
      <c r="A320" s="11"/>
      <c r="B320" s="15" t="s">
        <v>284</v>
      </c>
      <c r="C320" s="16" t="s">
        <v>1744</v>
      </c>
    </row>
    <row r="321" spans="1:21">
      <c r="A321" s="11"/>
      <c r="B321" s="14"/>
      <c r="C321" s="14"/>
    </row>
    <row r="322" spans="1:21" ht="63.75">
      <c r="A322" s="11"/>
      <c r="B322" s="15" t="s">
        <v>284</v>
      </c>
      <c r="C322" s="16" t="s">
        <v>1745</v>
      </c>
    </row>
    <row r="323" spans="1:21">
      <c r="A323" s="11"/>
      <c r="B323" s="10"/>
      <c r="C323" s="10"/>
      <c r="D323" s="10"/>
      <c r="E323" s="10"/>
      <c r="F323" s="10"/>
      <c r="G323" s="10"/>
      <c r="H323" s="10"/>
      <c r="I323" s="10"/>
      <c r="J323" s="10"/>
      <c r="K323" s="10"/>
      <c r="L323" s="10"/>
      <c r="M323" s="10"/>
      <c r="N323" s="10"/>
      <c r="O323" s="10"/>
      <c r="P323" s="10"/>
      <c r="Q323" s="10"/>
      <c r="R323" s="10"/>
      <c r="S323" s="10"/>
      <c r="T323" s="10"/>
      <c r="U323" s="10"/>
    </row>
    <row r="324" spans="1:21">
      <c r="A324" s="11"/>
      <c r="B324" s="10"/>
      <c r="C324" s="10"/>
      <c r="D324" s="10"/>
      <c r="E324" s="10"/>
      <c r="F324" s="10"/>
      <c r="G324" s="10"/>
      <c r="H324" s="10"/>
      <c r="I324" s="10"/>
      <c r="J324" s="10"/>
      <c r="K324" s="10"/>
      <c r="L324" s="10"/>
      <c r="M324" s="10"/>
      <c r="N324" s="10"/>
      <c r="O324" s="10"/>
      <c r="P324" s="10"/>
      <c r="Q324" s="10"/>
      <c r="R324" s="10"/>
      <c r="S324" s="10"/>
      <c r="T324" s="10"/>
      <c r="U324" s="10"/>
    </row>
    <row r="325" spans="1:21">
      <c r="A325" s="11"/>
      <c r="B325" s="23" t="s">
        <v>1675</v>
      </c>
      <c r="C325" s="23"/>
      <c r="D325" s="23"/>
      <c r="E325" s="23"/>
      <c r="F325" s="23"/>
      <c r="G325" s="23"/>
      <c r="H325" s="23"/>
      <c r="I325" s="23"/>
      <c r="J325" s="23"/>
      <c r="K325" s="23"/>
      <c r="L325" s="23"/>
      <c r="M325" s="23"/>
      <c r="N325" s="23"/>
      <c r="O325" s="23"/>
      <c r="P325" s="23"/>
      <c r="Q325" s="23"/>
      <c r="R325" s="23"/>
      <c r="S325" s="23"/>
      <c r="T325" s="23"/>
      <c r="U325" s="23"/>
    </row>
    <row r="326" spans="1:21">
      <c r="A326" s="11"/>
      <c r="B326" s="10"/>
      <c r="C326" s="10"/>
      <c r="D326" s="10"/>
      <c r="E326" s="10"/>
      <c r="F326" s="10"/>
      <c r="G326" s="10"/>
      <c r="H326" s="10"/>
      <c r="I326" s="10"/>
      <c r="J326" s="10"/>
      <c r="K326" s="10"/>
      <c r="L326" s="10"/>
      <c r="M326" s="10"/>
      <c r="N326" s="10"/>
      <c r="O326" s="10"/>
      <c r="P326" s="10"/>
      <c r="Q326" s="10"/>
      <c r="R326" s="10"/>
      <c r="S326" s="10"/>
      <c r="T326" s="10"/>
      <c r="U326" s="10"/>
    </row>
    <row r="327" spans="1:21" ht="38.25" customHeight="1">
      <c r="A327" s="11"/>
      <c r="B327" s="20" t="s">
        <v>1746</v>
      </c>
      <c r="C327" s="20"/>
      <c r="D327" s="20"/>
      <c r="E327" s="20"/>
      <c r="F327" s="20"/>
      <c r="G327" s="20"/>
      <c r="H327" s="20"/>
      <c r="I327" s="20"/>
      <c r="J327" s="20"/>
      <c r="K327" s="20"/>
      <c r="L327" s="20"/>
      <c r="M327" s="20"/>
      <c r="N327" s="20"/>
      <c r="O327" s="20"/>
      <c r="P327" s="20"/>
      <c r="Q327" s="20"/>
      <c r="R327" s="20"/>
      <c r="S327" s="20"/>
      <c r="T327" s="20"/>
      <c r="U327" s="20"/>
    </row>
    <row r="328" spans="1:21">
      <c r="A328" s="11"/>
      <c r="B328" s="10"/>
      <c r="C328" s="10"/>
      <c r="D328" s="10"/>
      <c r="E328" s="10"/>
      <c r="F328" s="10"/>
      <c r="G328" s="10"/>
      <c r="H328" s="10"/>
      <c r="I328" s="10"/>
      <c r="J328" s="10"/>
      <c r="K328" s="10"/>
      <c r="L328" s="10"/>
      <c r="M328" s="10"/>
      <c r="N328" s="10"/>
      <c r="O328" s="10"/>
      <c r="P328" s="10"/>
      <c r="Q328" s="10"/>
      <c r="R328" s="10"/>
      <c r="S328" s="10"/>
      <c r="T328" s="10"/>
      <c r="U328" s="10"/>
    </row>
    <row r="329" spans="1:21">
      <c r="A329" s="11"/>
      <c r="B329" s="24" t="s">
        <v>1706</v>
      </c>
      <c r="C329" s="24"/>
      <c r="D329" s="24"/>
      <c r="E329" s="24"/>
      <c r="F329" s="24"/>
      <c r="G329" s="24"/>
      <c r="H329" s="24"/>
      <c r="I329" s="24"/>
      <c r="J329" s="24"/>
      <c r="K329" s="24"/>
      <c r="L329" s="24"/>
      <c r="M329" s="24"/>
      <c r="N329" s="24"/>
      <c r="O329" s="24"/>
      <c r="P329" s="24"/>
      <c r="Q329" s="24"/>
      <c r="R329" s="24"/>
      <c r="S329" s="24"/>
      <c r="T329" s="24"/>
      <c r="U329" s="24"/>
    </row>
    <row r="330" spans="1:21">
      <c r="A330" s="11"/>
      <c r="B330" s="10"/>
      <c r="C330" s="10"/>
      <c r="D330" s="10"/>
      <c r="E330" s="10"/>
      <c r="F330" s="10"/>
      <c r="G330" s="10"/>
      <c r="H330" s="10"/>
      <c r="I330" s="10"/>
      <c r="J330" s="10"/>
      <c r="K330" s="10"/>
      <c r="L330" s="10"/>
      <c r="M330" s="10"/>
      <c r="N330" s="10"/>
      <c r="O330" s="10"/>
      <c r="P330" s="10"/>
      <c r="Q330" s="10"/>
      <c r="R330" s="10"/>
      <c r="S330" s="10"/>
      <c r="T330" s="10"/>
      <c r="U330" s="10"/>
    </row>
    <row r="331" spans="1:21" ht="25.5" customHeight="1">
      <c r="A331" s="11"/>
      <c r="B331" s="20" t="s">
        <v>1747</v>
      </c>
      <c r="C331" s="20"/>
      <c r="D331" s="20"/>
      <c r="E331" s="20"/>
      <c r="F331" s="20"/>
      <c r="G331" s="20"/>
      <c r="H331" s="20"/>
      <c r="I331" s="20"/>
      <c r="J331" s="20"/>
      <c r="K331" s="20"/>
      <c r="L331" s="20"/>
      <c r="M331" s="20"/>
      <c r="N331" s="20"/>
      <c r="O331" s="20"/>
      <c r="P331" s="20"/>
      <c r="Q331" s="20"/>
      <c r="R331" s="20"/>
      <c r="S331" s="20"/>
      <c r="T331" s="20"/>
      <c r="U331" s="20"/>
    </row>
    <row r="332" spans="1:21">
      <c r="A332" s="11"/>
      <c r="B332" s="10"/>
      <c r="C332" s="10"/>
      <c r="D332" s="10"/>
      <c r="E332" s="10"/>
      <c r="F332" s="10"/>
      <c r="G332" s="10"/>
      <c r="H332" s="10"/>
      <c r="I332" s="10"/>
      <c r="J332" s="10"/>
      <c r="K332" s="10"/>
      <c r="L332" s="10"/>
      <c r="M332" s="10"/>
      <c r="N332" s="10"/>
      <c r="O332" s="10"/>
      <c r="P332" s="10"/>
      <c r="Q332" s="10"/>
      <c r="R332" s="10"/>
      <c r="S332" s="10"/>
      <c r="T332" s="10"/>
      <c r="U332" s="10"/>
    </row>
    <row r="333" spans="1:21">
      <c r="A333" s="11"/>
      <c r="B333" s="20" t="s">
        <v>1748</v>
      </c>
      <c r="C333" s="20"/>
      <c r="D333" s="20"/>
      <c r="E333" s="20"/>
      <c r="F333" s="20"/>
      <c r="G333" s="20"/>
      <c r="H333" s="20"/>
      <c r="I333" s="20"/>
      <c r="J333" s="20"/>
      <c r="K333" s="20"/>
      <c r="L333" s="20"/>
      <c r="M333" s="20"/>
      <c r="N333" s="20"/>
      <c r="O333" s="20"/>
      <c r="P333" s="20"/>
      <c r="Q333" s="20"/>
      <c r="R333" s="20"/>
      <c r="S333" s="20"/>
      <c r="T333" s="20"/>
      <c r="U333" s="20"/>
    </row>
    <row r="334" spans="1:21">
      <c r="A334" s="11"/>
      <c r="B334" s="10"/>
      <c r="C334" s="10"/>
      <c r="D334" s="10"/>
      <c r="E334" s="10"/>
      <c r="F334" s="10"/>
      <c r="G334" s="10"/>
      <c r="H334" s="10"/>
      <c r="I334" s="10"/>
      <c r="J334" s="10"/>
      <c r="K334" s="10"/>
      <c r="L334" s="10"/>
      <c r="M334" s="10"/>
      <c r="N334" s="10"/>
      <c r="O334" s="10"/>
      <c r="P334" s="10"/>
      <c r="Q334" s="10"/>
      <c r="R334" s="10"/>
      <c r="S334" s="10"/>
      <c r="T334" s="10"/>
      <c r="U334" s="10"/>
    </row>
    <row r="335" spans="1:21">
      <c r="A335" s="11"/>
      <c r="B335" s="20" t="s">
        <v>1749</v>
      </c>
      <c r="C335" s="20"/>
      <c r="D335" s="20"/>
      <c r="E335" s="20"/>
      <c r="F335" s="20"/>
      <c r="G335" s="20"/>
      <c r="H335" s="20"/>
      <c r="I335" s="20"/>
      <c r="J335" s="20"/>
      <c r="K335" s="20"/>
      <c r="L335" s="20"/>
      <c r="M335" s="20"/>
      <c r="N335" s="20"/>
      <c r="O335" s="20"/>
      <c r="P335" s="20"/>
      <c r="Q335" s="20"/>
      <c r="R335" s="20"/>
      <c r="S335" s="20"/>
      <c r="T335" s="20"/>
      <c r="U335" s="20"/>
    </row>
    <row r="336" spans="1:21">
      <c r="A336" s="11"/>
      <c r="B336" s="10"/>
      <c r="C336" s="10"/>
      <c r="D336" s="10"/>
      <c r="E336" s="10"/>
      <c r="F336" s="10"/>
      <c r="G336" s="10"/>
      <c r="H336" s="10"/>
      <c r="I336" s="10"/>
      <c r="J336" s="10"/>
      <c r="K336" s="10"/>
      <c r="L336" s="10"/>
      <c r="M336" s="10"/>
      <c r="N336" s="10"/>
      <c r="O336" s="10"/>
      <c r="P336" s="10"/>
      <c r="Q336" s="10"/>
      <c r="R336" s="10"/>
      <c r="S336" s="10"/>
      <c r="T336" s="10"/>
      <c r="U336" s="10"/>
    </row>
    <row r="337" spans="1:21" ht="25.5" customHeight="1">
      <c r="A337" s="11"/>
      <c r="B337" s="20" t="s">
        <v>1750</v>
      </c>
      <c r="C337" s="20"/>
      <c r="D337" s="20"/>
      <c r="E337" s="20"/>
      <c r="F337" s="20"/>
      <c r="G337" s="20"/>
      <c r="H337" s="20"/>
      <c r="I337" s="20"/>
      <c r="J337" s="20"/>
      <c r="K337" s="20"/>
      <c r="L337" s="20"/>
      <c r="M337" s="20"/>
      <c r="N337" s="20"/>
      <c r="O337" s="20"/>
      <c r="P337" s="20"/>
      <c r="Q337" s="20"/>
      <c r="R337" s="20"/>
      <c r="S337" s="20"/>
      <c r="T337" s="20"/>
      <c r="U337" s="20"/>
    </row>
    <row r="338" spans="1:21">
      <c r="A338" s="11"/>
      <c r="B338" s="10"/>
      <c r="C338" s="10"/>
      <c r="D338" s="10"/>
      <c r="E338" s="10"/>
      <c r="F338" s="10"/>
      <c r="G338" s="10"/>
      <c r="H338" s="10"/>
      <c r="I338" s="10"/>
      <c r="J338" s="10"/>
      <c r="K338" s="10"/>
      <c r="L338" s="10"/>
      <c r="M338" s="10"/>
      <c r="N338" s="10"/>
      <c r="O338" s="10"/>
      <c r="P338" s="10"/>
      <c r="Q338" s="10"/>
      <c r="R338" s="10"/>
      <c r="S338" s="10"/>
      <c r="T338" s="10"/>
      <c r="U338" s="10"/>
    </row>
    <row r="339" spans="1:21">
      <c r="A339" s="11"/>
      <c r="B339" s="20" t="s">
        <v>1751</v>
      </c>
      <c r="C339" s="20"/>
      <c r="D339" s="20"/>
      <c r="E339" s="20"/>
      <c r="F339" s="20"/>
      <c r="G339" s="20"/>
      <c r="H339" s="20"/>
      <c r="I339" s="20"/>
      <c r="J339" s="20"/>
      <c r="K339" s="20"/>
      <c r="L339" s="20"/>
      <c r="M339" s="20"/>
      <c r="N339" s="20"/>
      <c r="O339" s="20"/>
      <c r="P339" s="20"/>
      <c r="Q339" s="20"/>
      <c r="R339" s="20"/>
      <c r="S339" s="20"/>
      <c r="T339" s="20"/>
      <c r="U339" s="20"/>
    </row>
    <row r="340" spans="1:21">
      <c r="A340" s="11"/>
      <c r="B340" s="10"/>
      <c r="C340" s="10"/>
      <c r="D340" s="10"/>
      <c r="E340" s="10"/>
      <c r="F340" s="10"/>
      <c r="G340" s="10"/>
      <c r="H340" s="10"/>
      <c r="I340" s="10"/>
      <c r="J340" s="10"/>
      <c r="K340" s="10"/>
      <c r="L340" s="10"/>
      <c r="M340" s="10"/>
      <c r="N340" s="10"/>
      <c r="O340" s="10"/>
      <c r="P340" s="10"/>
      <c r="Q340" s="10"/>
      <c r="R340" s="10"/>
      <c r="S340" s="10"/>
      <c r="T340" s="10"/>
      <c r="U340" s="10"/>
    </row>
    <row r="341" spans="1:21">
      <c r="A341" s="11"/>
      <c r="B341" s="10"/>
      <c r="C341" s="10"/>
      <c r="D341" s="10"/>
      <c r="E341" s="10"/>
      <c r="F341" s="10"/>
      <c r="G341" s="10"/>
      <c r="H341" s="10"/>
      <c r="I341" s="10"/>
      <c r="J341" s="10"/>
      <c r="K341" s="10"/>
      <c r="L341" s="10"/>
      <c r="M341" s="10"/>
      <c r="N341" s="10"/>
      <c r="O341" s="10"/>
      <c r="P341" s="10"/>
      <c r="Q341" s="10"/>
      <c r="R341" s="10"/>
      <c r="S341" s="10"/>
      <c r="T341" s="10"/>
      <c r="U341" s="10"/>
    </row>
    <row r="342" spans="1:21">
      <c r="A342" s="11"/>
      <c r="B342" s="23" t="s">
        <v>1675</v>
      </c>
      <c r="C342" s="23"/>
      <c r="D342" s="23"/>
      <c r="E342" s="23"/>
      <c r="F342" s="23"/>
      <c r="G342" s="23"/>
      <c r="H342" s="23"/>
      <c r="I342" s="23"/>
      <c r="J342" s="23"/>
      <c r="K342" s="23"/>
      <c r="L342" s="23"/>
      <c r="M342" s="23"/>
      <c r="N342" s="23"/>
      <c r="O342" s="23"/>
      <c r="P342" s="23"/>
      <c r="Q342" s="23"/>
      <c r="R342" s="23"/>
      <c r="S342" s="23"/>
      <c r="T342" s="23"/>
      <c r="U342" s="23"/>
    </row>
    <row r="343" spans="1:21">
      <c r="A343" s="11"/>
      <c r="B343" s="10"/>
      <c r="C343" s="10"/>
      <c r="D343" s="10"/>
      <c r="E343" s="10"/>
      <c r="F343" s="10"/>
      <c r="G343" s="10"/>
      <c r="H343" s="10"/>
      <c r="I343" s="10"/>
      <c r="J343" s="10"/>
      <c r="K343" s="10"/>
      <c r="L343" s="10"/>
      <c r="M343" s="10"/>
      <c r="N343" s="10"/>
      <c r="O343" s="10"/>
      <c r="P343" s="10"/>
      <c r="Q343" s="10"/>
      <c r="R343" s="10"/>
      <c r="S343" s="10"/>
      <c r="T343" s="10"/>
      <c r="U343" s="10"/>
    </row>
    <row r="344" spans="1:21">
      <c r="A344" s="11"/>
      <c r="B344" s="163" t="s">
        <v>1752</v>
      </c>
      <c r="C344" s="163"/>
      <c r="D344" s="163"/>
      <c r="E344" s="163"/>
      <c r="F344" s="163"/>
      <c r="G344" s="163"/>
      <c r="H344" s="163"/>
      <c r="I344" s="163"/>
      <c r="J344" s="163"/>
      <c r="K344" s="163"/>
      <c r="L344" s="163"/>
      <c r="M344" s="163"/>
      <c r="N344" s="163"/>
      <c r="O344" s="163"/>
      <c r="P344" s="163"/>
      <c r="Q344" s="163"/>
      <c r="R344" s="163"/>
      <c r="S344" s="163"/>
      <c r="T344" s="163"/>
      <c r="U344" s="163"/>
    </row>
    <row r="345" spans="1:21">
      <c r="A345" s="11"/>
      <c r="B345" s="10"/>
      <c r="C345" s="10"/>
      <c r="D345" s="10"/>
      <c r="E345" s="10"/>
      <c r="F345" s="10"/>
      <c r="G345" s="10"/>
      <c r="H345" s="10"/>
      <c r="I345" s="10"/>
      <c r="J345" s="10"/>
      <c r="K345" s="10"/>
      <c r="L345" s="10"/>
      <c r="M345" s="10"/>
      <c r="N345" s="10"/>
      <c r="O345" s="10"/>
      <c r="P345" s="10"/>
      <c r="Q345" s="10"/>
      <c r="R345" s="10"/>
      <c r="S345" s="10"/>
      <c r="T345" s="10"/>
      <c r="U345" s="10"/>
    </row>
    <row r="346" spans="1:21">
      <c r="A346" s="11"/>
      <c r="B346" s="20" t="s">
        <v>1753</v>
      </c>
      <c r="C346" s="20"/>
      <c r="D346" s="20"/>
      <c r="E346" s="20"/>
      <c r="F346" s="20"/>
      <c r="G346" s="20"/>
      <c r="H346" s="20"/>
      <c r="I346" s="20"/>
      <c r="J346" s="20"/>
      <c r="K346" s="20"/>
      <c r="L346" s="20"/>
      <c r="M346" s="20"/>
      <c r="N346" s="20"/>
      <c r="O346" s="20"/>
      <c r="P346" s="20"/>
      <c r="Q346" s="20"/>
      <c r="R346" s="20"/>
      <c r="S346" s="20"/>
      <c r="T346" s="20"/>
      <c r="U346" s="20"/>
    </row>
    <row r="347" spans="1:21">
      <c r="A347" s="11"/>
      <c r="B347" s="19"/>
      <c r="C347" s="19"/>
      <c r="D347" s="19"/>
      <c r="E347" s="19"/>
      <c r="F347" s="19"/>
      <c r="G347" s="19"/>
      <c r="H347" s="19"/>
      <c r="I347" s="19"/>
      <c r="J347" s="19"/>
      <c r="K347" s="19"/>
      <c r="L347" s="19"/>
    </row>
    <row r="348" spans="1:21">
      <c r="A348" s="11"/>
      <c r="B348" s="14"/>
      <c r="C348" s="14"/>
      <c r="D348" s="14"/>
      <c r="E348" s="14"/>
      <c r="F348" s="14"/>
      <c r="G348" s="14"/>
      <c r="H348" s="14"/>
      <c r="I348" s="14"/>
      <c r="J348" s="14"/>
      <c r="K348" s="14"/>
      <c r="L348" s="14"/>
    </row>
    <row r="349" spans="1:21">
      <c r="A349" s="11"/>
      <c r="B349" s="23"/>
      <c r="C349" s="68" t="s">
        <v>1754</v>
      </c>
      <c r="D349" s="68"/>
      <c r="E349" s="68"/>
      <c r="F349" s="23"/>
      <c r="G349" s="68" t="s">
        <v>1755</v>
      </c>
      <c r="H349" s="23"/>
      <c r="I349" s="68" t="s">
        <v>1655</v>
      </c>
      <c r="J349" s="23"/>
      <c r="K349" s="68" t="s">
        <v>1756</v>
      </c>
      <c r="L349" s="68"/>
    </row>
    <row r="350" spans="1:21" ht="15.75" thickBot="1">
      <c r="A350" s="11"/>
      <c r="B350" s="23"/>
      <c r="C350" s="88"/>
      <c r="D350" s="88"/>
      <c r="E350" s="88"/>
      <c r="F350" s="23"/>
      <c r="G350" s="88"/>
      <c r="H350" s="23"/>
      <c r="I350" s="88"/>
      <c r="J350" s="23"/>
      <c r="K350" s="88" t="s">
        <v>1757</v>
      </c>
      <c r="L350" s="88"/>
    </row>
    <row r="351" spans="1:21">
      <c r="A351" s="11"/>
      <c r="B351" s="13"/>
      <c r="C351" s="44" t="s">
        <v>475</v>
      </c>
      <c r="D351" s="44"/>
      <c r="E351" s="44"/>
      <c r="F351" s="13"/>
      <c r="G351" s="13"/>
      <c r="H351" s="13"/>
      <c r="I351" s="13"/>
      <c r="J351" s="13"/>
      <c r="K351" s="54"/>
      <c r="L351" s="54"/>
    </row>
    <row r="352" spans="1:21">
      <c r="A352" s="11"/>
      <c r="B352" s="67" t="s">
        <v>1758</v>
      </c>
      <c r="C352" s="23"/>
      <c r="D352" s="23"/>
      <c r="E352" s="23"/>
      <c r="F352" s="23"/>
      <c r="G352" s="23"/>
      <c r="H352" s="23"/>
      <c r="I352" s="23"/>
      <c r="J352" s="23"/>
      <c r="K352" s="23"/>
      <c r="L352" s="23"/>
    </row>
    <row r="353" spans="1:12">
      <c r="A353" s="11"/>
      <c r="B353" s="35" t="s">
        <v>509</v>
      </c>
      <c r="C353" s="46"/>
      <c r="D353" s="46"/>
      <c r="E353" s="46"/>
      <c r="F353" s="36"/>
      <c r="G353" s="36"/>
      <c r="H353" s="36"/>
      <c r="I353" s="36"/>
      <c r="J353" s="36"/>
      <c r="K353" s="46"/>
      <c r="L353" s="46"/>
    </row>
    <row r="354" spans="1:12">
      <c r="A354" s="11"/>
      <c r="B354" s="179" t="s">
        <v>1759</v>
      </c>
      <c r="C354" s="48" t="s">
        <v>436</v>
      </c>
      <c r="D354" s="49">
        <v>1215997</v>
      </c>
      <c r="E354" s="23"/>
      <c r="F354" s="23"/>
      <c r="G354" s="71" t="s">
        <v>1760</v>
      </c>
      <c r="H354" s="23"/>
      <c r="I354" s="71" t="s">
        <v>1761</v>
      </c>
      <c r="J354" s="23"/>
      <c r="K354" s="102" t="s">
        <v>1762</v>
      </c>
      <c r="L354" s="23"/>
    </row>
    <row r="355" spans="1:12">
      <c r="A355" s="11"/>
      <c r="B355" s="179"/>
      <c r="C355" s="48"/>
      <c r="D355" s="49"/>
      <c r="E355" s="23"/>
      <c r="F355" s="23"/>
      <c r="G355" s="71"/>
      <c r="H355" s="23"/>
      <c r="I355" s="71"/>
      <c r="J355" s="23"/>
      <c r="K355" s="102"/>
      <c r="L355" s="23"/>
    </row>
    <row r="356" spans="1:12">
      <c r="A356" s="11"/>
      <c r="B356" s="178" t="s">
        <v>1763</v>
      </c>
      <c r="C356" s="45" t="s">
        <v>436</v>
      </c>
      <c r="D356" s="47">
        <v>51646</v>
      </c>
      <c r="E356" s="46"/>
      <c r="F356" s="46"/>
      <c r="G356" s="72" t="s">
        <v>1764</v>
      </c>
      <c r="H356" s="46"/>
      <c r="I356" s="72" t="s">
        <v>1765</v>
      </c>
      <c r="J356" s="46"/>
      <c r="K356" s="55">
        <v>130.85</v>
      </c>
      <c r="L356" s="45" t="s">
        <v>548</v>
      </c>
    </row>
    <row r="357" spans="1:12">
      <c r="A357" s="11"/>
      <c r="B357" s="178"/>
      <c r="C357" s="45"/>
      <c r="D357" s="47"/>
      <c r="E357" s="46"/>
      <c r="F357" s="46"/>
      <c r="G357" s="72"/>
      <c r="H357" s="46"/>
      <c r="I357" s="72"/>
      <c r="J357" s="46"/>
      <c r="K357" s="55"/>
      <c r="L357" s="45"/>
    </row>
    <row r="358" spans="1:12">
      <c r="A358" s="11"/>
      <c r="B358" s="48" t="s">
        <v>1662</v>
      </c>
      <c r="C358" s="48" t="s">
        <v>436</v>
      </c>
      <c r="D358" s="49">
        <v>845911</v>
      </c>
      <c r="E358" s="23"/>
      <c r="F358" s="23"/>
      <c r="G358" s="71" t="s">
        <v>1760</v>
      </c>
      <c r="H358" s="23"/>
      <c r="I358" s="71" t="s">
        <v>1766</v>
      </c>
      <c r="J358" s="23"/>
      <c r="K358" s="102">
        <v>0.4</v>
      </c>
      <c r="L358" s="48" t="s">
        <v>548</v>
      </c>
    </row>
    <row r="359" spans="1:12">
      <c r="A359" s="11"/>
      <c r="B359" s="48"/>
      <c r="C359" s="48"/>
      <c r="D359" s="49"/>
      <c r="E359" s="23"/>
      <c r="F359" s="23"/>
      <c r="G359" s="71"/>
      <c r="H359" s="23"/>
      <c r="I359" s="71"/>
      <c r="J359" s="23"/>
      <c r="K359" s="102"/>
      <c r="L359" s="48"/>
    </row>
    <row r="360" spans="1:12">
      <c r="A360" s="11"/>
      <c r="B360" s="36"/>
      <c r="C360" s="46"/>
      <c r="D360" s="46"/>
      <c r="E360" s="46"/>
      <c r="F360" s="36"/>
      <c r="G360" s="36"/>
      <c r="H360" s="36"/>
      <c r="I360" s="66" t="s">
        <v>1767</v>
      </c>
      <c r="J360" s="36"/>
      <c r="K360" s="38">
        <v>11</v>
      </c>
      <c r="L360" s="35" t="s">
        <v>548</v>
      </c>
    </row>
    <row r="361" spans="1:12">
      <c r="A361" s="11"/>
      <c r="B361" s="23"/>
      <c r="C361" s="23"/>
      <c r="D361" s="23"/>
      <c r="E361" s="23"/>
      <c r="F361" s="23"/>
      <c r="G361" s="23"/>
      <c r="H361" s="23"/>
      <c r="I361" s="71" t="s">
        <v>1768</v>
      </c>
      <c r="J361" s="23"/>
      <c r="K361" s="102" t="s">
        <v>1769</v>
      </c>
      <c r="L361" s="23"/>
    </row>
    <row r="362" spans="1:12">
      <c r="A362" s="11"/>
      <c r="B362" s="23"/>
      <c r="C362" s="23"/>
      <c r="D362" s="23"/>
      <c r="E362" s="23"/>
      <c r="F362" s="23"/>
      <c r="G362" s="23"/>
      <c r="H362" s="23"/>
      <c r="I362" s="71"/>
      <c r="J362" s="23"/>
      <c r="K362" s="102"/>
      <c r="L362" s="23"/>
    </row>
    <row r="363" spans="1:12">
      <c r="A363" s="11"/>
      <c r="B363" s="46"/>
      <c r="C363" s="46"/>
      <c r="D363" s="46"/>
      <c r="E363" s="46"/>
      <c r="F363" s="46"/>
      <c r="G363" s="46"/>
      <c r="H363" s="46"/>
      <c r="I363" s="72" t="s">
        <v>1770</v>
      </c>
      <c r="J363" s="46"/>
      <c r="K363" s="55" t="s">
        <v>1771</v>
      </c>
      <c r="L363" s="46"/>
    </row>
    <row r="364" spans="1:12">
      <c r="A364" s="11"/>
      <c r="B364" s="46"/>
      <c r="C364" s="46"/>
      <c r="D364" s="46"/>
      <c r="E364" s="46"/>
      <c r="F364" s="46"/>
      <c r="G364" s="46"/>
      <c r="H364" s="46"/>
      <c r="I364" s="72"/>
      <c r="J364" s="46"/>
      <c r="K364" s="55"/>
      <c r="L364" s="46"/>
    </row>
    <row r="365" spans="1:12">
      <c r="A365" s="11"/>
      <c r="B365" s="48" t="s">
        <v>1335</v>
      </c>
      <c r="C365" s="48" t="s">
        <v>436</v>
      </c>
      <c r="D365" s="49">
        <v>145047</v>
      </c>
      <c r="E365" s="23"/>
      <c r="F365" s="23"/>
      <c r="G365" s="71" t="s">
        <v>1760</v>
      </c>
      <c r="H365" s="23"/>
      <c r="I365" s="71" t="s">
        <v>1772</v>
      </c>
      <c r="J365" s="23"/>
      <c r="K365" s="102" t="s">
        <v>1773</v>
      </c>
      <c r="L365" s="23"/>
    </row>
    <row r="366" spans="1:12">
      <c r="A366" s="11"/>
      <c r="B366" s="48"/>
      <c r="C366" s="48"/>
      <c r="D366" s="49"/>
      <c r="E366" s="23"/>
      <c r="F366" s="23"/>
      <c r="G366" s="71"/>
      <c r="H366" s="23"/>
      <c r="I366" s="71"/>
      <c r="J366" s="23"/>
      <c r="K366" s="102"/>
      <c r="L366" s="23"/>
    </row>
    <row r="367" spans="1:12">
      <c r="A367" s="11"/>
      <c r="B367" s="36"/>
      <c r="C367" s="46"/>
      <c r="D367" s="46"/>
      <c r="E367" s="46"/>
      <c r="F367" s="36"/>
      <c r="G367" s="36"/>
      <c r="H367" s="36"/>
      <c r="I367" s="66" t="s">
        <v>1774</v>
      </c>
      <c r="J367" s="36"/>
      <c r="K367" s="38">
        <v>10.1</v>
      </c>
      <c r="L367" s="35" t="s">
        <v>548</v>
      </c>
    </row>
    <row r="368" spans="1:12">
      <c r="A368" s="11"/>
      <c r="B368" s="48" t="s">
        <v>1666</v>
      </c>
      <c r="C368" s="48" t="s">
        <v>436</v>
      </c>
      <c r="D368" s="49">
        <v>3063</v>
      </c>
      <c r="E368" s="23"/>
      <c r="F368" s="23"/>
      <c r="G368" s="71" t="s">
        <v>1760</v>
      </c>
      <c r="H368" s="23"/>
      <c r="I368" s="71" t="s">
        <v>1775</v>
      </c>
      <c r="J368" s="23"/>
      <c r="K368" s="102">
        <v>76.27</v>
      </c>
      <c r="L368" s="48" t="s">
        <v>548</v>
      </c>
    </row>
    <row r="369" spans="1:21">
      <c r="A369" s="11"/>
      <c r="B369" s="48"/>
      <c r="C369" s="48"/>
      <c r="D369" s="49"/>
      <c r="E369" s="23"/>
      <c r="F369" s="23"/>
      <c r="G369" s="71"/>
      <c r="H369" s="23"/>
      <c r="I369" s="71"/>
      <c r="J369" s="23"/>
      <c r="K369" s="102"/>
      <c r="L369" s="48"/>
    </row>
    <row r="370" spans="1:21">
      <c r="A370" s="11"/>
      <c r="B370" s="46"/>
      <c r="C370" s="46"/>
      <c r="D370" s="46"/>
      <c r="E370" s="46"/>
      <c r="F370" s="46"/>
      <c r="G370" s="46"/>
      <c r="H370" s="46"/>
      <c r="I370" s="72" t="s">
        <v>1776</v>
      </c>
      <c r="J370" s="46"/>
      <c r="K370" s="55" t="s">
        <v>1777</v>
      </c>
      <c r="L370" s="46"/>
    </row>
    <row r="371" spans="1:21">
      <c r="A371" s="11"/>
      <c r="B371" s="46"/>
      <c r="C371" s="46"/>
      <c r="D371" s="46"/>
      <c r="E371" s="46"/>
      <c r="F371" s="46"/>
      <c r="G371" s="46"/>
      <c r="H371" s="46"/>
      <c r="I371" s="72"/>
      <c r="J371" s="46"/>
      <c r="K371" s="55"/>
      <c r="L371" s="46"/>
    </row>
    <row r="372" spans="1:21">
      <c r="A372" s="11"/>
      <c r="B372" s="10"/>
      <c r="C372" s="10"/>
      <c r="D372" s="10"/>
      <c r="E372" s="10"/>
      <c r="F372" s="10"/>
      <c r="G372" s="10"/>
      <c r="H372" s="10"/>
      <c r="I372" s="10"/>
      <c r="J372" s="10"/>
      <c r="K372" s="10"/>
      <c r="L372" s="10"/>
      <c r="M372" s="10"/>
      <c r="N372" s="10"/>
      <c r="O372" s="10"/>
      <c r="P372" s="10"/>
      <c r="Q372" s="10"/>
      <c r="R372" s="10"/>
      <c r="S372" s="10"/>
      <c r="T372" s="10"/>
      <c r="U372" s="10"/>
    </row>
    <row r="373" spans="1:21">
      <c r="A373" s="11"/>
      <c r="B373" s="350" t="s">
        <v>1778</v>
      </c>
      <c r="C373" s="350"/>
      <c r="D373" s="350"/>
      <c r="E373" s="350"/>
      <c r="F373" s="350"/>
      <c r="G373" s="350"/>
      <c r="H373" s="350"/>
      <c r="I373" s="350"/>
      <c r="J373" s="350"/>
      <c r="K373" s="350"/>
      <c r="L373" s="350"/>
      <c r="M373" s="350"/>
      <c r="N373" s="350"/>
      <c r="O373" s="350"/>
      <c r="P373" s="350"/>
      <c r="Q373" s="350"/>
      <c r="R373" s="350"/>
      <c r="S373" s="350"/>
      <c r="T373" s="350"/>
      <c r="U373" s="350"/>
    </row>
    <row r="374" spans="1:21">
      <c r="A374" s="11"/>
      <c r="B374" s="350" t="s">
        <v>1779</v>
      </c>
      <c r="C374" s="350"/>
      <c r="D374" s="350"/>
      <c r="E374" s="350"/>
      <c r="F374" s="350"/>
      <c r="G374" s="350"/>
      <c r="H374" s="350"/>
      <c r="I374" s="350"/>
      <c r="J374" s="350"/>
      <c r="K374" s="350"/>
      <c r="L374" s="350"/>
      <c r="M374" s="350"/>
      <c r="N374" s="350"/>
      <c r="O374" s="350"/>
      <c r="P374" s="350"/>
      <c r="Q374" s="350"/>
      <c r="R374" s="350"/>
      <c r="S374" s="350"/>
      <c r="T374" s="350"/>
      <c r="U374" s="350"/>
    </row>
    <row r="375" spans="1:21">
      <c r="A375" s="11"/>
      <c r="B375" s="350" t="s">
        <v>1780</v>
      </c>
      <c r="C375" s="350"/>
      <c r="D375" s="350"/>
      <c r="E375" s="350"/>
      <c r="F375" s="350"/>
      <c r="G375" s="350"/>
      <c r="H375" s="350"/>
      <c r="I375" s="350"/>
      <c r="J375" s="350"/>
      <c r="K375" s="350"/>
      <c r="L375" s="350"/>
      <c r="M375" s="350"/>
      <c r="N375" s="350"/>
      <c r="O375" s="350"/>
      <c r="P375" s="350"/>
      <c r="Q375" s="350"/>
      <c r="R375" s="350"/>
      <c r="S375" s="350"/>
      <c r="T375" s="350"/>
      <c r="U375" s="350"/>
    </row>
    <row r="376" spans="1:21">
      <c r="A376" s="11"/>
      <c r="B376" s="350" t="s">
        <v>1781</v>
      </c>
      <c r="C376" s="350"/>
      <c r="D376" s="350"/>
      <c r="E376" s="350"/>
      <c r="F376" s="350"/>
      <c r="G376" s="350"/>
      <c r="H376" s="350"/>
      <c r="I376" s="350"/>
      <c r="J376" s="350"/>
      <c r="K376" s="350"/>
      <c r="L376" s="350"/>
      <c r="M376" s="350"/>
      <c r="N376" s="350"/>
      <c r="O376" s="350"/>
      <c r="P376" s="350"/>
      <c r="Q376" s="350"/>
      <c r="R376" s="350"/>
      <c r="S376" s="350"/>
      <c r="T376" s="350"/>
      <c r="U376" s="350"/>
    </row>
    <row r="377" spans="1:21">
      <c r="A377" s="11"/>
      <c r="B377" s="350" t="s">
        <v>1782</v>
      </c>
      <c r="C377" s="350"/>
      <c r="D377" s="350"/>
      <c r="E377" s="350"/>
      <c r="F377" s="350"/>
      <c r="G377" s="350"/>
      <c r="H377" s="350"/>
      <c r="I377" s="350"/>
      <c r="J377" s="350"/>
      <c r="K377" s="350"/>
      <c r="L377" s="350"/>
      <c r="M377" s="350"/>
      <c r="N377" s="350"/>
      <c r="O377" s="350"/>
      <c r="P377" s="350"/>
      <c r="Q377" s="350"/>
      <c r="R377" s="350"/>
      <c r="S377" s="350"/>
      <c r="T377" s="350"/>
      <c r="U377" s="350"/>
    </row>
    <row r="378" spans="1:21">
      <c r="A378" s="11"/>
      <c r="B378" s="350" t="s">
        <v>1783</v>
      </c>
      <c r="C378" s="350"/>
      <c r="D378" s="350"/>
      <c r="E378" s="350"/>
      <c r="F378" s="350"/>
      <c r="G378" s="350"/>
      <c r="H378" s="350"/>
      <c r="I378" s="350"/>
      <c r="J378" s="350"/>
      <c r="K378" s="350"/>
      <c r="L378" s="350"/>
      <c r="M378" s="350"/>
      <c r="N378" s="350"/>
      <c r="O378" s="350"/>
      <c r="P378" s="350"/>
      <c r="Q378" s="350"/>
      <c r="R378" s="350"/>
      <c r="S378" s="350"/>
      <c r="T378" s="350"/>
      <c r="U378" s="350"/>
    </row>
    <row r="379" spans="1:21">
      <c r="A379" s="11"/>
      <c r="B379" s="350" t="s">
        <v>1784</v>
      </c>
      <c r="C379" s="350"/>
      <c r="D379" s="350"/>
      <c r="E379" s="350"/>
      <c r="F379" s="350"/>
      <c r="G379" s="350"/>
      <c r="H379" s="350"/>
      <c r="I379" s="350"/>
      <c r="J379" s="350"/>
      <c r="K379" s="350"/>
      <c r="L379" s="350"/>
      <c r="M379" s="350"/>
      <c r="N379" s="350"/>
      <c r="O379" s="350"/>
      <c r="P379" s="350"/>
      <c r="Q379" s="350"/>
      <c r="R379" s="350"/>
      <c r="S379" s="350"/>
      <c r="T379" s="350"/>
      <c r="U379" s="350"/>
    </row>
    <row r="380" spans="1:21">
      <c r="A380" s="11"/>
      <c r="B380" s="351" t="s">
        <v>1785</v>
      </c>
      <c r="C380" s="351"/>
      <c r="D380" s="351"/>
      <c r="E380" s="351"/>
      <c r="F380" s="351"/>
      <c r="G380" s="351"/>
      <c r="H380" s="351"/>
      <c r="I380" s="351"/>
      <c r="J380" s="351"/>
      <c r="K380" s="351"/>
      <c r="L380" s="351"/>
      <c r="M380" s="351"/>
      <c r="N380" s="351"/>
      <c r="O380" s="351"/>
      <c r="P380" s="351"/>
      <c r="Q380" s="351"/>
      <c r="R380" s="351"/>
      <c r="S380" s="351"/>
      <c r="T380" s="351"/>
      <c r="U380" s="351"/>
    </row>
    <row r="381" spans="1:21">
      <c r="A381" s="11"/>
      <c r="B381" s="351" t="s">
        <v>1786</v>
      </c>
      <c r="C381" s="351"/>
      <c r="D381" s="351"/>
      <c r="E381" s="351"/>
      <c r="F381" s="351"/>
      <c r="G381" s="351"/>
      <c r="H381" s="351"/>
      <c r="I381" s="351"/>
      <c r="J381" s="351"/>
      <c r="K381" s="351"/>
      <c r="L381" s="351"/>
      <c r="M381" s="351"/>
      <c r="N381" s="351"/>
      <c r="O381" s="351"/>
      <c r="P381" s="351"/>
      <c r="Q381" s="351"/>
      <c r="R381" s="351"/>
      <c r="S381" s="351"/>
      <c r="T381" s="351"/>
      <c r="U381" s="351"/>
    </row>
    <row r="382" spans="1:21">
      <c r="A382" s="11"/>
      <c r="B382" s="350" t="s">
        <v>1787</v>
      </c>
      <c r="C382" s="350"/>
      <c r="D382" s="350"/>
      <c r="E382" s="350"/>
      <c r="F382" s="350"/>
      <c r="G382" s="350"/>
      <c r="H382" s="350"/>
      <c r="I382" s="350"/>
      <c r="J382" s="350"/>
      <c r="K382" s="350"/>
      <c r="L382" s="350"/>
      <c r="M382" s="350"/>
      <c r="N382" s="350"/>
      <c r="O382" s="350"/>
      <c r="P382" s="350"/>
      <c r="Q382" s="350"/>
      <c r="R382" s="350"/>
      <c r="S382" s="350"/>
      <c r="T382" s="350"/>
      <c r="U382" s="350"/>
    </row>
    <row r="383" spans="1:21">
      <c r="A383" s="11"/>
      <c r="B383" s="350" t="s">
        <v>1788</v>
      </c>
      <c r="C383" s="350"/>
      <c r="D383" s="350"/>
      <c r="E383" s="350"/>
      <c r="F383" s="350"/>
      <c r="G383" s="350"/>
      <c r="H383" s="350"/>
      <c r="I383" s="350"/>
      <c r="J383" s="350"/>
      <c r="K383" s="350"/>
      <c r="L383" s="350"/>
      <c r="M383" s="350"/>
      <c r="N383" s="350"/>
      <c r="O383" s="350"/>
      <c r="P383" s="350"/>
      <c r="Q383" s="350"/>
      <c r="R383" s="350"/>
      <c r="S383" s="350"/>
      <c r="T383" s="350"/>
      <c r="U383" s="350"/>
    </row>
    <row r="384" spans="1:21">
      <c r="A384" s="11"/>
      <c r="B384" s="10"/>
      <c r="C384" s="10"/>
      <c r="D384" s="10"/>
      <c r="E384" s="10"/>
      <c r="F384" s="10"/>
      <c r="G384" s="10"/>
      <c r="H384" s="10"/>
      <c r="I384" s="10"/>
      <c r="J384" s="10"/>
      <c r="K384" s="10"/>
      <c r="L384" s="10"/>
      <c r="M384" s="10"/>
      <c r="N384" s="10"/>
      <c r="O384" s="10"/>
      <c r="P384" s="10"/>
      <c r="Q384" s="10"/>
      <c r="R384" s="10"/>
      <c r="S384" s="10"/>
      <c r="T384" s="10"/>
      <c r="U384" s="10"/>
    </row>
    <row r="385" spans="1:21">
      <c r="A385" s="11"/>
      <c r="B385" s="10"/>
      <c r="C385" s="10"/>
      <c r="D385" s="10"/>
      <c r="E385" s="10"/>
      <c r="F385" s="10"/>
      <c r="G385" s="10"/>
      <c r="H385" s="10"/>
      <c r="I385" s="10"/>
      <c r="J385" s="10"/>
      <c r="K385" s="10"/>
      <c r="L385" s="10"/>
      <c r="M385" s="10"/>
      <c r="N385" s="10"/>
      <c r="O385" s="10"/>
      <c r="P385" s="10"/>
      <c r="Q385" s="10"/>
      <c r="R385" s="10"/>
      <c r="S385" s="10"/>
      <c r="T385" s="10"/>
      <c r="U385" s="10"/>
    </row>
    <row r="386" spans="1:21">
      <c r="A386" s="11"/>
      <c r="B386" s="23" t="s">
        <v>1675</v>
      </c>
      <c r="C386" s="23"/>
      <c r="D386" s="23"/>
      <c r="E386" s="23"/>
      <c r="F386" s="23"/>
      <c r="G386" s="23"/>
      <c r="H386" s="23"/>
      <c r="I386" s="23"/>
      <c r="J386" s="23"/>
      <c r="K386" s="23"/>
      <c r="L386" s="23"/>
      <c r="M386" s="23"/>
      <c r="N386" s="23"/>
      <c r="O386" s="23"/>
      <c r="P386" s="23"/>
      <c r="Q386" s="23"/>
      <c r="R386" s="23"/>
      <c r="S386" s="23"/>
      <c r="T386" s="23"/>
      <c r="U386" s="23"/>
    </row>
    <row r="387" spans="1:21">
      <c r="A387" s="11"/>
      <c r="B387" s="10"/>
      <c r="C387" s="10"/>
      <c r="D387" s="10"/>
      <c r="E387" s="10"/>
      <c r="F387" s="10"/>
      <c r="G387" s="10"/>
      <c r="H387" s="10"/>
      <c r="I387" s="10"/>
      <c r="J387" s="10"/>
      <c r="K387" s="10"/>
      <c r="L387" s="10"/>
      <c r="M387" s="10"/>
      <c r="N387" s="10"/>
      <c r="O387" s="10"/>
      <c r="P387" s="10"/>
      <c r="Q387" s="10"/>
      <c r="R387" s="10"/>
      <c r="S387" s="10"/>
      <c r="T387" s="10"/>
      <c r="U387" s="10"/>
    </row>
    <row r="388" spans="1:21">
      <c r="A388" s="11"/>
      <c r="B388" s="163" t="s">
        <v>1789</v>
      </c>
      <c r="C388" s="163"/>
      <c r="D388" s="163"/>
      <c r="E388" s="163"/>
      <c r="F388" s="163"/>
      <c r="G388" s="163"/>
      <c r="H388" s="163"/>
      <c r="I388" s="163"/>
      <c r="J388" s="163"/>
      <c r="K388" s="163"/>
      <c r="L388" s="163"/>
      <c r="M388" s="163"/>
      <c r="N388" s="163"/>
      <c r="O388" s="163"/>
      <c r="P388" s="163"/>
      <c r="Q388" s="163"/>
      <c r="R388" s="163"/>
      <c r="S388" s="163"/>
      <c r="T388" s="163"/>
      <c r="U388" s="163"/>
    </row>
    <row r="389" spans="1:21">
      <c r="A389" s="11"/>
      <c r="B389" s="10"/>
      <c r="C389" s="10"/>
      <c r="D389" s="10"/>
      <c r="E389" s="10"/>
      <c r="F389" s="10"/>
      <c r="G389" s="10"/>
      <c r="H389" s="10"/>
      <c r="I389" s="10"/>
      <c r="J389" s="10"/>
      <c r="K389" s="10"/>
      <c r="L389" s="10"/>
      <c r="M389" s="10"/>
      <c r="N389" s="10"/>
      <c r="O389" s="10"/>
      <c r="P389" s="10"/>
      <c r="Q389" s="10"/>
      <c r="R389" s="10"/>
      <c r="S389" s="10"/>
      <c r="T389" s="10"/>
      <c r="U389" s="10"/>
    </row>
    <row r="390" spans="1:21">
      <c r="A390" s="11"/>
      <c r="B390" s="91" t="s">
        <v>1790</v>
      </c>
      <c r="C390" s="91"/>
      <c r="D390" s="91"/>
      <c r="E390" s="91"/>
      <c r="F390" s="91"/>
      <c r="G390" s="91"/>
      <c r="H390" s="91"/>
      <c r="I390" s="91"/>
      <c r="J390" s="91"/>
      <c r="K390" s="91"/>
      <c r="L390" s="91"/>
      <c r="M390" s="91"/>
      <c r="N390" s="91"/>
      <c r="O390" s="91"/>
      <c r="P390" s="91"/>
      <c r="Q390" s="91"/>
      <c r="R390" s="91"/>
      <c r="S390" s="91"/>
      <c r="T390" s="91"/>
      <c r="U390" s="91"/>
    </row>
    <row r="391" spans="1:21">
      <c r="A391" s="11"/>
      <c r="B391" s="19"/>
      <c r="C391" s="19"/>
      <c r="D391" s="19"/>
      <c r="E391" s="19"/>
      <c r="F391" s="19"/>
      <c r="G391" s="19"/>
      <c r="H391" s="19"/>
      <c r="I391" s="19"/>
      <c r="J391" s="19"/>
      <c r="K391" s="19"/>
      <c r="L391" s="19"/>
      <c r="M391" s="19"/>
      <c r="N391" s="19"/>
      <c r="O391" s="19"/>
      <c r="P391" s="19"/>
      <c r="Q391" s="19"/>
      <c r="R391" s="19"/>
      <c r="S391" s="19"/>
      <c r="T391" s="19"/>
      <c r="U391" s="19"/>
    </row>
    <row r="392" spans="1:21">
      <c r="A392" s="11"/>
      <c r="B392" s="14"/>
      <c r="C392" s="14"/>
      <c r="D392" s="14"/>
      <c r="E392" s="14"/>
      <c r="F392" s="14"/>
      <c r="G392" s="14"/>
      <c r="H392" s="14"/>
      <c r="I392" s="14"/>
      <c r="J392" s="14"/>
      <c r="K392" s="14"/>
      <c r="L392" s="14"/>
      <c r="M392" s="14"/>
      <c r="N392" s="14"/>
      <c r="O392" s="14"/>
      <c r="P392" s="14"/>
      <c r="Q392" s="14"/>
      <c r="R392" s="14"/>
      <c r="S392" s="14"/>
      <c r="T392" s="14"/>
      <c r="U392" s="14"/>
    </row>
    <row r="393" spans="1:21" ht="15.75" thickBot="1">
      <c r="A393" s="11"/>
      <c r="B393" s="18"/>
      <c r="C393" s="88" t="s">
        <v>484</v>
      </c>
      <c r="D393" s="88"/>
      <c r="E393" s="88"/>
      <c r="F393" s="88"/>
      <c r="G393" s="88"/>
      <c r="H393" s="88"/>
      <c r="I393" s="88"/>
      <c r="J393" s="88"/>
      <c r="K393" s="88"/>
      <c r="L393" s="88"/>
      <c r="M393" s="88"/>
      <c r="N393" s="88"/>
      <c r="O393" s="88"/>
      <c r="P393" s="88"/>
      <c r="Q393" s="88"/>
      <c r="R393" s="88"/>
      <c r="S393" s="88"/>
      <c r="T393" s="88"/>
      <c r="U393" s="88"/>
    </row>
    <row r="394" spans="1:21" ht="15.75" thickBot="1">
      <c r="A394" s="11"/>
      <c r="B394" s="13"/>
      <c r="C394" s="151" t="s">
        <v>1791</v>
      </c>
      <c r="D394" s="151"/>
      <c r="E394" s="151"/>
      <c r="F394" s="13"/>
      <c r="G394" s="151" t="s">
        <v>462</v>
      </c>
      <c r="H394" s="151"/>
      <c r="I394" s="151"/>
      <c r="J394" s="13"/>
      <c r="K394" s="151" t="s">
        <v>1792</v>
      </c>
      <c r="L394" s="151"/>
      <c r="M394" s="151"/>
      <c r="N394" s="13"/>
      <c r="O394" s="151" t="s">
        <v>1793</v>
      </c>
      <c r="P394" s="151"/>
      <c r="Q394" s="151"/>
      <c r="R394" s="13"/>
      <c r="S394" s="151" t="s">
        <v>1794</v>
      </c>
      <c r="T394" s="151"/>
      <c r="U394" s="151"/>
    </row>
    <row r="395" spans="1:21">
      <c r="A395" s="11"/>
      <c r="B395" s="18"/>
      <c r="C395" s="43" t="s">
        <v>475</v>
      </c>
      <c r="D395" s="43"/>
      <c r="E395" s="43"/>
      <c r="F395" s="43"/>
      <c r="G395" s="43"/>
      <c r="H395" s="43"/>
      <c r="I395" s="43"/>
      <c r="J395" s="43"/>
      <c r="K395" s="43"/>
      <c r="L395" s="43"/>
      <c r="M395" s="43"/>
      <c r="N395" s="43"/>
      <c r="O395" s="43"/>
      <c r="P395" s="43"/>
      <c r="Q395" s="43"/>
      <c r="R395" s="43"/>
      <c r="S395" s="43"/>
      <c r="T395" s="43"/>
      <c r="U395" s="43"/>
    </row>
    <row r="396" spans="1:21">
      <c r="A396" s="11"/>
      <c r="B396" s="149" t="s">
        <v>1658</v>
      </c>
      <c r="C396" s="89"/>
      <c r="D396" s="89"/>
      <c r="E396" s="89"/>
      <c r="F396" s="36"/>
      <c r="G396" s="89"/>
      <c r="H396" s="89"/>
      <c r="I396" s="89"/>
      <c r="J396" s="36"/>
      <c r="K396" s="46"/>
      <c r="L396" s="46"/>
      <c r="M396" s="46"/>
      <c r="N396" s="36"/>
      <c r="O396" s="89"/>
      <c r="P396" s="89"/>
      <c r="Q396" s="89"/>
      <c r="R396" s="36"/>
      <c r="S396" s="89"/>
      <c r="T396" s="89"/>
      <c r="U396" s="89"/>
    </row>
    <row r="397" spans="1:21">
      <c r="A397" s="11"/>
      <c r="B397" s="91" t="s">
        <v>1795</v>
      </c>
      <c r="C397" s="163" t="s">
        <v>436</v>
      </c>
      <c r="D397" s="154">
        <v>2234725</v>
      </c>
      <c r="E397" s="23"/>
      <c r="F397" s="23"/>
      <c r="G397" s="163" t="s">
        <v>436</v>
      </c>
      <c r="H397" s="154">
        <v>2234725</v>
      </c>
      <c r="I397" s="23"/>
      <c r="J397" s="23"/>
      <c r="K397" s="91" t="s">
        <v>436</v>
      </c>
      <c r="L397" s="92">
        <v>2234725</v>
      </c>
      <c r="M397" s="23"/>
      <c r="N397" s="23"/>
      <c r="O397" s="91" t="s">
        <v>436</v>
      </c>
      <c r="P397" s="121" t="s">
        <v>521</v>
      </c>
      <c r="Q397" s="23"/>
      <c r="R397" s="23"/>
      <c r="S397" s="91" t="s">
        <v>436</v>
      </c>
      <c r="T397" s="121" t="s">
        <v>521</v>
      </c>
      <c r="U397" s="23"/>
    </row>
    <row r="398" spans="1:21">
      <c r="A398" s="11"/>
      <c r="B398" s="91"/>
      <c r="C398" s="163"/>
      <c r="D398" s="154"/>
      <c r="E398" s="23"/>
      <c r="F398" s="23"/>
      <c r="G398" s="163"/>
      <c r="H398" s="154"/>
      <c r="I398" s="23"/>
      <c r="J398" s="23"/>
      <c r="K398" s="91"/>
      <c r="L398" s="92"/>
      <c r="M398" s="23"/>
      <c r="N398" s="23"/>
      <c r="O398" s="91"/>
      <c r="P398" s="121"/>
      <c r="Q398" s="23"/>
      <c r="R398" s="23"/>
      <c r="S398" s="91"/>
      <c r="T398" s="121"/>
      <c r="U398" s="23"/>
    </row>
    <row r="399" spans="1:21">
      <c r="A399" s="11"/>
      <c r="B399" s="89" t="s">
        <v>1796</v>
      </c>
      <c r="C399" s="153">
        <v>15908078</v>
      </c>
      <c r="D399" s="153"/>
      <c r="E399" s="46"/>
      <c r="F399" s="46"/>
      <c r="G399" s="153">
        <v>15908078</v>
      </c>
      <c r="H399" s="153"/>
      <c r="I399" s="46"/>
      <c r="J399" s="46"/>
      <c r="K399" s="90">
        <v>10343</v>
      </c>
      <c r="L399" s="90"/>
      <c r="M399" s="46"/>
      <c r="N399" s="46"/>
      <c r="O399" s="90">
        <v>14630092</v>
      </c>
      <c r="P399" s="90"/>
      <c r="Q399" s="46"/>
      <c r="R399" s="46"/>
      <c r="S399" s="90">
        <v>1267643</v>
      </c>
      <c r="T399" s="90"/>
      <c r="U399" s="46"/>
    </row>
    <row r="400" spans="1:21">
      <c r="A400" s="11"/>
      <c r="B400" s="89"/>
      <c r="C400" s="153"/>
      <c r="D400" s="153"/>
      <c r="E400" s="46"/>
      <c r="F400" s="46"/>
      <c r="G400" s="153"/>
      <c r="H400" s="153"/>
      <c r="I400" s="46"/>
      <c r="J400" s="46"/>
      <c r="K400" s="90"/>
      <c r="L400" s="90"/>
      <c r="M400" s="46"/>
      <c r="N400" s="46"/>
      <c r="O400" s="90"/>
      <c r="P400" s="90"/>
      <c r="Q400" s="46"/>
      <c r="R400" s="46"/>
      <c r="S400" s="90"/>
      <c r="T400" s="90"/>
      <c r="U400" s="46"/>
    </row>
    <row r="401" spans="1:21">
      <c r="A401" s="11"/>
      <c r="B401" s="91" t="s">
        <v>33</v>
      </c>
      <c r="C401" s="154">
        <v>833936</v>
      </c>
      <c r="D401" s="154"/>
      <c r="E401" s="23"/>
      <c r="F401" s="23"/>
      <c r="G401" s="154">
        <v>833936</v>
      </c>
      <c r="H401" s="154"/>
      <c r="I401" s="23"/>
      <c r="J401" s="23"/>
      <c r="K401" s="121" t="s">
        <v>521</v>
      </c>
      <c r="L401" s="121"/>
      <c r="M401" s="23"/>
      <c r="N401" s="23"/>
      <c r="O401" s="92">
        <v>833936</v>
      </c>
      <c r="P401" s="92"/>
      <c r="Q401" s="23"/>
      <c r="R401" s="23"/>
      <c r="S401" s="121" t="s">
        <v>521</v>
      </c>
      <c r="T401" s="121"/>
      <c r="U401" s="23"/>
    </row>
    <row r="402" spans="1:21">
      <c r="A402" s="11"/>
      <c r="B402" s="91"/>
      <c r="C402" s="154"/>
      <c r="D402" s="154"/>
      <c r="E402" s="23"/>
      <c r="F402" s="23"/>
      <c r="G402" s="154"/>
      <c r="H402" s="154"/>
      <c r="I402" s="23"/>
      <c r="J402" s="23"/>
      <c r="K402" s="121"/>
      <c r="L402" s="121"/>
      <c r="M402" s="23"/>
      <c r="N402" s="23"/>
      <c r="O402" s="92"/>
      <c r="P402" s="92"/>
      <c r="Q402" s="23"/>
      <c r="R402" s="23"/>
      <c r="S402" s="121"/>
      <c r="T402" s="121"/>
      <c r="U402" s="23"/>
    </row>
    <row r="403" spans="1:21">
      <c r="A403" s="11"/>
      <c r="B403" s="89" t="s">
        <v>1797</v>
      </c>
      <c r="C403" s="153">
        <v>73923745</v>
      </c>
      <c r="D403" s="153"/>
      <c r="E403" s="46"/>
      <c r="F403" s="46"/>
      <c r="G403" s="153">
        <v>74265569</v>
      </c>
      <c r="H403" s="153"/>
      <c r="I403" s="46"/>
      <c r="J403" s="46"/>
      <c r="K403" s="122" t="s">
        <v>521</v>
      </c>
      <c r="L403" s="122"/>
      <c r="M403" s="46"/>
      <c r="N403" s="46"/>
      <c r="O403" s="90">
        <v>101218</v>
      </c>
      <c r="P403" s="90"/>
      <c r="Q403" s="46"/>
      <c r="R403" s="46"/>
      <c r="S403" s="90">
        <v>74164351</v>
      </c>
      <c r="T403" s="90"/>
      <c r="U403" s="46"/>
    </row>
    <row r="404" spans="1:21">
      <c r="A404" s="11"/>
      <c r="B404" s="89"/>
      <c r="C404" s="153"/>
      <c r="D404" s="153"/>
      <c r="E404" s="46"/>
      <c r="F404" s="46"/>
      <c r="G404" s="153"/>
      <c r="H404" s="153"/>
      <c r="I404" s="46"/>
      <c r="J404" s="46"/>
      <c r="K404" s="122"/>
      <c r="L404" s="122"/>
      <c r="M404" s="46"/>
      <c r="N404" s="46"/>
      <c r="O404" s="90"/>
      <c r="P404" s="90"/>
      <c r="Q404" s="46"/>
      <c r="R404" s="46"/>
      <c r="S404" s="90"/>
      <c r="T404" s="90"/>
      <c r="U404" s="46"/>
    </row>
    <row r="405" spans="1:21">
      <c r="A405" s="11"/>
      <c r="B405" s="91" t="s">
        <v>1663</v>
      </c>
      <c r="C405" s="154">
        <v>260252</v>
      </c>
      <c r="D405" s="154"/>
      <c r="E405" s="23"/>
      <c r="F405" s="23"/>
      <c r="G405" s="154">
        <v>260251</v>
      </c>
      <c r="H405" s="154"/>
      <c r="I405" s="23"/>
      <c r="J405" s="23"/>
      <c r="K405" s="121" t="s">
        <v>521</v>
      </c>
      <c r="L405" s="121"/>
      <c r="M405" s="23"/>
      <c r="N405" s="23"/>
      <c r="O405" s="92">
        <v>260251</v>
      </c>
      <c r="P405" s="92"/>
      <c r="Q405" s="23"/>
      <c r="R405" s="23"/>
      <c r="S405" s="121" t="s">
        <v>521</v>
      </c>
      <c r="T405" s="121"/>
      <c r="U405" s="23"/>
    </row>
    <row r="406" spans="1:21">
      <c r="A406" s="11"/>
      <c r="B406" s="91"/>
      <c r="C406" s="154"/>
      <c r="D406" s="154"/>
      <c r="E406" s="23"/>
      <c r="F406" s="23"/>
      <c r="G406" s="154"/>
      <c r="H406" s="154"/>
      <c r="I406" s="23"/>
      <c r="J406" s="23"/>
      <c r="K406" s="121"/>
      <c r="L406" s="121"/>
      <c r="M406" s="23"/>
      <c r="N406" s="23"/>
      <c r="O406" s="92"/>
      <c r="P406" s="92"/>
      <c r="Q406" s="23"/>
      <c r="R406" s="23"/>
      <c r="S406" s="121"/>
      <c r="T406" s="121"/>
      <c r="U406" s="23"/>
    </row>
    <row r="407" spans="1:21">
      <c r="A407" s="11"/>
      <c r="B407" s="89" t="s">
        <v>50</v>
      </c>
      <c r="C407" s="153">
        <v>2024838</v>
      </c>
      <c r="D407" s="153"/>
      <c r="E407" s="46"/>
      <c r="F407" s="46"/>
      <c r="G407" s="153">
        <v>2024838</v>
      </c>
      <c r="H407" s="153"/>
      <c r="I407" s="46"/>
      <c r="J407" s="46"/>
      <c r="K407" s="90">
        <v>2024838</v>
      </c>
      <c r="L407" s="90"/>
      <c r="M407" s="46"/>
      <c r="N407" s="46"/>
      <c r="O407" s="122" t="s">
        <v>521</v>
      </c>
      <c r="P407" s="122"/>
      <c r="Q407" s="46"/>
      <c r="R407" s="46"/>
      <c r="S407" s="122" t="s">
        <v>521</v>
      </c>
      <c r="T407" s="122"/>
      <c r="U407" s="46"/>
    </row>
    <row r="408" spans="1:21">
      <c r="A408" s="11"/>
      <c r="B408" s="89"/>
      <c r="C408" s="153"/>
      <c r="D408" s="153"/>
      <c r="E408" s="46"/>
      <c r="F408" s="46"/>
      <c r="G408" s="153"/>
      <c r="H408" s="153"/>
      <c r="I408" s="46"/>
      <c r="J408" s="46"/>
      <c r="K408" s="90"/>
      <c r="L408" s="90"/>
      <c r="M408" s="46"/>
      <c r="N408" s="46"/>
      <c r="O408" s="122"/>
      <c r="P408" s="122"/>
      <c r="Q408" s="46"/>
      <c r="R408" s="46"/>
      <c r="S408" s="122"/>
      <c r="T408" s="122"/>
      <c r="U408" s="46"/>
    </row>
    <row r="409" spans="1:21">
      <c r="A409" s="11"/>
      <c r="B409" s="91" t="s">
        <v>1335</v>
      </c>
      <c r="C409" s="154">
        <v>145047</v>
      </c>
      <c r="D409" s="154"/>
      <c r="E409" s="23"/>
      <c r="F409" s="23"/>
      <c r="G409" s="154">
        <v>145047</v>
      </c>
      <c r="H409" s="154"/>
      <c r="I409" s="23"/>
      <c r="J409" s="23"/>
      <c r="K409" s="121" t="s">
        <v>521</v>
      </c>
      <c r="L409" s="121"/>
      <c r="M409" s="23"/>
      <c r="N409" s="23"/>
      <c r="O409" s="121" t="s">
        <v>521</v>
      </c>
      <c r="P409" s="121"/>
      <c r="Q409" s="23"/>
      <c r="R409" s="23"/>
      <c r="S409" s="92">
        <v>145047</v>
      </c>
      <c r="T409" s="92"/>
      <c r="U409" s="23"/>
    </row>
    <row r="410" spans="1:21">
      <c r="A410" s="11"/>
      <c r="B410" s="91"/>
      <c r="C410" s="154"/>
      <c r="D410" s="154"/>
      <c r="E410" s="23"/>
      <c r="F410" s="23"/>
      <c r="G410" s="154"/>
      <c r="H410" s="154"/>
      <c r="I410" s="23"/>
      <c r="J410" s="23"/>
      <c r="K410" s="121"/>
      <c r="L410" s="121"/>
      <c r="M410" s="23"/>
      <c r="N410" s="23"/>
      <c r="O410" s="121"/>
      <c r="P410" s="121"/>
      <c r="Q410" s="23"/>
      <c r="R410" s="23"/>
      <c r="S410" s="92"/>
      <c r="T410" s="92"/>
      <c r="U410" s="23"/>
    </row>
    <row r="411" spans="1:21">
      <c r="A411" s="11"/>
      <c r="B411" s="89" t="s">
        <v>1706</v>
      </c>
      <c r="C411" s="153">
        <v>387170</v>
      </c>
      <c r="D411" s="153"/>
      <c r="E411" s="46"/>
      <c r="F411" s="46"/>
      <c r="G411" s="153">
        <v>387170</v>
      </c>
      <c r="H411" s="153"/>
      <c r="I411" s="46"/>
      <c r="J411" s="46"/>
      <c r="K411" s="122" t="s">
        <v>521</v>
      </c>
      <c r="L411" s="122"/>
      <c r="M411" s="46"/>
      <c r="N411" s="46"/>
      <c r="O411" s="90">
        <v>384100</v>
      </c>
      <c r="P411" s="90"/>
      <c r="Q411" s="46"/>
      <c r="R411" s="46"/>
      <c r="S411" s="90">
        <v>3070</v>
      </c>
      <c r="T411" s="90"/>
      <c r="U411" s="46"/>
    </row>
    <row r="412" spans="1:21">
      <c r="A412" s="11"/>
      <c r="B412" s="89"/>
      <c r="C412" s="153"/>
      <c r="D412" s="153"/>
      <c r="E412" s="46"/>
      <c r="F412" s="46"/>
      <c r="G412" s="153"/>
      <c r="H412" s="153"/>
      <c r="I412" s="46"/>
      <c r="J412" s="46"/>
      <c r="K412" s="122"/>
      <c r="L412" s="122"/>
      <c r="M412" s="46"/>
      <c r="N412" s="46"/>
      <c r="O412" s="90"/>
      <c r="P412" s="90"/>
      <c r="Q412" s="46"/>
      <c r="R412" s="46"/>
      <c r="S412" s="90"/>
      <c r="T412" s="90"/>
      <c r="U412" s="46"/>
    </row>
    <row r="413" spans="1:21">
      <c r="A413" s="11"/>
      <c r="B413" s="13"/>
      <c r="C413" s="23"/>
      <c r="D413" s="23"/>
      <c r="E413" s="23"/>
      <c r="F413" s="13"/>
      <c r="G413" s="23"/>
      <c r="H413" s="23"/>
      <c r="I413" s="23"/>
      <c r="J413" s="13"/>
      <c r="K413" s="23"/>
      <c r="L413" s="23"/>
      <c r="M413" s="23"/>
      <c r="N413" s="13"/>
      <c r="O413" s="23"/>
      <c r="P413" s="23"/>
      <c r="Q413" s="23"/>
      <c r="R413" s="13"/>
      <c r="S413" s="23"/>
      <c r="T413" s="23"/>
      <c r="U413" s="23"/>
    </row>
    <row r="414" spans="1:21">
      <c r="A414" s="11"/>
      <c r="B414" s="163" t="s">
        <v>1670</v>
      </c>
      <c r="C414" s="235"/>
      <c r="D414" s="235"/>
      <c r="E414" s="23"/>
      <c r="F414" s="23"/>
      <c r="G414" s="235"/>
      <c r="H414" s="235"/>
      <c r="I414" s="23"/>
      <c r="J414" s="23"/>
      <c r="K414" s="23"/>
      <c r="L414" s="23"/>
      <c r="M414" s="23"/>
      <c r="N414" s="23"/>
      <c r="O414" s="121"/>
      <c r="P414" s="121"/>
      <c r="Q414" s="23"/>
      <c r="R414" s="23"/>
      <c r="S414" s="121"/>
      <c r="T414" s="121"/>
      <c r="U414" s="23"/>
    </row>
    <row r="415" spans="1:21">
      <c r="A415" s="11"/>
      <c r="B415" s="163"/>
      <c r="C415" s="235"/>
      <c r="D415" s="235"/>
      <c r="E415" s="23"/>
      <c r="F415" s="23"/>
      <c r="G415" s="235"/>
      <c r="H415" s="235"/>
      <c r="I415" s="23"/>
      <c r="J415" s="23"/>
      <c r="K415" s="23"/>
      <c r="L415" s="23"/>
      <c r="M415" s="23"/>
      <c r="N415" s="23"/>
      <c r="O415" s="121"/>
      <c r="P415" s="121"/>
      <c r="Q415" s="23"/>
      <c r="R415" s="23"/>
      <c r="S415" s="121"/>
      <c r="T415" s="121"/>
      <c r="U415" s="23"/>
    </row>
    <row r="416" spans="1:21">
      <c r="A416" s="11"/>
      <c r="B416" s="89" t="s">
        <v>1798</v>
      </c>
      <c r="C416" s="153">
        <v>52474007</v>
      </c>
      <c r="D416" s="153"/>
      <c r="E416" s="46"/>
      <c r="F416" s="46"/>
      <c r="G416" s="153">
        <v>52507347</v>
      </c>
      <c r="H416" s="153"/>
      <c r="I416" s="46"/>
      <c r="J416" s="46"/>
      <c r="K416" s="90">
        <v>45162698</v>
      </c>
      <c r="L416" s="90"/>
      <c r="M416" s="46"/>
      <c r="N416" s="46"/>
      <c r="O416" s="90">
        <v>7344649</v>
      </c>
      <c r="P416" s="90"/>
      <c r="Q416" s="46"/>
      <c r="R416" s="46"/>
      <c r="S416" s="122" t="s">
        <v>521</v>
      </c>
      <c r="T416" s="122"/>
      <c r="U416" s="46"/>
    </row>
    <row r="417" spans="1:21">
      <c r="A417" s="11"/>
      <c r="B417" s="89"/>
      <c r="C417" s="153"/>
      <c r="D417" s="153"/>
      <c r="E417" s="46"/>
      <c r="F417" s="46"/>
      <c r="G417" s="153"/>
      <c r="H417" s="153"/>
      <c r="I417" s="46"/>
      <c r="J417" s="46"/>
      <c r="K417" s="90"/>
      <c r="L417" s="90"/>
      <c r="M417" s="46"/>
      <c r="N417" s="46"/>
      <c r="O417" s="90"/>
      <c r="P417" s="90"/>
      <c r="Q417" s="46"/>
      <c r="R417" s="46"/>
      <c r="S417" s="122"/>
      <c r="T417" s="122"/>
      <c r="U417" s="46"/>
    </row>
    <row r="418" spans="1:21">
      <c r="A418" s="11"/>
      <c r="B418" s="91" t="s">
        <v>58</v>
      </c>
      <c r="C418" s="154">
        <v>39709653</v>
      </c>
      <c r="D418" s="154"/>
      <c r="E418" s="23"/>
      <c r="F418" s="23"/>
      <c r="G418" s="154">
        <v>40147937</v>
      </c>
      <c r="H418" s="154"/>
      <c r="I418" s="23"/>
      <c r="J418" s="23"/>
      <c r="K418" s="121" t="s">
        <v>521</v>
      </c>
      <c r="L418" s="121"/>
      <c r="M418" s="23"/>
      <c r="N418" s="23"/>
      <c r="O418" s="92">
        <v>30355610</v>
      </c>
      <c r="P418" s="92"/>
      <c r="Q418" s="23"/>
      <c r="R418" s="23"/>
      <c r="S418" s="92">
        <v>9792327</v>
      </c>
      <c r="T418" s="92"/>
      <c r="U418" s="23"/>
    </row>
    <row r="419" spans="1:21">
      <c r="A419" s="11"/>
      <c r="B419" s="91"/>
      <c r="C419" s="154"/>
      <c r="D419" s="154"/>
      <c r="E419" s="23"/>
      <c r="F419" s="23"/>
      <c r="G419" s="154"/>
      <c r="H419" s="154"/>
      <c r="I419" s="23"/>
      <c r="J419" s="23"/>
      <c r="K419" s="121"/>
      <c r="L419" s="121"/>
      <c r="M419" s="23"/>
      <c r="N419" s="23"/>
      <c r="O419" s="92"/>
      <c r="P419" s="92"/>
      <c r="Q419" s="23"/>
      <c r="R419" s="23"/>
      <c r="S419" s="92"/>
      <c r="T419" s="92"/>
      <c r="U419" s="23"/>
    </row>
    <row r="420" spans="1:21">
      <c r="A420" s="11"/>
      <c r="B420" s="89" t="s">
        <v>1706</v>
      </c>
      <c r="C420" s="153">
        <v>374991</v>
      </c>
      <c r="D420" s="153"/>
      <c r="E420" s="46"/>
      <c r="F420" s="46"/>
      <c r="G420" s="153">
        <v>374991</v>
      </c>
      <c r="H420" s="153"/>
      <c r="I420" s="46"/>
      <c r="J420" s="46"/>
      <c r="K420" s="122" t="s">
        <v>521</v>
      </c>
      <c r="L420" s="122"/>
      <c r="M420" s="46"/>
      <c r="N420" s="46"/>
      <c r="O420" s="90">
        <v>374636</v>
      </c>
      <c r="P420" s="90"/>
      <c r="Q420" s="46"/>
      <c r="R420" s="46"/>
      <c r="S420" s="122">
        <v>355</v>
      </c>
      <c r="T420" s="122"/>
      <c r="U420" s="46"/>
    </row>
    <row r="421" spans="1:21">
      <c r="A421" s="11"/>
      <c r="B421" s="89"/>
      <c r="C421" s="153"/>
      <c r="D421" s="153"/>
      <c r="E421" s="46"/>
      <c r="F421" s="46"/>
      <c r="G421" s="153"/>
      <c r="H421" s="153"/>
      <c r="I421" s="46"/>
      <c r="J421" s="46"/>
      <c r="K421" s="122"/>
      <c r="L421" s="122"/>
      <c r="M421" s="46"/>
      <c r="N421" s="46"/>
      <c r="O421" s="90"/>
      <c r="P421" s="90"/>
      <c r="Q421" s="46"/>
      <c r="R421" s="46"/>
      <c r="S421" s="122"/>
      <c r="T421" s="122"/>
      <c r="U421" s="46"/>
    </row>
    <row r="422" spans="1:21">
      <c r="A422" s="11"/>
      <c r="B422" s="219"/>
      <c r="C422" s="219"/>
      <c r="D422" s="219"/>
      <c r="E422" s="219"/>
      <c r="F422" s="219"/>
      <c r="G422" s="219"/>
      <c r="H422" s="219"/>
      <c r="I422" s="219"/>
      <c r="J422" s="219"/>
      <c r="K422" s="219"/>
      <c r="L422" s="219"/>
      <c r="M422" s="219"/>
      <c r="N422" s="219"/>
      <c r="O422" s="219"/>
      <c r="P422" s="219"/>
      <c r="Q422" s="219"/>
      <c r="R422" s="219"/>
      <c r="S422" s="219"/>
      <c r="T422" s="219"/>
      <c r="U422" s="219"/>
    </row>
    <row r="423" spans="1:21">
      <c r="A423" s="11"/>
      <c r="B423" s="19"/>
      <c r="C423" s="19"/>
      <c r="D423" s="19"/>
      <c r="E423" s="19"/>
      <c r="F423" s="19"/>
      <c r="G423" s="19"/>
      <c r="H423" s="19"/>
      <c r="I423" s="19"/>
      <c r="J423" s="19"/>
      <c r="K423" s="19"/>
      <c r="L423" s="19"/>
      <c r="M423" s="19"/>
      <c r="N423" s="19"/>
      <c r="O423" s="19"/>
      <c r="P423" s="19"/>
      <c r="Q423" s="19"/>
      <c r="R423" s="19"/>
      <c r="S423" s="19"/>
      <c r="T423" s="19"/>
      <c r="U423" s="19"/>
    </row>
    <row r="424" spans="1:21">
      <c r="A424" s="11"/>
      <c r="B424" s="14"/>
      <c r="C424" s="14"/>
      <c r="D424" s="14"/>
      <c r="E424" s="14"/>
      <c r="F424" s="14"/>
      <c r="G424" s="14"/>
      <c r="H424" s="14"/>
      <c r="I424" s="14"/>
      <c r="J424" s="14"/>
      <c r="K424" s="14"/>
      <c r="L424" s="14"/>
      <c r="M424" s="14"/>
      <c r="N424" s="14"/>
      <c r="O424" s="14"/>
      <c r="P424" s="14"/>
      <c r="Q424" s="14"/>
      <c r="R424" s="14"/>
      <c r="S424" s="14"/>
      <c r="T424" s="14"/>
      <c r="U424" s="14"/>
    </row>
    <row r="425" spans="1:21" ht="15.75" thickBot="1">
      <c r="A425" s="11"/>
      <c r="B425" s="18"/>
      <c r="C425" s="88" t="s">
        <v>524</v>
      </c>
      <c r="D425" s="88"/>
      <c r="E425" s="88"/>
      <c r="F425" s="88"/>
      <c r="G425" s="88"/>
      <c r="H425" s="88"/>
      <c r="I425" s="88"/>
      <c r="J425" s="88"/>
      <c r="K425" s="88"/>
      <c r="L425" s="88"/>
      <c r="M425" s="88"/>
      <c r="N425" s="88"/>
      <c r="O425" s="88"/>
      <c r="P425" s="88"/>
      <c r="Q425" s="88"/>
      <c r="R425" s="88"/>
      <c r="S425" s="88"/>
      <c r="T425" s="88"/>
      <c r="U425" s="88"/>
    </row>
    <row r="426" spans="1:21" ht="15.75" thickBot="1">
      <c r="A426" s="11"/>
      <c r="B426" s="13"/>
      <c r="C426" s="151" t="s">
        <v>1791</v>
      </c>
      <c r="D426" s="151"/>
      <c r="E426" s="151"/>
      <c r="F426" s="13"/>
      <c r="G426" s="151" t="s">
        <v>462</v>
      </c>
      <c r="H426" s="151"/>
      <c r="I426" s="151"/>
      <c r="J426" s="13"/>
      <c r="K426" s="151" t="s">
        <v>1792</v>
      </c>
      <c r="L426" s="151"/>
      <c r="M426" s="151"/>
      <c r="N426" s="13"/>
      <c r="O426" s="151" t="s">
        <v>1793</v>
      </c>
      <c r="P426" s="151"/>
      <c r="Q426" s="151"/>
      <c r="R426" s="13"/>
      <c r="S426" s="151" t="s">
        <v>1794</v>
      </c>
      <c r="T426" s="151"/>
      <c r="U426" s="151"/>
    </row>
    <row r="427" spans="1:21">
      <c r="A427" s="11"/>
      <c r="B427" s="18"/>
      <c r="C427" s="43" t="s">
        <v>475</v>
      </c>
      <c r="D427" s="43"/>
      <c r="E427" s="43"/>
      <c r="F427" s="43"/>
      <c r="G427" s="43"/>
      <c r="H427" s="43"/>
      <c r="I427" s="43"/>
      <c r="J427" s="43"/>
      <c r="K427" s="43"/>
      <c r="L427" s="43"/>
      <c r="M427" s="43"/>
      <c r="N427" s="43"/>
      <c r="O427" s="43"/>
      <c r="P427" s="43"/>
      <c r="Q427" s="43"/>
      <c r="R427" s="43"/>
      <c r="S427" s="43"/>
      <c r="T427" s="43"/>
      <c r="U427" s="43"/>
    </row>
    <row r="428" spans="1:21">
      <c r="A428" s="11"/>
      <c r="B428" s="149" t="s">
        <v>1658</v>
      </c>
      <c r="C428" s="89"/>
      <c r="D428" s="89"/>
      <c r="E428" s="89"/>
      <c r="F428" s="36"/>
      <c r="G428" s="89"/>
      <c r="H428" s="89"/>
      <c r="I428" s="89"/>
      <c r="J428" s="36"/>
      <c r="K428" s="46"/>
      <c r="L428" s="46"/>
      <c r="M428" s="46"/>
      <c r="N428" s="36"/>
      <c r="O428" s="89"/>
      <c r="P428" s="89"/>
      <c r="Q428" s="89"/>
      <c r="R428" s="36"/>
      <c r="S428" s="89"/>
      <c r="T428" s="89"/>
      <c r="U428" s="89"/>
    </row>
    <row r="429" spans="1:21">
      <c r="A429" s="11"/>
      <c r="B429" s="91" t="s">
        <v>1795</v>
      </c>
      <c r="C429" s="91" t="s">
        <v>436</v>
      </c>
      <c r="D429" s="92">
        <v>4226947</v>
      </c>
      <c r="E429" s="23"/>
      <c r="F429" s="23"/>
      <c r="G429" s="91" t="s">
        <v>436</v>
      </c>
      <c r="H429" s="92">
        <v>4226947</v>
      </c>
      <c r="I429" s="23"/>
      <c r="J429" s="23"/>
      <c r="K429" s="91" t="s">
        <v>436</v>
      </c>
      <c r="L429" s="92">
        <v>4226947</v>
      </c>
      <c r="M429" s="23"/>
      <c r="N429" s="23"/>
      <c r="O429" s="91" t="s">
        <v>436</v>
      </c>
      <c r="P429" s="121" t="s">
        <v>521</v>
      </c>
      <c r="Q429" s="23"/>
      <c r="R429" s="23"/>
      <c r="S429" s="91" t="s">
        <v>436</v>
      </c>
      <c r="T429" s="121" t="s">
        <v>521</v>
      </c>
      <c r="U429" s="23"/>
    </row>
    <row r="430" spans="1:21">
      <c r="A430" s="11"/>
      <c r="B430" s="91"/>
      <c r="C430" s="91"/>
      <c r="D430" s="92"/>
      <c r="E430" s="23"/>
      <c r="F430" s="23"/>
      <c r="G430" s="91"/>
      <c r="H430" s="92"/>
      <c r="I430" s="23"/>
      <c r="J430" s="23"/>
      <c r="K430" s="91"/>
      <c r="L430" s="92"/>
      <c r="M430" s="23"/>
      <c r="N430" s="23"/>
      <c r="O430" s="91"/>
      <c r="P430" s="121"/>
      <c r="Q430" s="23"/>
      <c r="R430" s="23"/>
      <c r="S430" s="91"/>
      <c r="T430" s="121"/>
      <c r="U430" s="23"/>
    </row>
    <row r="431" spans="1:21">
      <c r="A431" s="11"/>
      <c r="B431" s="89" t="s">
        <v>1796</v>
      </c>
      <c r="C431" s="90">
        <v>11646240</v>
      </c>
      <c r="D431" s="90"/>
      <c r="E431" s="46"/>
      <c r="F431" s="46"/>
      <c r="G431" s="90">
        <v>11646240</v>
      </c>
      <c r="H431" s="90"/>
      <c r="I431" s="46"/>
      <c r="J431" s="46"/>
      <c r="K431" s="90">
        <v>9841</v>
      </c>
      <c r="L431" s="90"/>
      <c r="M431" s="46"/>
      <c r="N431" s="46"/>
      <c r="O431" s="90">
        <v>11583459</v>
      </c>
      <c r="P431" s="90"/>
      <c r="Q431" s="46"/>
      <c r="R431" s="46"/>
      <c r="S431" s="90">
        <v>52940</v>
      </c>
      <c r="T431" s="90"/>
      <c r="U431" s="46"/>
    </row>
    <row r="432" spans="1:21">
      <c r="A432" s="11"/>
      <c r="B432" s="89"/>
      <c r="C432" s="90"/>
      <c r="D432" s="90"/>
      <c r="E432" s="46"/>
      <c r="F432" s="46"/>
      <c r="G432" s="90"/>
      <c r="H432" s="90"/>
      <c r="I432" s="46"/>
      <c r="J432" s="46"/>
      <c r="K432" s="90"/>
      <c r="L432" s="90"/>
      <c r="M432" s="46"/>
      <c r="N432" s="46"/>
      <c r="O432" s="90"/>
      <c r="P432" s="90"/>
      <c r="Q432" s="46"/>
      <c r="R432" s="46"/>
      <c r="S432" s="90"/>
      <c r="T432" s="90"/>
      <c r="U432" s="46"/>
    </row>
    <row r="433" spans="1:21">
      <c r="A433" s="11"/>
      <c r="B433" s="91" t="s">
        <v>1799</v>
      </c>
      <c r="C433" s="92">
        <v>19862</v>
      </c>
      <c r="D433" s="92"/>
      <c r="E433" s="23"/>
      <c r="F433" s="23"/>
      <c r="G433" s="92">
        <v>20000</v>
      </c>
      <c r="H433" s="92"/>
      <c r="I433" s="23"/>
      <c r="J433" s="23"/>
      <c r="K433" s="121" t="s">
        <v>521</v>
      </c>
      <c r="L433" s="121"/>
      <c r="M433" s="23"/>
      <c r="N433" s="23"/>
      <c r="O433" s="92">
        <v>20000</v>
      </c>
      <c r="P433" s="92"/>
      <c r="Q433" s="23"/>
      <c r="R433" s="23"/>
      <c r="S433" s="121" t="s">
        <v>521</v>
      </c>
      <c r="T433" s="121"/>
      <c r="U433" s="23"/>
    </row>
    <row r="434" spans="1:21">
      <c r="A434" s="11"/>
      <c r="B434" s="91"/>
      <c r="C434" s="92"/>
      <c r="D434" s="92"/>
      <c r="E434" s="23"/>
      <c r="F434" s="23"/>
      <c r="G434" s="92"/>
      <c r="H434" s="92"/>
      <c r="I434" s="23"/>
      <c r="J434" s="23"/>
      <c r="K434" s="121"/>
      <c r="L434" s="121"/>
      <c r="M434" s="23"/>
      <c r="N434" s="23"/>
      <c r="O434" s="92"/>
      <c r="P434" s="92"/>
      <c r="Q434" s="23"/>
      <c r="R434" s="23"/>
      <c r="S434" s="121"/>
      <c r="T434" s="121"/>
      <c r="U434" s="23"/>
    </row>
    <row r="435" spans="1:21">
      <c r="A435" s="11"/>
      <c r="B435" s="89" t="s">
        <v>1797</v>
      </c>
      <c r="C435" s="90">
        <v>49087340</v>
      </c>
      <c r="D435" s="90"/>
      <c r="E435" s="46"/>
      <c r="F435" s="46"/>
      <c r="G435" s="90">
        <v>49307888</v>
      </c>
      <c r="H435" s="90"/>
      <c r="I435" s="46"/>
      <c r="J435" s="46"/>
      <c r="K435" s="122" t="s">
        <v>521</v>
      </c>
      <c r="L435" s="122"/>
      <c r="M435" s="46"/>
      <c r="N435" s="46"/>
      <c r="O435" s="90">
        <v>149796</v>
      </c>
      <c r="P435" s="90"/>
      <c r="Q435" s="46"/>
      <c r="R435" s="46"/>
      <c r="S435" s="90">
        <v>49158092</v>
      </c>
      <c r="T435" s="90"/>
      <c r="U435" s="46"/>
    </row>
    <row r="436" spans="1:21">
      <c r="A436" s="11"/>
      <c r="B436" s="89"/>
      <c r="C436" s="90"/>
      <c r="D436" s="90"/>
      <c r="E436" s="46"/>
      <c r="F436" s="46"/>
      <c r="G436" s="90"/>
      <c r="H436" s="90"/>
      <c r="I436" s="46"/>
      <c r="J436" s="46"/>
      <c r="K436" s="122"/>
      <c r="L436" s="122"/>
      <c r="M436" s="46"/>
      <c r="N436" s="46"/>
      <c r="O436" s="90"/>
      <c r="P436" s="90"/>
      <c r="Q436" s="46"/>
      <c r="R436" s="46"/>
      <c r="S436" s="90"/>
      <c r="T436" s="90"/>
      <c r="U436" s="46"/>
    </row>
    <row r="437" spans="1:21">
      <c r="A437" s="11"/>
      <c r="B437" s="91" t="s">
        <v>1663</v>
      </c>
      <c r="C437" s="92">
        <v>128949</v>
      </c>
      <c r="D437" s="92"/>
      <c r="E437" s="23"/>
      <c r="F437" s="23"/>
      <c r="G437" s="92">
        <v>128949</v>
      </c>
      <c r="H437" s="92"/>
      <c r="I437" s="23"/>
      <c r="J437" s="23"/>
      <c r="K437" s="121" t="s">
        <v>521</v>
      </c>
      <c r="L437" s="121"/>
      <c r="M437" s="23"/>
      <c r="N437" s="23"/>
      <c r="O437" s="92">
        <v>128949</v>
      </c>
      <c r="P437" s="92"/>
      <c r="Q437" s="23"/>
      <c r="R437" s="23"/>
      <c r="S437" s="121" t="s">
        <v>521</v>
      </c>
      <c r="T437" s="121"/>
      <c r="U437" s="23"/>
    </row>
    <row r="438" spans="1:21">
      <c r="A438" s="11"/>
      <c r="B438" s="91"/>
      <c r="C438" s="92"/>
      <c r="D438" s="92"/>
      <c r="E438" s="23"/>
      <c r="F438" s="23"/>
      <c r="G438" s="92"/>
      <c r="H438" s="92"/>
      <c r="I438" s="23"/>
      <c r="J438" s="23"/>
      <c r="K438" s="121"/>
      <c r="L438" s="121"/>
      <c r="M438" s="23"/>
      <c r="N438" s="23"/>
      <c r="O438" s="92"/>
      <c r="P438" s="92"/>
      <c r="Q438" s="23"/>
      <c r="R438" s="23"/>
      <c r="S438" s="121"/>
      <c r="T438" s="121"/>
      <c r="U438" s="23"/>
    </row>
    <row r="439" spans="1:21">
      <c r="A439" s="11"/>
      <c r="B439" s="89" t="s">
        <v>50</v>
      </c>
      <c r="C439" s="90">
        <v>97397</v>
      </c>
      <c r="D439" s="90"/>
      <c r="E439" s="46"/>
      <c r="F439" s="46"/>
      <c r="G439" s="90">
        <v>97397</v>
      </c>
      <c r="H439" s="90"/>
      <c r="I439" s="46"/>
      <c r="J439" s="46"/>
      <c r="K439" s="90">
        <v>97397</v>
      </c>
      <c r="L439" s="90"/>
      <c r="M439" s="46"/>
      <c r="N439" s="46"/>
      <c r="O439" s="122" t="s">
        <v>521</v>
      </c>
      <c r="P439" s="122"/>
      <c r="Q439" s="46"/>
      <c r="R439" s="46"/>
      <c r="S439" s="122" t="s">
        <v>521</v>
      </c>
      <c r="T439" s="122"/>
      <c r="U439" s="46"/>
    </row>
    <row r="440" spans="1:21">
      <c r="A440" s="11"/>
      <c r="B440" s="89"/>
      <c r="C440" s="90"/>
      <c r="D440" s="90"/>
      <c r="E440" s="46"/>
      <c r="F440" s="46"/>
      <c r="G440" s="90"/>
      <c r="H440" s="90"/>
      <c r="I440" s="46"/>
      <c r="J440" s="46"/>
      <c r="K440" s="90"/>
      <c r="L440" s="90"/>
      <c r="M440" s="46"/>
      <c r="N440" s="46"/>
      <c r="O440" s="122"/>
      <c r="P440" s="122"/>
      <c r="Q440" s="46"/>
      <c r="R440" s="46"/>
      <c r="S440" s="122"/>
      <c r="T440" s="122"/>
      <c r="U440" s="46"/>
    </row>
    <row r="441" spans="1:21">
      <c r="A441" s="11"/>
      <c r="B441" s="91" t="s">
        <v>1335</v>
      </c>
      <c r="C441" s="92">
        <v>141787</v>
      </c>
      <c r="D441" s="92"/>
      <c r="E441" s="23"/>
      <c r="F441" s="23"/>
      <c r="G441" s="92">
        <v>141787</v>
      </c>
      <c r="H441" s="92"/>
      <c r="I441" s="23"/>
      <c r="J441" s="23"/>
      <c r="K441" s="121" t="s">
        <v>521</v>
      </c>
      <c r="L441" s="121"/>
      <c r="M441" s="23"/>
      <c r="N441" s="23"/>
      <c r="O441" s="121" t="s">
        <v>521</v>
      </c>
      <c r="P441" s="121"/>
      <c r="Q441" s="23"/>
      <c r="R441" s="23"/>
      <c r="S441" s="92">
        <v>141787</v>
      </c>
      <c r="T441" s="92"/>
      <c r="U441" s="23"/>
    </row>
    <row r="442" spans="1:21">
      <c r="A442" s="11"/>
      <c r="B442" s="91"/>
      <c r="C442" s="92"/>
      <c r="D442" s="92"/>
      <c r="E442" s="23"/>
      <c r="F442" s="23"/>
      <c r="G442" s="92"/>
      <c r="H442" s="92"/>
      <c r="I442" s="23"/>
      <c r="J442" s="23"/>
      <c r="K442" s="121"/>
      <c r="L442" s="121"/>
      <c r="M442" s="23"/>
      <c r="N442" s="23"/>
      <c r="O442" s="121"/>
      <c r="P442" s="121"/>
      <c r="Q442" s="23"/>
      <c r="R442" s="23"/>
      <c r="S442" s="92"/>
      <c r="T442" s="92"/>
      <c r="U442" s="23"/>
    </row>
    <row r="443" spans="1:21">
      <c r="A443" s="11"/>
      <c r="B443" s="89" t="s">
        <v>1706</v>
      </c>
      <c r="C443" s="90">
        <v>256885</v>
      </c>
      <c r="D443" s="90"/>
      <c r="E443" s="46"/>
      <c r="F443" s="46"/>
      <c r="G443" s="90">
        <v>256885</v>
      </c>
      <c r="H443" s="90"/>
      <c r="I443" s="46"/>
      <c r="J443" s="46"/>
      <c r="K443" s="122" t="s">
        <v>521</v>
      </c>
      <c r="L443" s="122"/>
      <c r="M443" s="46"/>
      <c r="N443" s="46"/>
      <c r="O443" s="90">
        <v>256324</v>
      </c>
      <c r="P443" s="90"/>
      <c r="Q443" s="46"/>
      <c r="R443" s="46"/>
      <c r="S443" s="122">
        <v>561</v>
      </c>
      <c r="T443" s="122"/>
      <c r="U443" s="46"/>
    </row>
    <row r="444" spans="1:21">
      <c r="A444" s="11"/>
      <c r="B444" s="89"/>
      <c r="C444" s="90"/>
      <c r="D444" s="90"/>
      <c r="E444" s="46"/>
      <c r="F444" s="46"/>
      <c r="G444" s="90"/>
      <c r="H444" s="90"/>
      <c r="I444" s="46"/>
      <c r="J444" s="46"/>
      <c r="K444" s="122"/>
      <c r="L444" s="122"/>
      <c r="M444" s="46"/>
      <c r="N444" s="46"/>
      <c r="O444" s="90"/>
      <c r="P444" s="90"/>
      <c r="Q444" s="46"/>
      <c r="R444" s="46"/>
      <c r="S444" s="122"/>
      <c r="T444" s="122"/>
      <c r="U444" s="46"/>
    </row>
    <row r="445" spans="1:21">
      <c r="A445" s="11"/>
      <c r="B445" s="13"/>
      <c r="C445" s="23"/>
      <c r="D445" s="23"/>
      <c r="E445" s="23"/>
      <c r="F445" s="13"/>
      <c r="G445" s="23"/>
      <c r="H445" s="23"/>
      <c r="I445" s="23"/>
      <c r="J445" s="13"/>
      <c r="K445" s="23"/>
      <c r="L445" s="23"/>
      <c r="M445" s="23"/>
      <c r="N445" s="13"/>
      <c r="O445" s="23"/>
      <c r="P445" s="23"/>
      <c r="Q445" s="23"/>
      <c r="R445" s="13"/>
      <c r="S445" s="23"/>
      <c r="T445" s="23"/>
      <c r="U445" s="23"/>
    </row>
    <row r="446" spans="1:21">
      <c r="A446" s="11"/>
      <c r="B446" s="163" t="s">
        <v>1670</v>
      </c>
      <c r="C446" s="121"/>
      <c r="D446" s="121"/>
      <c r="E446" s="23"/>
      <c r="F446" s="23"/>
      <c r="G446" s="121"/>
      <c r="H446" s="121"/>
      <c r="I446" s="23"/>
      <c r="J446" s="23"/>
      <c r="K446" s="23"/>
      <c r="L446" s="23"/>
      <c r="M446" s="23"/>
      <c r="N446" s="23"/>
      <c r="O446" s="121"/>
      <c r="P446" s="121"/>
      <c r="Q446" s="23"/>
      <c r="R446" s="23"/>
      <c r="S446" s="121"/>
      <c r="T446" s="121"/>
      <c r="U446" s="23"/>
    </row>
    <row r="447" spans="1:21">
      <c r="A447" s="11"/>
      <c r="B447" s="163"/>
      <c r="C447" s="121"/>
      <c r="D447" s="121"/>
      <c r="E447" s="23"/>
      <c r="F447" s="23"/>
      <c r="G447" s="121"/>
      <c r="H447" s="121"/>
      <c r="I447" s="23"/>
      <c r="J447" s="23"/>
      <c r="K447" s="23"/>
      <c r="L447" s="23"/>
      <c r="M447" s="23"/>
      <c r="N447" s="23"/>
      <c r="O447" s="121"/>
      <c r="P447" s="121"/>
      <c r="Q447" s="23"/>
      <c r="R447" s="23"/>
      <c r="S447" s="121"/>
      <c r="T447" s="121"/>
      <c r="U447" s="23"/>
    </row>
    <row r="448" spans="1:21">
      <c r="A448" s="11"/>
      <c r="B448" s="89" t="s">
        <v>1798</v>
      </c>
      <c r="C448" s="90">
        <v>49521406</v>
      </c>
      <c r="D448" s="90"/>
      <c r="E448" s="46"/>
      <c r="F448" s="46"/>
      <c r="G448" s="90">
        <v>49609846</v>
      </c>
      <c r="H448" s="90"/>
      <c r="I448" s="46"/>
      <c r="J448" s="46"/>
      <c r="K448" s="90">
        <v>41382336</v>
      </c>
      <c r="L448" s="90"/>
      <c r="M448" s="46"/>
      <c r="N448" s="46"/>
      <c r="O448" s="90">
        <v>8227510</v>
      </c>
      <c r="P448" s="90"/>
      <c r="Q448" s="46"/>
      <c r="R448" s="46"/>
      <c r="S448" s="122" t="s">
        <v>521</v>
      </c>
      <c r="T448" s="122"/>
      <c r="U448" s="46"/>
    </row>
    <row r="449" spans="1:21">
      <c r="A449" s="11"/>
      <c r="B449" s="89"/>
      <c r="C449" s="90"/>
      <c r="D449" s="90"/>
      <c r="E449" s="46"/>
      <c r="F449" s="46"/>
      <c r="G449" s="90"/>
      <c r="H449" s="90"/>
      <c r="I449" s="46"/>
      <c r="J449" s="46"/>
      <c r="K449" s="90"/>
      <c r="L449" s="90"/>
      <c r="M449" s="46"/>
      <c r="N449" s="46"/>
      <c r="O449" s="90"/>
      <c r="P449" s="90"/>
      <c r="Q449" s="46"/>
      <c r="R449" s="46"/>
      <c r="S449" s="122"/>
      <c r="T449" s="122"/>
      <c r="U449" s="46"/>
    </row>
    <row r="450" spans="1:21">
      <c r="A450" s="11"/>
      <c r="B450" s="91" t="s">
        <v>58</v>
      </c>
      <c r="C450" s="92">
        <v>12376624</v>
      </c>
      <c r="D450" s="92"/>
      <c r="E450" s="23"/>
      <c r="F450" s="23"/>
      <c r="G450" s="92">
        <v>13210300</v>
      </c>
      <c r="H450" s="92"/>
      <c r="I450" s="23"/>
      <c r="J450" s="23"/>
      <c r="K450" s="121" t="s">
        <v>521</v>
      </c>
      <c r="L450" s="121"/>
      <c r="M450" s="23"/>
      <c r="N450" s="23"/>
      <c r="O450" s="92">
        <v>13210300</v>
      </c>
      <c r="P450" s="92"/>
      <c r="Q450" s="23"/>
      <c r="R450" s="23"/>
      <c r="S450" s="121" t="s">
        <v>521</v>
      </c>
      <c r="T450" s="121"/>
      <c r="U450" s="23"/>
    </row>
    <row r="451" spans="1:21">
      <c r="A451" s="11"/>
      <c r="B451" s="91"/>
      <c r="C451" s="92"/>
      <c r="D451" s="92"/>
      <c r="E451" s="23"/>
      <c r="F451" s="23"/>
      <c r="G451" s="92"/>
      <c r="H451" s="92"/>
      <c r="I451" s="23"/>
      <c r="J451" s="23"/>
      <c r="K451" s="121"/>
      <c r="L451" s="121"/>
      <c r="M451" s="23"/>
      <c r="N451" s="23"/>
      <c r="O451" s="92"/>
      <c r="P451" s="92"/>
      <c r="Q451" s="23"/>
      <c r="R451" s="23"/>
      <c r="S451" s="121"/>
      <c r="T451" s="121"/>
      <c r="U451" s="23"/>
    </row>
    <row r="452" spans="1:21">
      <c r="A452" s="11"/>
      <c r="B452" s="89" t="s">
        <v>1706</v>
      </c>
      <c r="C452" s="90">
        <v>273703</v>
      </c>
      <c r="D452" s="90"/>
      <c r="E452" s="46"/>
      <c r="F452" s="46"/>
      <c r="G452" s="90">
        <v>273703</v>
      </c>
      <c r="H452" s="90"/>
      <c r="I452" s="46"/>
      <c r="J452" s="46"/>
      <c r="K452" s="122" t="s">
        <v>521</v>
      </c>
      <c r="L452" s="122"/>
      <c r="M452" s="46"/>
      <c r="N452" s="46"/>
      <c r="O452" s="90">
        <v>273306</v>
      </c>
      <c r="P452" s="90"/>
      <c r="Q452" s="46"/>
      <c r="R452" s="46"/>
      <c r="S452" s="122">
        <v>397</v>
      </c>
      <c r="T452" s="122"/>
      <c r="U452" s="46"/>
    </row>
    <row r="453" spans="1:21">
      <c r="A453" s="11"/>
      <c r="B453" s="89"/>
      <c r="C453" s="90"/>
      <c r="D453" s="90"/>
      <c r="E453" s="46"/>
      <c r="F453" s="46"/>
      <c r="G453" s="90"/>
      <c r="H453" s="90"/>
      <c r="I453" s="46"/>
      <c r="J453" s="46"/>
      <c r="K453" s="122"/>
      <c r="L453" s="122"/>
      <c r="M453" s="46"/>
      <c r="N453" s="46"/>
      <c r="O453" s="90"/>
      <c r="P453" s="90"/>
      <c r="Q453" s="46"/>
      <c r="R453" s="46"/>
      <c r="S453" s="122"/>
      <c r="T453" s="122"/>
      <c r="U453" s="46"/>
    </row>
    <row r="454" spans="1:21">
      <c r="A454" s="11"/>
      <c r="B454" s="10"/>
      <c r="C454" s="10"/>
      <c r="D454" s="10"/>
      <c r="E454" s="10"/>
      <c r="F454" s="10"/>
      <c r="G454" s="10"/>
      <c r="H454" s="10"/>
      <c r="I454" s="10"/>
      <c r="J454" s="10"/>
      <c r="K454" s="10"/>
      <c r="L454" s="10"/>
      <c r="M454" s="10"/>
      <c r="N454" s="10"/>
      <c r="O454" s="10"/>
      <c r="P454" s="10"/>
      <c r="Q454" s="10"/>
      <c r="R454" s="10"/>
      <c r="S454" s="10"/>
      <c r="T454" s="10"/>
      <c r="U454" s="10"/>
    </row>
    <row r="455" spans="1:21">
      <c r="A455" s="11"/>
      <c r="B455" s="23" t="s">
        <v>1675</v>
      </c>
      <c r="C455" s="23"/>
      <c r="D455" s="23"/>
      <c r="E455" s="23"/>
      <c r="F455" s="23"/>
      <c r="G455" s="23"/>
      <c r="H455" s="23"/>
      <c r="I455" s="23"/>
      <c r="J455" s="23"/>
      <c r="K455" s="23"/>
      <c r="L455" s="23"/>
      <c r="M455" s="23"/>
      <c r="N455" s="23"/>
      <c r="O455" s="23"/>
      <c r="P455" s="23"/>
      <c r="Q455" s="23"/>
      <c r="R455" s="23"/>
      <c r="S455" s="23"/>
      <c r="T455" s="23"/>
      <c r="U455" s="23"/>
    </row>
    <row r="456" spans="1:21">
      <c r="A456" s="11"/>
      <c r="B456" s="10"/>
      <c r="C456" s="10"/>
      <c r="D456" s="10"/>
      <c r="E456" s="10"/>
      <c r="F456" s="10"/>
      <c r="G456" s="10"/>
      <c r="H456" s="10"/>
      <c r="I456" s="10"/>
      <c r="J456" s="10"/>
      <c r="K456" s="10"/>
      <c r="L456" s="10"/>
      <c r="M456" s="10"/>
      <c r="N456" s="10"/>
      <c r="O456" s="10"/>
      <c r="P456" s="10"/>
      <c r="Q456" s="10"/>
      <c r="R456" s="10"/>
      <c r="S456" s="10"/>
      <c r="T456" s="10"/>
      <c r="U456" s="10"/>
    </row>
    <row r="457" spans="1:21">
      <c r="A457" s="11"/>
      <c r="B457" s="21" t="s">
        <v>1800</v>
      </c>
      <c r="C457" s="21"/>
      <c r="D457" s="21"/>
      <c r="E457" s="21"/>
      <c r="F457" s="21"/>
      <c r="G457" s="21"/>
      <c r="H457" s="21"/>
      <c r="I457" s="21"/>
      <c r="J457" s="21"/>
      <c r="K457" s="21"/>
      <c r="L457" s="21"/>
      <c r="M457" s="21"/>
      <c r="N457" s="21"/>
      <c r="O457" s="21"/>
      <c r="P457" s="21"/>
      <c r="Q457" s="21"/>
      <c r="R457" s="21"/>
      <c r="S457" s="21"/>
      <c r="T457" s="21"/>
      <c r="U457" s="21"/>
    </row>
    <row r="458" spans="1:21">
      <c r="A458" s="11"/>
      <c r="B458" s="10"/>
      <c r="C458" s="10"/>
      <c r="D458" s="10"/>
      <c r="E458" s="10"/>
      <c r="F458" s="10"/>
      <c r="G458" s="10"/>
      <c r="H458" s="10"/>
      <c r="I458" s="10"/>
      <c r="J458" s="10"/>
      <c r="K458" s="10"/>
      <c r="L458" s="10"/>
      <c r="M458" s="10"/>
      <c r="N458" s="10"/>
      <c r="O458" s="10"/>
      <c r="P458" s="10"/>
      <c r="Q458" s="10"/>
      <c r="R458" s="10"/>
      <c r="S458" s="10"/>
      <c r="T458" s="10"/>
      <c r="U458" s="10"/>
    </row>
    <row r="459" spans="1:21" ht="38.25" customHeight="1">
      <c r="A459" s="11"/>
      <c r="B459" s="20" t="s">
        <v>1801</v>
      </c>
      <c r="C459" s="20"/>
      <c r="D459" s="20"/>
      <c r="E459" s="20"/>
      <c r="F459" s="20"/>
      <c r="G459" s="20"/>
      <c r="H459" s="20"/>
      <c r="I459" s="20"/>
      <c r="J459" s="20"/>
      <c r="K459" s="20"/>
      <c r="L459" s="20"/>
      <c r="M459" s="20"/>
      <c r="N459" s="20"/>
      <c r="O459" s="20"/>
      <c r="P459" s="20"/>
      <c r="Q459" s="20"/>
      <c r="R459" s="20"/>
      <c r="S459" s="20"/>
      <c r="T459" s="20"/>
      <c r="U459" s="20"/>
    </row>
    <row r="460" spans="1:21">
      <c r="A460" s="11"/>
      <c r="B460" s="10"/>
      <c r="C460" s="10"/>
      <c r="D460" s="10"/>
      <c r="E460" s="10"/>
      <c r="F460" s="10"/>
      <c r="G460" s="10"/>
      <c r="H460" s="10"/>
      <c r="I460" s="10"/>
      <c r="J460" s="10"/>
      <c r="K460" s="10"/>
      <c r="L460" s="10"/>
      <c r="M460" s="10"/>
      <c r="N460" s="10"/>
      <c r="O460" s="10"/>
      <c r="P460" s="10"/>
      <c r="Q460" s="10"/>
      <c r="R460" s="10"/>
      <c r="S460" s="10"/>
      <c r="T460" s="10"/>
      <c r="U460" s="10"/>
    </row>
    <row r="461" spans="1:21">
      <c r="A461" s="11"/>
      <c r="B461" s="20" t="s">
        <v>1802</v>
      </c>
      <c r="C461" s="20"/>
      <c r="D461" s="20"/>
      <c r="E461" s="20"/>
      <c r="F461" s="20"/>
      <c r="G461" s="20"/>
      <c r="H461" s="20"/>
      <c r="I461" s="20"/>
      <c r="J461" s="20"/>
      <c r="K461" s="20"/>
      <c r="L461" s="20"/>
      <c r="M461" s="20"/>
      <c r="N461" s="20"/>
      <c r="O461" s="20"/>
      <c r="P461" s="20"/>
      <c r="Q461" s="20"/>
      <c r="R461" s="20"/>
      <c r="S461" s="20"/>
      <c r="T461" s="20"/>
      <c r="U461" s="20"/>
    </row>
    <row r="462" spans="1:21">
      <c r="A462" s="11"/>
      <c r="B462" s="10"/>
      <c r="C462" s="10"/>
      <c r="D462" s="10"/>
      <c r="E462" s="10"/>
      <c r="F462" s="10"/>
      <c r="G462" s="10"/>
      <c r="H462" s="10"/>
      <c r="I462" s="10"/>
      <c r="J462" s="10"/>
      <c r="K462" s="10"/>
      <c r="L462" s="10"/>
      <c r="M462" s="10"/>
      <c r="N462" s="10"/>
      <c r="O462" s="10"/>
      <c r="P462" s="10"/>
      <c r="Q462" s="10"/>
      <c r="R462" s="10"/>
      <c r="S462" s="10"/>
      <c r="T462" s="10"/>
      <c r="U462" s="10"/>
    </row>
    <row r="463" spans="1:21">
      <c r="A463" s="11"/>
      <c r="B463" s="24" t="s">
        <v>1803</v>
      </c>
      <c r="C463" s="24"/>
      <c r="D463" s="24"/>
      <c r="E463" s="24"/>
      <c r="F463" s="24"/>
      <c r="G463" s="24"/>
      <c r="H463" s="24"/>
      <c r="I463" s="24"/>
      <c r="J463" s="24"/>
      <c r="K463" s="24"/>
      <c r="L463" s="24"/>
      <c r="M463" s="24"/>
      <c r="N463" s="24"/>
      <c r="O463" s="24"/>
      <c r="P463" s="24"/>
      <c r="Q463" s="24"/>
      <c r="R463" s="24"/>
      <c r="S463" s="24"/>
      <c r="T463" s="24"/>
      <c r="U463" s="24"/>
    </row>
    <row r="464" spans="1:21">
      <c r="A464" s="11"/>
      <c r="B464" s="10"/>
      <c r="C464" s="10"/>
      <c r="D464" s="10"/>
      <c r="E464" s="10"/>
      <c r="F464" s="10"/>
      <c r="G464" s="10"/>
      <c r="H464" s="10"/>
      <c r="I464" s="10"/>
      <c r="J464" s="10"/>
      <c r="K464" s="10"/>
      <c r="L464" s="10"/>
      <c r="M464" s="10"/>
      <c r="N464" s="10"/>
      <c r="O464" s="10"/>
      <c r="P464" s="10"/>
      <c r="Q464" s="10"/>
      <c r="R464" s="10"/>
      <c r="S464" s="10"/>
      <c r="T464" s="10"/>
      <c r="U464" s="10"/>
    </row>
    <row r="465" spans="1:21">
      <c r="A465" s="11"/>
      <c r="B465" s="20" t="s">
        <v>1804</v>
      </c>
      <c r="C465" s="20"/>
      <c r="D465" s="20"/>
      <c r="E465" s="20"/>
      <c r="F465" s="20"/>
      <c r="G465" s="20"/>
      <c r="H465" s="20"/>
      <c r="I465" s="20"/>
      <c r="J465" s="20"/>
      <c r="K465" s="20"/>
      <c r="L465" s="20"/>
      <c r="M465" s="20"/>
      <c r="N465" s="20"/>
      <c r="O465" s="20"/>
      <c r="P465" s="20"/>
      <c r="Q465" s="20"/>
      <c r="R465" s="20"/>
      <c r="S465" s="20"/>
      <c r="T465" s="20"/>
      <c r="U465" s="20"/>
    </row>
    <row r="466" spans="1:21">
      <c r="A466" s="11"/>
      <c r="B466" s="10"/>
      <c r="C466" s="10"/>
      <c r="D466" s="10"/>
      <c r="E466" s="10"/>
      <c r="F466" s="10"/>
      <c r="G466" s="10"/>
      <c r="H466" s="10"/>
      <c r="I466" s="10"/>
      <c r="J466" s="10"/>
      <c r="K466" s="10"/>
      <c r="L466" s="10"/>
      <c r="M466" s="10"/>
      <c r="N466" s="10"/>
      <c r="O466" s="10"/>
      <c r="P466" s="10"/>
      <c r="Q466" s="10"/>
      <c r="R466" s="10"/>
      <c r="S466" s="10"/>
      <c r="T466" s="10"/>
      <c r="U466" s="10"/>
    </row>
    <row r="467" spans="1:21" ht="25.5" customHeight="1">
      <c r="A467" s="11"/>
      <c r="B467" s="20" t="s">
        <v>1805</v>
      </c>
      <c r="C467" s="20"/>
      <c r="D467" s="20"/>
      <c r="E467" s="20"/>
      <c r="F467" s="20"/>
      <c r="G467" s="20"/>
      <c r="H467" s="20"/>
      <c r="I467" s="20"/>
      <c r="J467" s="20"/>
      <c r="K467" s="20"/>
      <c r="L467" s="20"/>
      <c r="M467" s="20"/>
      <c r="N467" s="20"/>
      <c r="O467" s="20"/>
      <c r="P467" s="20"/>
      <c r="Q467" s="20"/>
      <c r="R467" s="20"/>
      <c r="S467" s="20"/>
      <c r="T467" s="20"/>
      <c r="U467" s="20"/>
    </row>
    <row r="468" spans="1:21">
      <c r="A468" s="11"/>
      <c r="B468" s="10"/>
      <c r="C468" s="10"/>
      <c r="D468" s="10"/>
      <c r="E468" s="10"/>
      <c r="F468" s="10"/>
      <c r="G468" s="10"/>
      <c r="H468" s="10"/>
      <c r="I468" s="10"/>
      <c r="J468" s="10"/>
      <c r="K468" s="10"/>
      <c r="L468" s="10"/>
      <c r="M468" s="10"/>
      <c r="N468" s="10"/>
      <c r="O468" s="10"/>
      <c r="P468" s="10"/>
      <c r="Q468" s="10"/>
      <c r="R468" s="10"/>
      <c r="S468" s="10"/>
      <c r="T468" s="10"/>
      <c r="U468" s="10"/>
    </row>
    <row r="469" spans="1:21">
      <c r="A469" s="11"/>
      <c r="B469" s="24" t="s">
        <v>1799</v>
      </c>
      <c r="C469" s="24"/>
      <c r="D469" s="24"/>
      <c r="E469" s="24"/>
      <c r="F469" s="24"/>
      <c r="G469" s="24"/>
      <c r="H469" s="24"/>
      <c r="I469" s="24"/>
      <c r="J469" s="24"/>
      <c r="K469" s="24"/>
      <c r="L469" s="24"/>
      <c r="M469" s="24"/>
      <c r="N469" s="24"/>
      <c r="O469" s="24"/>
      <c r="P469" s="24"/>
      <c r="Q469" s="24"/>
      <c r="R469" s="24"/>
      <c r="S469" s="24"/>
      <c r="T469" s="24"/>
      <c r="U469" s="24"/>
    </row>
    <row r="470" spans="1:21">
      <c r="A470" s="11"/>
      <c r="B470" s="10"/>
      <c r="C470" s="10"/>
      <c r="D470" s="10"/>
      <c r="E470" s="10"/>
      <c r="F470" s="10"/>
      <c r="G470" s="10"/>
      <c r="H470" s="10"/>
      <c r="I470" s="10"/>
      <c r="J470" s="10"/>
      <c r="K470" s="10"/>
      <c r="L470" s="10"/>
      <c r="M470" s="10"/>
      <c r="N470" s="10"/>
      <c r="O470" s="10"/>
      <c r="P470" s="10"/>
      <c r="Q470" s="10"/>
      <c r="R470" s="10"/>
      <c r="S470" s="10"/>
      <c r="T470" s="10"/>
      <c r="U470" s="10"/>
    </row>
    <row r="471" spans="1:21">
      <c r="A471" s="11"/>
      <c r="B471" s="20" t="s">
        <v>1806</v>
      </c>
      <c r="C471" s="20"/>
      <c r="D471" s="20"/>
      <c r="E471" s="20"/>
      <c r="F471" s="20"/>
      <c r="G471" s="20"/>
      <c r="H471" s="20"/>
      <c r="I471" s="20"/>
      <c r="J471" s="20"/>
      <c r="K471" s="20"/>
      <c r="L471" s="20"/>
      <c r="M471" s="20"/>
      <c r="N471" s="20"/>
      <c r="O471" s="20"/>
      <c r="P471" s="20"/>
      <c r="Q471" s="20"/>
      <c r="R471" s="20"/>
      <c r="S471" s="20"/>
      <c r="T471" s="20"/>
      <c r="U471" s="20"/>
    </row>
    <row r="472" spans="1:21">
      <c r="A472" s="11"/>
      <c r="B472" s="10"/>
      <c r="C472" s="10"/>
      <c r="D472" s="10"/>
      <c r="E472" s="10"/>
      <c r="F472" s="10"/>
      <c r="G472" s="10"/>
      <c r="H472" s="10"/>
      <c r="I472" s="10"/>
      <c r="J472" s="10"/>
      <c r="K472" s="10"/>
      <c r="L472" s="10"/>
      <c r="M472" s="10"/>
      <c r="N472" s="10"/>
      <c r="O472" s="10"/>
      <c r="P472" s="10"/>
      <c r="Q472" s="10"/>
      <c r="R472" s="10"/>
      <c r="S472" s="10"/>
      <c r="T472" s="10"/>
      <c r="U472" s="10"/>
    </row>
    <row r="473" spans="1:21">
      <c r="A473" s="11"/>
      <c r="B473" s="24" t="s">
        <v>1797</v>
      </c>
      <c r="C473" s="24"/>
      <c r="D473" s="24"/>
      <c r="E473" s="24"/>
      <c r="F473" s="24"/>
      <c r="G473" s="24"/>
      <c r="H473" s="24"/>
      <c r="I473" s="24"/>
      <c r="J473" s="24"/>
      <c r="K473" s="24"/>
      <c r="L473" s="24"/>
      <c r="M473" s="24"/>
      <c r="N473" s="24"/>
      <c r="O473" s="24"/>
      <c r="P473" s="24"/>
      <c r="Q473" s="24"/>
      <c r="R473" s="24"/>
      <c r="S473" s="24"/>
      <c r="T473" s="24"/>
      <c r="U473" s="24"/>
    </row>
    <row r="474" spans="1:21">
      <c r="A474" s="11"/>
      <c r="B474" s="10"/>
      <c r="C474" s="10"/>
      <c r="D474" s="10"/>
      <c r="E474" s="10"/>
      <c r="F474" s="10"/>
      <c r="G474" s="10"/>
      <c r="H474" s="10"/>
      <c r="I474" s="10"/>
      <c r="J474" s="10"/>
      <c r="K474" s="10"/>
      <c r="L474" s="10"/>
      <c r="M474" s="10"/>
      <c r="N474" s="10"/>
      <c r="O474" s="10"/>
      <c r="P474" s="10"/>
      <c r="Q474" s="10"/>
      <c r="R474" s="10"/>
      <c r="S474" s="10"/>
      <c r="T474" s="10"/>
      <c r="U474" s="10"/>
    </row>
    <row r="475" spans="1:21" ht="25.5" customHeight="1">
      <c r="A475" s="11"/>
      <c r="B475" s="20" t="s">
        <v>1807</v>
      </c>
      <c r="C475" s="20"/>
      <c r="D475" s="20"/>
      <c r="E475" s="20"/>
      <c r="F475" s="20"/>
      <c r="G475" s="20"/>
      <c r="H475" s="20"/>
      <c r="I475" s="20"/>
      <c r="J475" s="20"/>
      <c r="K475" s="20"/>
      <c r="L475" s="20"/>
      <c r="M475" s="20"/>
      <c r="N475" s="20"/>
      <c r="O475" s="20"/>
      <c r="P475" s="20"/>
      <c r="Q475" s="20"/>
      <c r="R475" s="20"/>
      <c r="S475" s="20"/>
      <c r="T475" s="20"/>
      <c r="U475" s="20"/>
    </row>
    <row r="476" spans="1:21">
      <c r="A476" s="11"/>
      <c r="B476" s="10"/>
      <c r="C476" s="10"/>
      <c r="D476" s="10"/>
      <c r="E476" s="10"/>
      <c r="F476" s="10"/>
      <c r="G476" s="10"/>
      <c r="H476" s="10"/>
      <c r="I476" s="10"/>
      <c r="J476" s="10"/>
      <c r="K476" s="10"/>
      <c r="L476" s="10"/>
      <c r="M476" s="10"/>
      <c r="N476" s="10"/>
      <c r="O476" s="10"/>
      <c r="P476" s="10"/>
      <c r="Q476" s="10"/>
      <c r="R476" s="10"/>
      <c r="S476" s="10"/>
      <c r="T476" s="10"/>
      <c r="U476" s="10"/>
    </row>
    <row r="477" spans="1:21">
      <c r="A477" s="11"/>
      <c r="B477" s="24" t="s">
        <v>1798</v>
      </c>
      <c r="C477" s="24"/>
      <c r="D477" s="24"/>
      <c r="E477" s="24"/>
      <c r="F477" s="24"/>
      <c r="G477" s="24"/>
      <c r="H477" s="24"/>
      <c r="I477" s="24"/>
      <c r="J477" s="24"/>
      <c r="K477" s="24"/>
      <c r="L477" s="24"/>
      <c r="M477" s="24"/>
      <c r="N477" s="24"/>
      <c r="O477" s="24"/>
      <c r="P477" s="24"/>
      <c r="Q477" s="24"/>
      <c r="R477" s="24"/>
      <c r="S477" s="24"/>
      <c r="T477" s="24"/>
      <c r="U477" s="24"/>
    </row>
    <row r="478" spans="1:21">
      <c r="A478" s="11"/>
      <c r="B478" s="10"/>
      <c r="C478" s="10"/>
      <c r="D478" s="10"/>
      <c r="E478" s="10"/>
      <c r="F478" s="10"/>
      <c r="G478" s="10"/>
      <c r="H478" s="10"/>
      <c r="I478" s="10"/>
      <c r="J478" s="10"/>
      <c r="K478" s="10"/>
      <c r="L478" s="10"/>
      <c r="M478" s="10"/>
      <c r="N478" s="10"/>
      <c r="O478" s="10"/>
      <c r="P478" s="10"/>
      <c r="Q478" s="10"/>
      <c r="R478" s="10"/>
      <c r="S478" s="10"/>
      <c r="T478" s="10"/>
      <c r="U478" s="10"/>
    </row>
    <row r="479" spans="1:21" ht="25.5" customHeight="1">
      <c r="A479" s="11"/>
      <c r="B479" s="20" t="s">
        <v>1808</v>
      </c>
      <c r="C479" s="20"/>
      <c r="D479" s="20"/>
      <c r="E479" s="20"/>
      <c r="F479" s="20"/>
      <c r="G479" s="20"/>
      <c r="H479" s="20"/>
      <c r="I479" s="20"/>
      <c r="J479" s="20"/>
      <c r="K479" s="20"/>
      <c r="L479" s="20"/>
      <c r="M479" s="20"/>
      <c r="N479" s="20"/>
      <c r="O479" s="20"/>
      <c r="P479" s="20"/>
      <c r="Q479" s="20"/>
      <c r="R479" s="20"/>
      <c r="S479" s="20"/>
      <c r="T479" s="20"/>
      <c r="U479" s="20"/>
    </row>
    <row r="480" spans="1:21">
      <c r="A480" s="11"/>
      <c r="B480" s="10"/>
      <c r="C480" s="10"/>
      <c r="D480" s="10"/>
      <c r="E480" s="10"/>
      <c r="F480" s="10"/>
      <c r="G480" s="10"/>
      <c r="H480" s="10"/>
      <c r="I480" s="10"/>
      <c r="J480" s="10"/>
      <c r="K480" s="10"/>
      <c r="L480" s="10"/>
      <c r="M480" s="10"/>
      <c r="N480" s="10"/>
      <c r="O480" s="10"/>
      <c r="P480" s="10"/>
      <c r="Q480" s="10"/>
      <c r="R480" s="10"/>
      <c r="S480" s="10"/>
      <c r="T480" s="10"/>
      <c r="U480" s="10"/>
    </row>
    <row r="481" spans="1:21">
      <c r="A481" s="11"/>
      <c r="B481" s="10"/>
      <c r="C481" s="10"/>
      <c r="D481" s="10"/>
      <c r="E481" s="10"/>
      <c r="F481" s="10"/>
      <c r="G481" s="10"/>
      <c r="H481" s="10"/>
      <c r="I481" s="10"/>
      <c r="J481" s="10"/>
      <c r="K481" s="10"/>
      <c r="L481" s="10"/>
      <c r="M481" s="10"/>
      <c r="N481" s="10"/>
      <c r="O481" s="10"/>
      <c r="P481" s="10"/>
      <c r="Q481" s="10"/>
      <c r="R481" s="10"/>
      <c r="S481" s="10"/>
      <c r="T481" s="10"/>
      <c r="U481" s="10"/>
    </row>
    <row r="482" spans="1:21">
      <c r="A482" s="11"/>
      <c r="B482" s="20" t="s">
        <v>1675</v>
      </c>
      <c r="C482" s="20"/>
      <c r="D482" s="20"/>
      <c r="E482" s="20"/>
      <c r="F482" s="20"/>
      <c r="G482" s="20"/>
      <c r="H482" s="20"/>
      <c r="I482" s="20"/>
      <c r="J482" s="20"/>
      <c r="K482" s="20"/>
      <c r="L482" s="20"/>
      <c r="M482" s="20"/>
      <c r="N482" s="20"/>
      <c r="O482" s="20"/>
      <c r="P482" s="20"/>
      <c r="Q482" s="20"/>
      <c r="R482" s="20"/>
      <c r="S482" s="20"/>
      <c r="T482" s="20"/>
      <c r="U482" s="20"/>
    </row>
    <row r="483" spans="1:21">
      <c r="A483" s="11"/>
      <c r="B483" s="10"/>
      <c r="C483" s="10"/>
      <c r="D483" s="10"/>
      <c r="E483" s="10"/>
      <c r="F483" s="10"/>
      <c r="G483" s="10"/>
      <c r="H483" s="10"/>
      <c r="I483" s="10"/>
      <c r="J483" s="10"/>
      <c r="K483" s="10"/>
      <c r="L483" s="10"/>
      <c r="M483" s="10"/>
      <c r="N483" s="10"/>
      <c r="O483" s="10"/>
      <c r="P483" s="10"/>
      <c r="Q483" s="10"/>
      <c r="R483" s="10"/>
      <c r="S483" s="10"/>
      <c r="T483" s="10"/>
      <c r="U483" s="10"/>
    </row>
    <row r="484" spans="1:21">
      <c r="A484" s="11"/>
      <c r="B484" s="24" t="s">
        <v>58</v>
      </c>
      <c r="C484" s="24"/>
      <c r="D484" s="24"/>
      <c r="E484" s="24"/>
      <c r="F484" s="24"/>
      <c r="G484" s="24"/>
      <c r="H484" s="24"/>
      <c r="I484" s="24"/>
      <c r="J484" s="24"/>
      <c r="K484" s="24"/>
      <c r="L484" s="24"/>
      <c r="M484" s="24"/>
      <c r="N484" s="24"/>
      <c r="O484" s="24"/>
      <c r="P484" s="24"/>
      <c r="Q484" s="24"/>
      <c r="R484" s="24"/>
      <c r="S484" s="24"/>
      <c r="T484" s="24"/>
      <c r="U484" s="24"/>
    </row>
    <row r="485" spans="1:21">
      <c r="A485" s="11"/>
      <c r="B485" s="10"/>
      <c r="C485" s="10"/>
      <c r="D485" s="10"/>
      <c r="E485" s="10"/>
      <c r="F485" s="10"/>
      <c r="G485" s="10"/>
      <c r="H485" s="10"/>
      <c r="I485" s="10"/>
      <c r="J485" s="10"/>
      <c r="K485" s="10"/>
      <c r="L485" s="10"/>
      <c r="M485" s="10"/>
      <c r="N485" s="10"/>
      <c r="O485" s="10"/>
      <c r="P485" s="10"/>
      <c r="Q485" s="10"/>
      <c r="R485" s="10"/>
      <c r="S485" s="10"/>
      <c r="T485" s="10"/>
      <c r="U485" s="10"/>
    </row>
    <row r="486" spans="1:21" ht="25.5" customHeight="1">
      <c r="A486" s="11"/>
      <c r="B486" s="20" t="s">
        <v>1809</v>
      </c>
      <c r="C486" s="20"/>
      <c r="D486" s="20"/>
      <c r="E486" s="20"/>
      <c r="F486" s="20"/>
      <c r="G486" s="20"/>
      <c r="H486" s="20"/>
      <c r="I486" s="20"/>
      <c r="J486" s="20"/>
      <c r="K486" s="20"/>
      <c r="L486" s="20"/>
      <c r="M486" s="20"/>
      <c r="N486" s="20"/>
      <c r="O486" s="20"/>
      <c r="P486" s="20"/>
      <c r="Q486" s="20"/>
      <c r="R486" s="20"/>
      <c r="S486" s="20"/>
      <c r="T486" s="20"/>
      <c r="U486" s="20"/>
    </row>
    <row r="487" spans="1:21">
      <c r="A487" s="11"/>
      <c r="B487" s="10"/>
      <c r="C487" s="10"/>
      <c r="D487" s="10"/>
      <c r="E487" s="10"/>
      <c r="F487" s="10"/>
      <c r="G487" s="10"/>
      <c r="H487" s="10"/>
      <c r="I487" s="10"/>
      <c r="J487" s="10"/>
      <c r="K487" s="10"/>
      <c r="L487" s="10"/>
      <c r="M487" s="10"/>
      <c r="N487" s="10"/>
      <c r="O487" s="10"/>
      <c r="P487" s="10"/>
      <c r="Q487" s="10"/>
      <c r="R487" s="10"/>
      <c r="S487" s="10"/>
      <c r="T487" s="10"/>
      <c r="U487" s="10"/>
    </row>
    <row r="488" spans="1:21">
      <c r="A488" s="11"/>
      <c r="B488" s="24" t="s">
        <v>1810</v>
      </c>
      <c r="C488" s="24"/>
      <c r="D488" s="24"/>
      <c r="E488" s="24"/>
      <c r="F488" s="24"/>
      <c r="G488" s="24"/>
      <c r="H488" s="24"/>
      <c r="I488" s="24"/>
      <c r="J488" s="24"/>
      <c r="K488" s="24"/>
      <c r="L488" s="24"/>
      <c r="M488" s="24"/>
      <c r="N488" s="24"/>
      <c r="O488" s="24"/>
      <c r="P488" s="24"/>
      <c r="Q488" s="24"/>
      <c r="R488" s="24"/>
      <c r="S488" s="24"/>
      <c r="T488" s="24"/>
      <c r="U488" s="24"/>
    </row>
    <row r="489" spans="1:21">
      <c r="A489" s="11"/>
      <c r="B489" s="10"/>
      <c r="C489" s="10"/>
      <c r="D489" s="10"/>
      <c r="E489" s="10"/>
      <c r="F489" s="10"/>
      <c r="G489" s="10"/>
      <c r="H489" s="10"/>
      <c r="I489" s="10"/>
      <c r="J489" s="10"/>
      <c r="K489" s="10"/>
      <c r="L489" s="10"/>
      <c r="M489" s="10"/>
      <c r="N489" s="10"/>
      <c r="O489" s="10"/>
      <c r="P489" s="10"/>
      <c r="Q489" s="10"/>
      <c r="R489" s="10"/>
      <c r="S489" s="10"/>
      <c r="T489" s="10"/>
      <c r="U489" s="10"/>
    </row>
    <row r="490" spans="1:21" ht="25.5" customHeight="1">
      <c r="A490" s="11"/>
      <c r="B490" s="20" t="s">
        <v>1811</v>
      </c>
      <c r="C490" s="20"/>
      <c r="D490" s="20"/>
      <c r="E490" s="20"/>
      <c r="F490" s="20"/>
      <c r="G490" s="20"/>
      <c r="H490" s="20"/>
      <c r="I490" s="20"/>
      <c r="J490" s="20"/>
      <c r="K490" s="20"/>
      <c r="L490" s="20"/>
      <c r="M490" s="20"/>
      <c r="N490" s="20"/>
      <c r="O490" s="20"/>
      <c r="P490" s="20"/>
      <c r="Q490" s="20"/>
      <c r="R490" s="20"/>
      <c r="S490" s="20"/>
      <c r="T490" s="20"/>
      <c r="U490" s="20"/>
    </row>
    <row r="491" spans="1:21">
      <c r="A491" s="11"/>
      <c r="B491" s="10"/>
      <c r="C491" s="10"/>
      <c r="D491" s="10"/>
      <c r="E491" s="10"/>
      <c r="F491" s="10"/>
      <c r="G491" s="10"/>
      <c r="H491" s="10"/>
      <c r="I491" s="10"/>
      <c r="J491" s="10"/>
      <c r="K491" s="10"/>
      <c r="L491" s="10"/>
      <c r="M491" s="10"/>
      <c r="N491" s="10"/>
      <c r="O491" s="10"/>
      <c r="P491" s="10"/>
      <c r="Q491" s="10"/>
      <c r="R491" s="10"/>
      <c r="S491" s="10"/>
      <c r="T491" s="10"/>
      <c r="U491" s="10"/>
    </row>
    <row r="492" spans="1:21" ht="25.5" customHeight="1">
      <c r="A492" s="11"/>
      <c r="B492" s="20" t="s">
        <v>1812</v>
      </c>
      <c r="C492" s="20"/>
      <c r="D492" s="20"/>
      <c r="E492" s="20"/>
      <c r="F492" s="20"/>
      <c r="G492" s="20"/>
      <c r="H492" s="20"/>
      <c r="I492" s="20"/>
      <c r="J492" s="20"/>
      <c r="K492" s="20"/>
      <c r="L492" s="20"/>
      <c r="M492" s="20"/>
      <c r="N492" s="20"/>
      <c r="O492" s="20"/>
      <c r="P492" s="20"/>
      <c r="Q492" s="20"/>
      <c r="R492" s="20"/>
      <c r="S492" s="20"/>
      <c r="T492" s="20"/>
      <c r="U492" s="20"/>
    </row>
    <row r="493" spans="1:21">
      <c r="A493" s="11"/>
      <c r="B493" s="10"/>
      <c r="C493" s="10"/>
      <c r="D493" s="10"/>
      <c r="E493" s="10"/>
      <c r="F493" s="10"/>
      <c r="G493" s="10"/>
      <c r="H493" s="10"/>
      <c r="I493" s="10"/>
      <c r="J493" s="10"/>
      <c r="K493" s="10"/>
      <c r="L493" s="10"/>
      <c r="M493" s="10"/>
      <c r="N493" s="10"/>
      <c r="O493" s="10"/>
      <c r="P493" s="10"/>
      <c r="Q493" s="10"/>
      <c r="R493" s="10"/>
      <c r="S493" s="10"/>
      <c r="T493" s="10"/>
      <c r="U493" s="10"/>
    </row>
    <row r="494" spans="1:21">
      <c r="A494" s="11"/>
      <c r="B494" s="20" t="s">
        <v>1813</v>
      </c>
      <c r="C494" s="20"/>
      <c r="D494" s="20"/>
      <c r="E494" s="20"/>
      <c r="F494" s="20"/>
      <c r="G494" s="20"/>
      <c r="H494" s="20"/>
      <c r="I494" s="20"/>
      <c r="J494" s="20"/>
      <c r="K494" s="20"/>
      <c r="L494" s="20"/>
      <c r="M494" s="20"/>
      <c r="N494" s="20"/>
      <c r="O494" s="20"/>
      <c r="P494" s="20"/>
      <c r="Q494" s="20"/>
      <c r="R494" s="20"/>
      <c r="S494" s="20"/>
      <c r="T494" s="20"/>
      <c r="U494" s="20"/>
    </row>
    <row r="495" spans="1:21">
      <c r="A495" s="11"/>
      <c r="B495" s="10"/>
      <c r="C495" s="10"/>
      <c r="D495" s="10"/>
      <c r="E495" s="10"/>
      <c r="F495" s="10"/>
      <c r="G495" s="10"/>
      <c r="H495" s="10"/>
      <c r="I495" s="10"/>
      <c r="J495" s="10"/>
      <c r="K495" s="10"/>
      <c r="L495" s="10"/>
      <c r="M495" s="10"/>
      <c r="N495" s="10"/>
      <c r="O495" s="10"/>
      <c r="P495" s="10"/>
      <c r="Q495" s="10"/>
      <c r="R495" s="10"/>
      <c r="S495" s="10"/>
      <c r="T495" s="10"/>
      <c r="U495" s="10"/>
    </row>
    <row r="496" spans="1:21">
      <c r="A496" s="11"/>
      <c r="B496" s="21" t="s">
        <v>1814</v>
      </c>
      <c r="C496" s="21"/>
      <c r="D496" s="21"/>
      <c r="E496" s="21"/>
      <c r="F496" s="21"/>
      <c r="G496" s="21"/>
      <c r="H496" s="21"/>
      <c r="I496" s="21"/>
      <c r="J496" s="21"/>
      <c r="K496" s="21"/>
      <c r="L496" s="21"/>
      <c r="M496" s="21"/>
      <c r="N496" s="21"/>
      <c r="O496" s="21"/>
      <c r="P496" s="21"/>
      <c r="Q496" s="21"/>
      <c r="R496" s="21"/>
      <c r="S496" s="21"/>
      <c r="T496" s="21"/>
      <c r="U496" s="21"/>
    </row>
    <row r="497" spans="1:21">
      <c r="A497" s="11"/>
      <c r="B497" s="10"/>
      <c r="C497" s="10"/>
      <c r="D497" s="10"/>
      <c r="E497" s="10"/>
      <c r="F497" s="10"/>
      <c r="G497" s="10"/>
      <c r="H497" s="10"/>
      <c r="I497" s="10"/>
      <c r="J497" s="10"/>
      <c r="K497" s="10"/>
      <c r="L497" s="10"/>
      <c r="M497" s="10"/>
      <c r="N497" s="10"/>
      <c r="O497" s="10"/>
      <c r="P497" s="10"/>
      <c r="Q497" s="10"/>
      <c r="R497" s="10"/>
      <c r="S497" s="10"/>
      <c r="T497" s="10"/>
      <c r="U497" s="10"/>
    </row>
    <row r="498" spans="1:21">
      <c r="A498" s="11"/>
      <c r="B498" s="24" t="s">
        <v>1815</v>
      </c>
      <c r="C498" s="24"/>
      <c r="D498" s="24"/>
      <c r="E498" s="24"/>
      <c r="F498" s="24"/>
      <c r="G498" s="24"/>
      <c r="H498" s="24"/>
      <c r="I498" s="24"/>
      <c r="J498" s="24"/>
      <c r="K498" s="24"/>
      <c r="L498" s="24"/>
      <c r="M498" s="24"/>
      <c r="N498" s="24"/>
      <c r="O498" s="24"/>
      <c r="P498" s="24"/>
      <c r="Q498" s="24"/>
      <c r="R498" s="24"/>
      <c r="S498" s="24"/>
      <c r="T498" s="24"/>
      <c r="U498" s="24"/>
    </row>
    <row r="499" spans="1:21">
      <c r="A499" s="11"/>
      <c r="B499" s="10"/>
      <c r="C499" s="10"/>
      <c r="D499" s="10"/>
      <c r="E499" s="10"/>
      <c r="F499" s="10"/>
      <c r="G499" s="10"/>
      <c r="H499" s="10"/>
      <c r="I499" s="10"/>
      <c r="J499" s="10"/>
      <c r="K499" s="10"/>
      <c r="L499" s="10"/>
      <c r="M499" s="10"/>
      <c r="N499" s="10"/>
      <c r="O499" s="10"/>
      <c r="P499" s="10"/>
      <c r="Q499" s="10"/>
      <c r="R499" s="10"/>
      <c r="S499" s="10"/>
      <c r="T499" s="10"/>
      <c r="U499" s="10"/>
    </row>
    <row r="500" spans="1:21" ht="25.5" customHeight="1">
      <c r="A500" s="11"/>
      <c r="B500" s="20" t="s">
        <v>1816</v>
      </c>
      <c r="C500" s="20"/>
      <c r="D500" s="20"/>
      <c r="E500" s="20"/>
      <c r="F500" s="20"/>
      <c r="G500" s="20"/>
      <c r="H500" s="20"/>
      <c r="I500" s="20"/>
      <c r="J500" s="20"/>
      <c r="K500" s="20"/>
      <c r="L500" s="20"/>
      <c r="M500" s="20"/>
      <c r="N500" s="20"/>
      <c r="O500" s="20"/>
      <c r="P500" s="20"/>
      <c r="Q500" s="20"/>
      <c r="R500" s="20"/>
      <c r="S500" s="20"/>
      <c r="T500" s="20"/>
      <c r="U500" s="20"/>
    </row>
    <row r="501" spans="1:21">
      <c r="A501" s="11"/>
      <c r="B501" s="10"/>
      <c r="C501" s="10"/>
      <c r="D501" s="10"/>
      <c r="E501" s="10"/>
      <c r="F501" s="10"/>
      <c r="G501" s="10"/>
      <c r="H501" s="10"/>
      <c r="I501" s="10"/>
      <c r="J501" s="10"/>
      <c r="K501" s="10"/>
      <c r="L501" s="10"/>
      <c r="M501" s="10"/>
      <c r="N501" s="10"/>
      <c r="O501" s="10"/>
      <c r="P501" s="10"/>
      <c r="Q501" s="10"/>
      <c r="R501" s="10"/>
      <c r="S501" s="10"/>
      <c r="T501" s="10"/>
      <c r="U501" s="10"/>
    </row>
    <row r="502" spans="1:21">
      <c r="A502" s="11"/>
      <c r="B502" s="24" t="s">
        <v>1662</v>
      </c>
      <c r="C502" s="24"/>
      <c r="D502" s="24"/>
      <c r="E502" s="24"/>
      <c r="F502" s="24"/>
      <c r="G502" s="24"/>
      <c r="H502" s="24"/>
      <c r="I502" s="24"/>
      <c r="J502" s="24"/>
      <c r="K502" s="24"/>
      <c r="L502" s="24"/>
      <c r="M502" s="24"/>
      <c r="N502" s="24"/>
      <c r="O502" s="24"/>
      <c r="P502" s="24"/>
      <c r="Q502" s="24"/>
      <c r="R502" s="24"/>
      <c r="S502" s="24"/>
      <c r="T502" s="24"/>
      <c r="U502" s="24"/>
    </row>
    <row r="503" spans="1:21">
      <c r="A503" s="11"/>
      <c r="B503" s="10"/>
      <c r="C503" s="10"/>
      <c r="D503" s="10"/>
      <c r="E503" s="10"/>
      <c r="F503" s="10"/>
      <c r="G503" s="10"/>
      <c r="H503" s="10"/>
      <c r="I503" s="10"/>
      <c r="J503" s="10"/>
      <c r="K503" s="10"/>
      <c r="L503" s="10"/>
      <c r="M503" s="10"/>
      <c r="N503" s="10"/>
      <c r="O503" s="10"/>
      <c r="P503" s="10"/>
      <c r="Q503" s="10"/>
      <c r="R503" s="10"/>
      <c r="S503" s="10"/>
      <c r="T503" s="10"/>
      <c r="U503" s="10"/>
    </row>
    <row r="504" spans="1:21" ht="25.5" customHeight="1">
      <c r="A504" s="11"/>
      <c r="B504" s="20" t="s">
        <v>1817</v>
      </c>
      <c r="C504" s="20"/>
      <c r="D504" s="20"/>
      <c r="E504" s="20"/>
      <c r="F504" s="20"/>
      <c r="G504" s="20"/>
      <c r="H504" s="20"/>
      <c r="I504" s="20"/>
      <c r="J504" s="20"/>
      <c r="K504" s="20"/>
      <c r="L504" s="20"/>
      <c r="M504" s="20"/>
      <c r="N504" s="20"/>
      <c r="O504" s="20"/>
      <c r="P504" s="20"/>
      <c r="Q504" s="20"/>
      <c r="R504" s="20"/>
      <c r="S504" s="20"/>
      <c r="T504" s="20"/>
      <c r="U504" s="20"/>
    </row>
    <row r="505" spans="1:21">
      <c r="A505" s="11"/>
      <c r="B505" s="10"/>
      <c r="C505" s="10"/>
      <c r="D505" s="10"/>
      <c r="E505" s="10"/>
      <c r="F505" s="10"/>
      <c r="G505" s="10"/>
      <c r="H505" s="10"/>
      <c r="I505" s="10"/>
      <c r="J505" s="10"/>
      <c r="K505" s="10"/>
      <c r="L505" s="10"/>
      <c r="M505" s="10"/>
      <c r="N505" s="10"/>
      <c r="O505" s="10"/>
      <c r="P505" s="10"/>
      <c r="Q505" s="10"/>
      <c r="R505" s="10"/>
      <c r="S505" s="10"/>
      <c r="T505" s="10"/>
      <c r="U505" s="10"/>
    </row>
    <row r="506" spans="1:21">
      <c r="A506" s="11"/>
      <c r="B506" s="10"/>
      <c r="C506" s="10"/>
      <c r="D506" s="10"/>
      <c r="E506" s="10"/>
      <c r="F506" s="10"/>
      <c r="G506" s="10"/>
      <c r="H506" s="10"/>
      <c r="I506" s="10"/>
      <c r="J506" s="10"/>
      <c r="K506" s="10"/>
      <c r="L506" s="10"/>
      <c r="M506" s="10"/>
      <c r="N506" s="10"/>
      <c r="O506" s="10"/>
      <c r="P506" s="10"/>
      <c r="Q506" s="10"/>
      <c r="R506" s="10"/>
      <c r="S506" s="10"/>
      <c r="T506" s="10"/>
      <c r="U506" s="10"/>
    </row>
    <row r="507" spans="1:21">
      <c r="A507" s="11"/>
      <c r="B507" s="20" t="s">
        <v>1675</v>
      </c>
      <c r="C507" s="20"/>
      <c r="D507" s="20"/>
      <c r="E507" s="20"/>
      <c r="F507" s="20"/>
      <c r="G507" s="20"/>
      <c r="H507" s="20"/>
      <c r="I507" s="20"/>
      <c r="J507" s="20"/>
      <c r="K507" s="20"/>
      <c r="L507" s="20"/>
      <c r="M507" s="20"/>
      <c r="N507" s="20"/>
      <c r="O507" s="20"/>
      <c r="P507" s="20"/>
      <c r="Q507" s="20"/>
      <c r="R507" s="20"/>
      <c r="S507" s="20"/>
      <c r="T507" s="20"/>
      <c r="U507" s="20"/>
    </row>
    <row r="508" spans="1:21">
      <c r="A508" s="11"/>
      <c r="B508" s="10"/>
      <c r="C508" s="10"/>
      <c r="D508" s="10"/>
      <c r="E508" s="10"/>
      <c r="F508" s="10"/>
      <c r="G508" s="10"/>
      <c r="H508" s="10"/>
      <c r="I508" s="10"/>
      <c r="J508" s="10"/>
      <c r="K508" s="10"/>
      <c r="L508" s="10"/>
      <c r="M508" s="10"/>
      <c r="N508" s="10"/>
      <c r="O508" s="10"/>
      <c r="P508" s="10"/>
      <c r="Q508" s="10"/>
      <c r="R508" s="10"/>
      <c r="S508" s="10"/>
      <c r="T508" s="10"/>
      <c r="U508" s="10"/>
    </row>
    <row r="509" spans="1:21">
      <c r="A509" s="11"/>
      <c r="B509" s="20" t="s">
        <v>1818</v>
      </c>
      <c r="C509" s="20"/>
      <c r="D509" s="20"/>
      <c r="E509" s="20"/>
      <c r="F509" s="20"/>
      <c r="G509" s="20"/>
      <c r="H509" s="20"/>
      <c r="I509" s="20"/>
      <c r="J509" s="20"/>
      <c r="K509" s="20"/>
      <c r="L509" s="20"/>
      <c r="M509" s="20"/>
      <c r="N509" s="20"/>
      <c r="O509" s="20"/>
      <c r="P509" s="20"/>
      <c r="Q509" s="20"/>
      <c r="R509" s="20"/>
      <c r="S509" s="20"/>
      <c r="T509" s="20"/>
      <c r="U509" s="20"/>
    </row>
    <row r="510" spans="1:21">
      <c r="A510" s="11"/>
      <c r="B510" s="94"/>
      <c r="C510" s="94"/>
      <c r="D510" s="94"/>
      <c r="E510" s="94"/>
      <c r="F510" s="94"/>
      <c r="G510" s="94"/>
      <c r="H510" s="94"/>
      <c r="I510" s="94"/>
      <c r="J510" s="94"/>
      <c r="K510" s="94"/>
      <c r="L510" s="94"/>
      <c r="M510" s="94"/>
      <c r="N510" s="94"/>
      <c r="O510" s="94"/>
      <c r="P510" s="94"/>
      <c r="Q510" s="94"/>
      <c r="R510" s="94"/>
      <c r="S510" s="94"/>
      <c r="T510" s="94"/>
      <c r="U510" s="94"/>
    </row>
    <row r="511" spans="1:21">
      <c r="A511" s="11"/>
      <c r="B511" s="19"/>
      <c r="C511" s="19"/>
      <c r="D511" s="19"/>
      <c r="E511" s="19"/>
      <c r="F511" s="19"/>
      <c r="G511" s="19"/>
      <c r="H511" s="19"/>
      <c r="I511" s="19"/>
      <c r="J511" s="19"/>
      <c r="K511" s="19"/>
      <c r="L511" s="19"/>
      <c r="M511" s="19"/>
      <c r="N511" s="19"/>
    </row>
    <row r="512" spans="1:21">
      <c r="A512" s="11"/>
      <c r="B512" s="14"/>
      <c r="C512" s="14"/>
      <c r="D512" s="14"/>
      <c r="E512" s="14"/>
      <c r="F512" s="14"/>
      <c r="G512" s="14"/>
      <c r="H512" s="14"/>
      <c r="I512" s="14"/>
      <c r="J512" s="14"/>
      <c r="K512" s="14"/>
      <c r="L512" s="14"/>
      <c r="M512" s="14"/>
      <c r="N512" s="14"/>
    </row>
    <row r="513" spans="1:14" ht="15.75" thickBot="1">
      <c r="A513" s="11"/>
      <c r="B513" s="13"/>
      <c r="C513" s="13"/>
      <c r="D513" s="42" t="s">
        <v>462</v>
      </c>
      <c r="E513" s="42"/>
      <c r="F513" s="42"/>
      <c r="G513" s="13"/>
      <c r="H513" s="42" t="s">
        <v>1819</v>
      </c>
      <c r="I513" s="42"/>
      <c r="J513" s="42"/>
      <c r="K513" s="13"/>
      <c r="L513" s="42" t="s">
        <v>1820</v>
      </c>
      <c r="M513" s="42"/>
      <c r="N513" s="42"/>
    </row>
    <row r="514" spans="1:14">
      <c r="A514" s="11"/>
      <c r="B514" s="13"/>
      <c r="C514" s="13"/>
      <c r="D514" s="71" t="s">
        <v>475</v>
      </c>
      <c r="E514" s="71"/>
      <c r="F514" s="71"/>
      <c r="G514" s="71"/>
      <c r="H514" s="71"/>
      <c r="I514" s="71"/>
      <c r="J514" s="71"/>
      <c r="K514" s="71"/>
      <c r="L514" s="71"/>
      <c r="M514" s="71"/>
      <c r="N514" s="71"/>
    </row>
    <row r="515" spans="1:14">
      <c r="A515" s="11"/>
      <c r="B515" s="348">
        <v>42004</v>
      </c>
      <c r="C515" s="36"/>
      <c r="D515" s="46"/>
      <c r="E515" s="46"/>
      <c r="F515" s="46"/>
      <c r="G515" s="36"/>
      <c r="H515" s="46"/>
      <c r="I515" s="46"/>
      <c r="J515" s="46"/>
      <c r="K515" s="36"/>
      <c r="L515" s="46"/>
      <c r="M515" s="46"/>
      <c r="N515" s="46"/>
    </row>
    <row r="516" spans="1:14">
      <c r="A516" s="11"/>
      <c r="B516" s="48" t="s">
        <v>1663</v>
      </c>
      <c r="C516" s="23"/>
      <c r="D516" s="48" t="s">
        <v>436</v>
      </c>
      <c r="E516" s="49">
        <v>213666</v>
      </c>
      <c r="F516" s="23"/>
      <c r="G516" s="23"/>
      <c r="H516" s="48" t="s">
        <v>436</v>
      </c>
      <c r="I516" s="49">
        <v>208889</v>
      </c>
      <c r="J516" s="23"/>
      <c r="K516" s="23"/>
      <c r="L516" s="48" t="s">
        <v>436</v>
      </c>
      <c r="M516" s="49">
        <v>4777</v>
      </c>
      <c r="N516" s="23"/>
    </row>
    <row r="517" spans="1:14">
      <c r="A517" s="11"/>
      <c r="B517" s="48"/>
      <c r="C517" s="23"/>
      <c r="D517" s="48"/>
      <c r="E517" s="49"/>
      <c r="F517" s="23"/>
      <c r="G517" s="23"/>
      <c r="H517" s="48"/>
      <c r="I517" s="49"/>
      <c r="J517" s="23"/>
      <c r="K517" s="23"/>
      <c r="L517" s="48"/>
      <c r="M517" s="49"/>
      <c r="N517" s="23"/>
    </row>
    <row r="518" spans="1:14">
      <c r="A518" s="11"/>
      <c r="B518" s="178" t="s">
        <v>1821</v>
      </c>
      <c r="C518" s="46"/>
      <c r="D518" s="55" t="s">
        <v>521</v>
      </c>
      <c r="E518" s="55"/>
      <c r="F518" s="46"/>
      <c r="G518" s="46"/>
      <c r="H518" s="55" t="s">
        <v>521</v>
      </c>
      <c r="I518" s="55"/>
      <c r="J518" s="46"/>
      <c r="K518" s="46"/>
      <c r="L518" s="55" t="s">
        <v>521</v>
      </c>
      <c r="M518" s="55"/>
      <c r="N518" s="46"/>
    </row>
    <row r="519" spans="1:14">
      <c r="A519" s="11"/>
      <c r="B519" s="178"/>
      <c r="C519" s="46"/>
      <c r="D519" s="55"/>
      <c r="E519" s="55"/>
      <c r="F519" s="46"/>
      <c r="G519" s="46"/>
      <c r="H519" s="55"/>
      <c r="I519" s="55"/>
      <c r="J519" s="46"/>
      <c r="K519" s="46"/>
      <c r="L519" s="55"/>
      <c r="M519" s="55"/>
      <c r="N519" s="46"/>
    </row>
    <row r="520" spans="1:14">
      <c r="A520" s="11"/>
      <c r="B520" s="48" t="s">
        <v>1662</v>
      </c>
      <c r="C520" s="23"/>
      <c r="D520" s="48" t="s">
        <v>436</v>
      </c>
      <c r="E520" s="49">
        <v>845911</v>
      </c>
      <c r="F520" s="23"/>
      <c r="G520" s="23"/>
      <c r="H520" s="48" t="s">
        <v>436</v>
      </c>
      <c r="I520" s="49">
        <v>1074071</v>
      </c>
      <c r="J520" s="23"/>
      <c r="K520" s="23"/>
      <c r="L520" s="48" t="s">
        <v>436</v>
      </c>
      <c r="M520" s="102" t="s">
        <v>1822</v>
      </c>
      <c r="N520" s="48" t="s">
        <v>450</v>
      </c>
    </row>
    <row r="521" spans="1:14">
      <c r="A521" s="11"/>
      <c r="B521" s="48"/>
      <c r="C521" s="23"/>
      <c r="D521" s="48"/>
      <c r="E521" s="49"/>
      <c r="F521" s="23"/>
      <c r="G521" s="23"/>
      <c r="H521" s="48"/>
      <c r="I521" s="49"/>
      <c r="J521" s="23"/>
      <c r="K521" s="23"/>
      <c r="L521" s="48"/>
      <c r="M521" s="102"/>
      <c r="N521" s="48"/>
    </row>
    <row r="522" spans="1:14">
      <c r="A522" s="11"/>
      <c r="B522" s="178" t="s">
        <v>1821</v>
      </c>
      <c r="C522" s="46"/>
      <c r="D522" s="47">
        <v>90341</v>
      </c>
      <c r="E522" s="47"/>
      <c r="F522" s="46"/>
      <c r="G522" s="46"/>
      <c r="H522" s="47">
        <v>149098</v>
      </c>
      <c r="I522" s="47"/>
      <c r="J522" s="46"/>
      <c r="K522" s="46"/>
      <c r="L522" s="55" t="s">
        <v>1823</v>
      </c>
      <c r="M522" s="55"/>
      <c r="N522" s="45" t="s">
        <v>450</v>
      </c>
    </row>
    <row r="523" spans="1:14">
      <c r="A523" s="11"/>
      <c r="B523" s="178"/>
      <c r="C523" s="46"/>
      <c r="D523" s="47"/>
      <c r="E523" s="47"/>
      <c r="F523" s="46"/>
      <c r="G523" s="46"/>
      <c r="H523" s="47"/>
      <c r="I523" s="47"/>
      <c r="J523" s="46"/>
      <c r="K523" s="46"/>
      <c r="L523" s="55"/>
      <c r="M523" s="55"/>
      <c r="N523" s="45"/>
    </row>
    <row r="524" spans="1:14">
      <c r="A524" s="11"/>
      <c r="B524" s="13"/>
      <c r="C524" s="13"/>
      <c r="D524" s="23"/>
      <c r="E524" s="23"/>
      <c r="F524" s="23"/>
      <c r="G524" s="13"/>
      <c r="H524" s="23"/>
      <c r="I524" s="23"/>
      <c r="J524" s="23"/>
      <c r="K524" s="13"/>
      <c r="L524" s="23"/>
      <c r="M524" s="23"/>
      <c r="N524" s="23"/>
    </row>
    <row r="525" spans="1:14">
      <c r="A525" s="11"/>
      <c r="B525" s="349">
        <v>41639</v>
      </c>
      <c r="C525" s="13"/>
      <c r="D525" s="23"/>
      <c r="E525" s="23"/>
      <c r="F525" s="23"/>
      <c r="G525" s="13"/>
      <c r="H525" s="23"/>
      <c r="I525" s="23"/>
      <c r="J525" s="23"/>
      <c r="K525" s="13"/>
      <c r="L525" s="23"/>
      <c r="M525" s="23"/>
      <c r="N525" s="23"/>
    </row>
    <row r="526" spans="1:14">
      <c r="A526" s="11"/>
      <c r="B526" s="45" t="s">
        <v>1663</v>
      </c>
      <c r="C526" s="46"/>
      <c r="D526" s="45" t="s">
        <v>436</v>
      </c>
      <c r="E526" s="47">
        <v>128949</v>
      </c>
      <c r="F526" s="46"/>
      <c r="G526" s="46"/>
      <c r="H526" s="45" t="s">
        <v>436</v>
      </c>
      <c r="I526" s="47">
        <v>128936</v>
      </c>
      <c r="J526" s="46"/>
      <c r="K526" s="46"/>
      <c r="L526" s="45" t="s">
        <v>436</v>
      </c>
      <c r="M526" s="55">
        <v>13</v>
      </c>
      <c r="N526" s="46"/>
    </row>
    <row r="527" spans="1:14">
      <c r="A527" s="11"/>
      <c r="B527" s="45"/>
      <c r="C527" s="46"/>
      <c r="D527" s="45"/>
      <c r="E527" s="47"/>
      <c r="F527" s="46"/>
      <c r="G527" s="46"/>
      <c r="H527" s="45"/>
      <c r="I527" s="47"/>
      <c r="J527" s="46"/>
      <c r="K527" s="46"/>
      <c r="L527" s="45"/>
      <c r="M527" s="55"/>
      <c r="N527" s="46"/>
    </row>
    <row r="528" spans="1:14">
      <c r="A528" s="11"/>
      <c r="B528" s="179" t="s">
        <v>1821</v>
      </c>
      <c r="C528" s="23"/>
      <c r="D528" s="102" t="s">
        <v>521</v>
      </c>
      <c r="E528" s="102"/>
      <c r="F528" s="23"/>
      <c r="G528" s="23"/>
      <c r="H528" s="102" t="s">
        <v>521</v>
      </c>
      <c r="I528" s="102"/>
      <c r="J528" s="23"/>
      <c r="K528" s="23"/>
      <c r="L528" s="102" t="s">
        <v>521</v>
      </c>
      <c r="M528" s="102"/>
      <c r="N528" s="23"/>
    </row>
    <row r="529" spans="1:21">
      <c r="A529" s="11"/>
      <c r="B529" s="179"/>
      <c r="C529" s="23"/>
      <c r="D529" s="102"/>
      <c r="E529" s="102"/>
      <c r="F529" s="23"/>
      <c r="G529" s="23"/>
      <c r="H529" s="102"/>
      <c r="I529" s="102"/>
      <c r="J529" s="23"/>
      <c r="K529" s="23"/>
      <c r="L529" s="102"/>
      <c r="M529" s="102"/>
      <c r="N529" s="23"/>
    </row>
    <row r="530" spans="1:21">
      <c r="A530" s="11"/>
      <c r="B530" s="184" t="s">
        <v>1824</v>
      </c>
      <c r="C530" s="46"/>
      <c r="D530" s="45" t="s">
        <v>436</v>
      </c>
      <c r="E530" s="55" t="s">
        <v>521</v>
      </c>
      <c r="F530" s="46"/>
      <c r="G530" s="46"/>
      <c r="H530" s="45" t="s">
        <v>436</v>
      </c>
      <c r="I530" s="55" t="s">
        <v>521</v>
      </c>
      <c r="J530" s="46"/>
      <c r="K530" s="46"/>
      <c r="L530" s="45" t="s">
        <v>436</v>
      </c>
      <c r="M530" s="55" t="s">
        <v>521</v>
      </c>
      <c r="N530" s="46"/>
    </row>
    <row r="531" spans="1:21">
      <c r="A531" s="11"/>
      <c r="B531" s="184"/>
      <c r="C531" s="46"/>
      <c r="D531" s="45"/>
      <c r="E531" s="55"/>
      <c r="F531" s="46"/>
      <c r="G531" s="46"/>
      <c r="H531" s="45"/>
      <c r="I531" s="55"/>
      <c r="J531" s="46"/>
      <c r="K531" s="46"/>
      <c r="L531" s="45"/>
      <c r="M531" s="55"/>
      <c r="N531" s="46"/>
    </row>
    <row r="532" spans="1:21">
      <c r="A532" s="11"/>
      <c r="B532" s="179" t="s">
        <v>1821</v>
      </c>
      <c r="C532" s="23"/>
      <c r="D532" s="102" t="s">
        <v>521</v>
      </c>
      <c r="E532" s="102"/>
      <c r="F532" s="23"/>
      <c r="G532" s="23"/>
      <c r="H532" s="102" t="s">
        <v>521</v>
      </c>
      <c r="I532" s="102"/>
      <c r="J532" s="23"/>
      <c r="K532" s="23"/>
      <c r="L532" s="102" t="s">
        <v>521</v>
      </c>
      <c r="M532" s="102"/>
      <c r="N532" s="23"/>
    </row>
    <row r="533" spans="1:21">
      <c r="A533" s="11"/>
      <c r="B533" s="179"/>
      <c r="C533" s="23"/>
      <c r="D533" s="102"/>
      <c r="E533" s="102"/>
      <c r="F533" s="23"/>
      <c r="G533" s="23"/>
      <c r="H533" s="102"/>
      <c r="I533" s="102"/>
      <c r="J533" s="23"/>
      <c r="K533" s="23"/>
      <c r="L533" s="102"/>
      <c r="M533" s="102"/>
      <c r="N533" s="23"/>
    </row>
    <row r="534" spans="1:21">
      <c r="A534" s="11"/>
      <c r="B534" s="43"/>
      <c r="C534" s="43"/>
      <c r="D534" s="43"/>
      <c r="E534" s="43"/>
      <c r="F534" s="43"/>
      <c r="G534" s="43"/>
      <c r="H534" s="43"/>
      <c r="I534" s="43"/>
      <c r="J534" s="43"/>
      <c r="K534" s="43"/>
      <c r="L534" s="43"/>
      <c r="M534" s="43"/>
      <c r="N534" s="43"/>
      <c r="O534" s="43"/>
      <c r="P534" s="43"/>
      <c r="Q534" s="43"/>
      <c r="R534" s="43"/>
      <c r="S534" s="43"/>
      <c r="T534" s="43"/>
      <c r="U534" s="43"/>
    </row>
    <row r="535" spans="1:21">
      <c r="A535" s="11"/>
      <c r="B535" s="216" t="s">
        <v>1825</v>
      </c>
      <c r="C535" s="216"/>
      <c r="D535" s="216"/>
      <c r="E535" s="216"/>
      <c r="F535" s="216"/>
      <c r="G535" s="216"/>
      <c r="H535" s="216"/>
      <c r="I535" s="216"/>
      <c r="J535" s="216"/>
      <c r="K535" s="216"/>
      <c r="L535" s="216"/>
      <c r="M535" s="216"/>
      <c r="N535" s="216"/>
      <c r="O535" s="216"/>
      <c r="P535" s="216"/>
      <c r="Q535" s="216"/>
      <c r="R535" s="216"/>
      <c r="S535" s="216"/>
      <c r="T535" s="216"/>
      <c r="U535" s="216"/>
    </row>
    <row r="536" spans="1:21">
      <c r="A536" s="11"/>
      <c r="B536" s="10"/>
      <c r="C536" s="10"/>
      <c r="D536" s="10"/>
      <c r="E536" s="10"/>
      <c r="F536" s="10"/>
      <c r="G536" s="10"/>
      <c r="H536" s="10"/>
      <c r="I536" s="10"/>
      <c r="J536" s="10"/>
      <c r="K536" s="10"/>
      <c r="L536" s="10"/>
      <c r="M536" s="10"/>
      <c r="N536" s="10"/>
      <c r="O536" s="10"/>
      <c r="P536" s="10"/>
      <c r="Q536" s="10"/>
      <c r="R536" s="10"/>
      <c r="S536" s="10"/>
      <c r="T536" s="10"/>
      <c r="U536" s="10"/>
    </row>
    <row r="537" spans="1:21">
      <c r="A537" s="11"/>
      <c r="B537" s="20" t="s">
        <v>1826</v>
      </c>
      <c r="C537" s="20"/>
      <c r="D537" s="20"/>
      <c r="E537" s="20"/>
      <c r="F537" s="20"/>
      <c r="G537" s="20"/>
      <c r="H537" s="20"/>
      <c r="I537" s="20"/>
      <c r="J537" s="20"/>
      <c r="K537" s="20"/>
      <c r="L537" s="20"/>
      <c r="M537" s="20"/>
      <c r="N537" s="20"/>
      <c r="O537" s="20"/>
      <c r="P537" s="20"/>
      <c r="Q537" s="20"/>
      <c r="R537" s="20"/>
      <c r="S537" s="20"/>
      <c r="T537" s="20"/>
      <c r="U537" s="20"/>
    </row>
    <row r="538" spans="1:21">
      <c r="A538" s="11"/>
      <c r="B538" s="10"/>
      <c r="C538" s="10"/>
      <c r="D538" s="10"/>
      <c r="E538" s="10"/>
      <c r="F538" s="10"/>
      <c r="G538" s="10"/>
      <c r="H538" s="10"/>
      <c r="I538" s="10"/>
      <c r="J538" s="10"/>
      <c r="K538" s="10"/>
      <c r="L538" s="10"/>
      <c r="M538" s="10"/>
      <c r="N538" s="10"/>
      <c r="O538" s="10"/>
      <c r="P538" s="10"/>
      <c r="Q538" s="10"/>
      <c r="R538" s="10"/>
      <c r="S538" s="10"/>
      <c r="T538" s="10"/>
      <c r="U538" s="10"/>
    </row>
    <row r="539" spans="1:21">
      <c r="A539" s="11"/>
      <c r="B539" s="24" t="s">
        <v>1827</v>
      </c>
      <c r="C539" s="24"/>
      <c r="D539" s="24"/>
      <c r="E539" s="24"/>
      <c r="F539" s="24"/>
      <c r="G539" s="24"/>
      <c r="H539" s="24"/>
      <c r="I539" s="24"/>
      <c r="J539" s="24"/>
      <c r="K539" s="24"/>
      <c r="L539" s="24"/>
      <c r="M539" s="24"/>
      <c r="N539" s="24"/>
      <c r="O539" s="24"/>
      <c r="P539" s="24"/>
      <c r="Q539" s="24"/>
      <c r="R539" s="24"/>
      <c r="S539" s="24"/>
      <c r="T539" s="24"/>
      <c r="U539" s="24"/>
    </row>
    <row r="540" spans="1:21">
      <c r="A540" s="11"/>
      <c r="B540" s="10"/>
      <c r="C540" s="10"/>
      <c r="D540" s="10"/>
      <c r="E540" s="10"/>
      <c r="F540" s="10"/>
      <c r="G540" s="10"/>
      <c r="H540" s="10"/>
      <c r="I540" s="10"/>
      <c r="J540" s="10"/>
      <c r="K540" s="10"/>
      <c r="L540" s="10"/>
      <c r="M540" s="10"/>
      <c r="N540" s="10"/>
      <c r="O540" s="10"/>
      <c r="P540" s="10"/>
      <c r="Q540" s="10"/>
      <c r="R540" s="10"/>
      <c r="S540" s="10"/>
      <c r="T540" s="10"/>
      <c r="U540" s="10"/>
    </row>
    <row r="541" spans="1:21">
      <c r="A541" s="11"/>
      <c r="B541" s="20" t="s">
        <v>1828</v>
      </c>
      <c r="C541" s="20"/>
      <c r="D541" s="20"/>
      <c r="E541" s="20"/>
      <c r="F541" s="20"/>
      <c r="G541" s="20"/>
      <c r="H541" s="20"/>
      <c r="I541" s="20"/>
      <c r="J541" s="20"/>
      <c r="K541" s="20"/>
      <c r="L541" s="20"/>
      <c r="M541" s="20"/>
      <c r="N541" s="20"/>
      <c r="O541" s="20"/>
      <c r="P541" s="20"/>
      <c r="Q541" s="20"/>
      <c r="R541" s="20"/>
      <c r="S541" s="20"/>
      <c r="T541" s="20"/>
      <c r="U541" s="20"/>
    </row>
    <row r="542" spans="1:21">
      <c r="A542" s="11"/>
      <c r="B542" s="10"/>
      <c r="C542" s="10"/>
      <c r="D542" s="10"/>
      <c r="E542" s="10"/>
      <c r="F542" s="10"/>
      <c r="G542" s="10"/>
      <c r="H542" s="10"/>
      <c r="I542" s="10"/>
      <c r="J542" s="10"/>
      <c r="K542" s="10"/>
      <c r="L542" s="10"/>
      <c r="M542" s="10"/>
      <c r="N542" s="10"/>
      <c r="O542" s="10"/>
      <c r="P542" s="10"/>
      <c r="Q542" s="10"/>
      <c r="R542" s="10"/>
      <c r="S542" s="10"/>
      <c r="T542" s="10"/>
      <c r="U542" s="10"/>
    </row>
    <row r="543" spans="1:21">
      <c r="A543" s="11"/>
      <c r="B543" s="20" t="s">
        <v>1829</v>
      </c>
      <c r="C543" s="20"/>
      <c r="D543" s="20"/>
      <c r="E543" s="20"/>
      <c r="F543" s="20"/>
      <c r="G543" s="20"/>
      <c r="H543" s="20"/>
      <c r="I543" s="20"/>
      <c r="J543" s="20"/>
      <c r="K543" s="20"/>
      <c r="L543" s="20"/>
      <c r="M543" s="20"/>
      <c r="N543" s="20"/>
      <c r="O543" s="20"/>
      <c r="P543" s="20"/>
      <c r="Q543" s="20"/>
      <c r="R543" s="20"/>
      <c r="S543" s="20"/>
      <c r="T543" s="20"/>
      <c r="U543" s="20"/>
    </row>
  </sheetData>
  <mergeCells count="2030">
    <mergeCell ref="B542:U542"/>
    <mergeCell ref="B543:U543"/>
    <mergeCell ref="B536:U536"/>
    <mergeCell ref="B537:U537"/>
    <mergeCell ref="B538:U538"/>
    <mergeCell ref="B539:U539"/>
    <mergeCell ref="B540:U540"/>
    <mergeCell ref="B541:U541"/>
    <mergeCell ref="B507:U507"/>
    <mergeCell ref="B508:U508"/>
    <mergeCell ref="B509:U509"/>
    <mergeCell ref="B510:U510"/>
    <mergeCell ref="B534:U534"/>
    <mergeCell ref="B535:U535"/>
    <mergeCell ref="B501:U501"/>
    <mergeCell ref="B502:U502"/>
    <mergeCell ref="B503:U503"/>
    <mergeCell ref="B504:U504"/>
    <mergeCell ref="B505:U505"/>
    <mergeCell ref="B506:U506"/>
    <mergeCell ref="B495:U495"/>
    <mergeCell ref="B496:U496"/>
    <mergeCell ref="B497:U497"/>
    <mergeCell ref="B498:U498"/>
    <mergeCell ref="B499:U499"/>
    <mergeCell ref="B500:U500"/>
    <mergeCell ref="B489:U489"/>
    <mergeCell ref="B490:U490"/>
    <mergeCell ref="B491:U491"/>
    <mergeCell ref="B492:U492"/>
    <mergeCell ref="B493:U493"/>
    <mergeCell ref="B494:U494"/>
    <mergeCell ref="B483:U483"/>
    <mergeCell ref="B484:U484"/>
    <mergeCell ref="B485:U485"/>
    <mergeCell ref="B486:U486"/>
    <mergeCell ref="B487:U487"/>
    <mergeCell ref="B488:U488"/>
    <mergeCell ref="B477:U477"/>
    <mergeCell ref="B478:U478"/>
    <mergeCell ref="B479:U479"/>
    <mergeCell ref="B480:U480"/>
    <mergeCell ref="B481:U481"/>
    <mergeCell ref="B482:U482"/>
    <mergeCell ref="B471:U471"/>
    <mergeCell ref="B472:U472"/>
    <mergeCell ref="B473:U473"/>
    <mergeCell ref="B474:U474"/>
    <mergeCell ref="B475:U475"/>
    <mergeCell ref="B476:U476"/>
    <mergeCell ref="B465:U465"/>
    <mergeCell ref="B466:U466"/>
    <mergeCell ref="B467:U467"/>
    <mergeCell ref="B468:U468"/>
    <mergeCell ref="B469:U469"/>
    <mergeCell ref="B470:U470"/>
    <mergeCell ref="B459:U459"/>
    <mergeCell ref="B460:U460"/>
    <mergeCell ref="B461:U461"/>
    <mergeCell ref="B462:U462"/>
    <mergeCell ref="B463:U463"/>
    <mergeCell ref="B464:U464"/>
    <mergeCell ref="B388:U388"/>
    <mergeCell ref="B389:U389"/>
    <mergeCell ref="B390:U390"/>
    <mergeCell ref="B422:U422"/>
    <mergeCell ref="B454:U454"/>
    <mergeCell ref="B455:U455"/>
    <mergeCell ref="B382:U382"/>
    <mergeCell ref="B383:U383"/>
    <mergeCell ref="B384:U384"/>
    <mergeCell ref="B385:U385"/>
    <mergeCell ref="B386:U386"/>
    <mergeCell ref="B387:U387"/>
    <mergeCell ref="B376:U376"/>
    <mergeCell ref="B377:U377"/>
    <mergeCell ref="B378:U378"/>
    <mergeCell ref="B379:U379"/>
    <mergeCell ref="B380:U380"/>
    <mergeCell ref="B381:U381"/>
    <mergeCell ref="B345:U345"/>
    <mergeCell ref="B346:U346"/>
    <mergeCell ref="B372:U372"/>
    <mergeCell ref="B373:U373"/>
    <mergeCell ref="B374:U374"/>
    <mergeCell ref="B375:U375"/>
    <mergeCell ref="B339:U339"/>
    <mergeCell ref="B340:U340"/>
    <mergeCell ref="B341:U341"/>
    <mergeCell ref="B342:U342"/>
    <mergeCell ref="B343:U343"/>
    <mergeCell ref="B344:U344"/>
    <mergeCell ref="B333:U333"/>
    <mergeCell ref="B334:U334"/>
    <mergeCell ref="B335:U335"/>
    <mergeCell ref="B336:U336"/>
    <mergeCell ref="B337:U337"/>
    <mergeCell ref="B338:U338"/>
    <mergeCell ref="B327:U327"/>
    <mergeCell ref="B328:U328"/>
    <mergeCell ref="B329:U329"/>
    <mergeCell ref="B330:U330"/>
    <mergeCell ref="B331:U331"/>
    <mergeCell ref="B332:U332"/>
    <mergeCell ref="B317:U317"/>
    <mergeCell ref="B318:U318"/>
    <mergeCell ref="B323:U323"/>
    <mergeCell ref="B324:U324"/>
    <mergeCell ref="B325:U325"/>
    <mergeCell ref="B326:U326"/>
    <mergeCell ref="B311:U311"/>
    <mergeCell ref="B312:U312"/>
    <mergeCell ref="B313:U313"/>
    <mergeCell ref="B314:U314"/>
    <mergeCell ref="B315:U315"/>
    <mergeCell ref="B316:U316"/>
    <mergeCell ref="B305:U305"/>
    <mergeCell ref="B306:U306"/>
    <mergeCell ref="B307:U307"/>
    <mergeCell ref="B308:U308"/>
    <mergeCell ref="B309:U309"/>
    <mergeCell ref="B310:U310"/>
    <mergeCell ref="B299:U299"/>
    <mergeCell ref="B300:U300"/>
    <mergeCell ref="B301:U301"/>
    <mergeCell ref="B302:U302"/>
    <mergeCell ref="B303:U303"/>
    <mergeCell ref="B304:U304"/>
    <mergeCell ref="B293:U293"/>
    <mergeCell ref="B294:U294"/>
    <mergeCell ref="B295:U295"/>
    <mergeCell ref="B296:U296"/>
    <mergeCell ref="B297:U297"/>
    <mergeCell ref="B298:U298"/>
    <mergeCell ref="B287:U287"/>
    <mergeCell ref="B288:U288"/>
    <mergeCell ref="B289:U289"/>
    <mergeCell ref="B290:U290"/>
    <mergeCell ref="B291:U291"/>
    <mergeCell ref="B292:U292"/>
    <mergeCell ref="B281:U281"/>
    <mergeCell ref="B282:U282"/>
    <mergeCell ref="B283:U283"/>
    <mergeCell ref="B284:U284"/>
    <mergeCell ref="B285:U285"/>
    <mergeCell ref="B286:U286"/>
    <mergeCell ref="B231:U231"/>
    <mergeCell ref="B232:U232"/>
    <mergeCell ref="B233:U233"/>
    <mergeCell ref="B256:U256"/>
    <mergeCell ref="B259:U259"/>
    <mergeCell ref="B280:U280"/>
    <mergeCell ref="B211:U211"/>
    <mergeCell ref="B212:U212"/>
    <mergeCell ref="B213:U213"/>
    <mergeCell ref="B227:U227"/>
    <mergeCell ref="B228:U228"/>
    <mergeCell ref="B229:U229"/>
    <mergeCell ref="B205:U205"/>
    <mergeCell ref="B206:U206"/>
    <mergeCell ref="B207:U207"/>
    <mergeCell ref="B208:U208"/>
    <mergeCell ref="B209:U209"/>
    <mergeCell ref="B210:U210"/>
    <mergeCell ref="B180:U180"/>
    <mergeCell ref="B181:U181"/>
    <mergeCell ref="B182:U182"/>
    <mergeCell ref="B202:U202"/>
    <mergeCell ref="B203:U203"/>
    <mergeCell ref="B204:U204"/>
    <mergeCell ref="B112:U112"/>
    <mergeCell ref="B113:U113"/>
    <mergeCell ref="B114:U114"/>
    <mergeCell ref="B177:U177"/>
    <mergeCell ref="B178:U178"/>
    <mergeCell ref="B179:U179"/>
    <mergeCell ref="B32:U32"/>
    <mergeCell ref="B33:U33"/>
    <mergeCell ref="B34:U34"/>
    <mergeCell ref="B35:U35"/>
    <mergeCell ref="B36:U36"/>
    <mergeCell ref="B37:U37"/>
    <mergeCell ref="B26:U26"/>
    <mergeCell ref="B27:U27"/>
    <mergeCell ref="B28:U28"/>
    <mergeCell ref="B29:U29"/>
    <mergeCell ref="B30:U30"/>
    <mergeCell ref="B31:U31"/>
    <mergeCell ref="B20:U20"/>
    <mergeCell ref="B21:U21"/>
    <mergeCell ref="B22:U22"/>
    <mergeCell ref="B23:U23"/>
    <mergeCell ref="B24:U24"/>
    <mergeCell ref="B25:U25"/>
    <mergeCell ref="B14:U14"/>
    <mergeCell ref="B15:U15"/>
    <mergeCell ref="B16:U16"/>
    <mergeCell ref="B17:U17"/>
    <mergeCell ref="B18:U18"/>
    <mergeCell ref="B19:U19"/>
    <mergeCell ref="B8:U8"/>
    <mergeCell ref="B9:U9"/>
    <mergeCell ref="B10:U10"/>
    <mergeCell ref="B11:U11"/>
    <mergeCell ref="B12:U12"/>
    <mergeCell ref="B13:U13"/>
    <mergeCell ref="N532:N533"/>
    <mergeCell ref="A1:A2"/>
    <mergeCell ref="B1:U1"/>
    <mergeCell ref="B2:U2"/>
    <mergeCell ref="B3:U3"/>
    <mergeCell ref="A4:A543"/>
    <mergeCell ref="B4:U4"/>
    <mergeCell ref="B5:U5"/>
    <mergeCell ref="B6:U6"/>
    <mergeCell ref="B7:U7"/>
    <mergeCell ref="N530:N531"/>
    <mergeCell ref="B532:B533"/>
    <mergeCell ref="C532:C533"/>
    <mergeCell ref="D532:E533"/>
    <mergeCell ref="F532:F533"/>
    <mergeCell ref="G532:G533"/>
    <mergeCell ref="H532:I533"/>
    <mergeCell ref="J532:J533"/>
    <mergeCell ref="K532:K533"/>
    <mergeCell ref="L532:M533"/>
    <mergeCell ref="H530:H531"/>
    <mergeCell ref="I530:I531"/>
    <mergeCell ref="J530:J531"/>
    <mergeCell ref="K530:K531"/>
    <mergeCell ref="L530:L531"/>
    <mergeCell ref="M530:M531"/>
    <mergeCell ref="J528:J529"/>
    <mergeCell ref="K528:K529"/>
    <mergeCell ref="L528:M529"/>
    <mergeCell ref="N528:N529"/>
    <mergeCell ref="B530:B531"/>
    <mergeCell ref="C530:C531"/>
    <mergeCell ref="D530:D531"/>
    <mergeCell ref="E530:E531"/>
    <mergeCell ref="F530:F531"/>
    <mergeCell ref="G530:G531"/>
    <mergeCell ref="B528:B529"/>
    <mergeCell ref="C528:C529"/>
    <mergeCell ref="D528:E529"/>
    <mergeCell ref="F528:F529"/>
    <mergeCell ref="G528:G529"/>
    <mergeCell ref="H528:I529"/>
    <mergeCell ref="I526:I527"/>
    <mergeCell ref="J526:J527"/>
    <mergeCell ref="K526:K527"/>
    <mergeCell ref="L526:L527"/>
    <mergeCell ref="M526:M527"/>
    <mergeCell ref="N526:N527"/>
    <mergeCell ref="D525:F525"/>
    <mergeCell ref="H525:J525"/>
    <mergeCell ref="L525:N525"/>
    <mergeCell ref="B526:B527"/>
    <mergeCell ref="C526:C527"/>
    <mergeCell ref="D526:D527"/>
    <mergeCell ref="E526:E527"/>
    <mergeCell ref="F526:F527"/>
    <mergeCell ref="G526:G527"/>
    <mergeCell ref="H526:H527"/>
    <mergeCell ref="J522:J523"/>
    <mergeCell ref="K522:K523"/>
    <mergeCell ref="L522:M523"/>
    <mergeCell ref="N522:N523"/>
    <mergeCell ref="D524:F524"/>
    <mergeCell ref="H524:J524"/>
    <mergeCell ref="L524:N524"/>
    <mergeCell ref="K520:K521"/>
    <mergeCell ref="L520:L521"/>
    <mergeCell ref="M520:M521"/>
    <mergeCell ref="N520:N521"/>
    <mergeCell ref="B522:B523"/>
    <mergeCell ref="C522:C523"/>
    <mergeCell ref="D522:E523"/>
    <mergeCell ref="F522:F523"/>
    <mergeCell ref="G522:G523"/>
    <mergeCell ref="H522:I523"/>
    <mergeCell ref="N518:N519"/>
    <mergeCell ref="B520:B521"/>
    <mergeCell ref="C520:C521"/>
    <mergeCell ref="D520:D521"/>
    <mergeCell ref="E520:E521"/>
    <mergeCell ref="F520:F521"/>
    <mergeCell ref="G520:G521"/>
    <mergeCell ref="H520:H521"/>
    <mergeCell ref="I520:I521"/>
    <mergeCell ref="J520:J521"/>
    <mergeCell ref="N516:N517"/>
    <mergeCell ref="B518:B519"/>
    <mergeCell ref="C518:C519"/>
    <mergeCell ref="D518:E519"/>
    <mergeCell ref="F518:F519"/>
    <mergeCell ref="G518:G519"/>
    <mergeCell ref="H518:I519"/>
    <mergeCell ref="J518:J519"/>
    <mergeCell ref="K518:K519"/>
    <mergeCell ref="L518:M519"/>
    <mergeCell ref="H516:H517"/>
    <mergeCell ref="I516:I517"/>
    <mergeCell ref="J516:J517"/>
    <mergeCell ref="K516:K517"/>
    <mergeCell ref="L516:L517"/>
    <mergeCell ref="M516:M517"/>
    <mergeCell ref="D514:N514"/>
    <mergeCell ref="D515:F515"/>
    <mergeCell ref="H515:J515"/>
    <mergeCell ref="L515:N515"/>
    <mergeCell ref="B516:B517"/>
    <mergeCell ref="C516:C517"/>
    <mergeCell ref="D516:D517"/>
    <mergeCell ref="E516:E517"/>
    <mergeCell ref="F516:F517"/>
    <mergeCell ref="G516:G517"/>
    <mergeCell ref="R452:R453"/>
    <mergeCell ref="S452:T453"/>
    <mergeCell ref="U452:U453"/>
    <mergeCell ref="B511:N511"/>
    <mergeCell ref="D513:F513"/>
    <mergeCell ref="H513:J513"/>
    <mergeCell ref="L513:N513"/>
    <mergeCell ref="B456:U456"/>
    <mergeCell ref="B457:U457"/>
    <mergeCell ref="B458:U458"/>
    <mergeCell ref="J452:J453"/>
    <mergeCell ref="K452:L453"/>
    <mergeCell ref="M452:M453"/>
    <mergeCell ref="N452:N453"/>
    <mergeCell ref="O452:P453"/>
    <mergeCell ref="Q452:Q453"/>
    <mergeCell ref="B452:B453"/>
    <mergeCell ref="C452:D453"/>
    <mergeCell ref="E452:E453"/>
    <mergeCell ref="F452:F453"/>
    <mergeCell ref="G452:H453"/>
    <mergeCell ref="I452:I453"/>
    <mergeCell ref="N450:N451"/>
    <mergeCell ref="O450:P451"/>
    <mergeCell ref="Q450:Q451"/>
    <mergeCell ref="R450:R451"/>
    <mergeCell ref="S450:T451"/>
    <mergeCell ref="U450:U451"/>
    <mergeCell ref="U448:U449"/>
    <mergeCell ref="B450:B451"/>
    <mergeCell ref="C450:D451"/>
    <mergeCell ref="E450:E451"/>
    <mergeCell ref="F450:F451"/>
    <mergeCell ref="G450:H451"/>
    <mergeCell ref="I450:I451"/>
    <mergeCell ref="J450:J451"/>
    <mergeCell ref="K450:L451"/>
    <mergeCell ref="M450:M451"/>
    <mergeCell ref="M448:M449"/>
    <mergeCell ref="N448:N449"/>
    <mergeCell ref="O448:P449"/>
    <mergeCell ref="Q448:Q449"/>
    <mergeCell ref="R448:R449"/>
    <mergeCell ref="S448:T449"/>
    <mergeCell ref="S446:T447"/>
    <mergeCell ref="U446:U447"/>
    <mergeCell ref="B448:B449"/>
    <mergeCell ref="C448:D449"/>
    <mergeCell ref="E448:E449"/>
    <mergeCell ref="F448:F449"/>
    <mergeCell ref="G448:H449"/>
    <mergeCell ref="I448:I449"/>
    <mergeCell ref="J448:J449"/>
    <mergeCell ref="K448:L449"/>
    <mergeCell ref="J446:J447"/>
    <mergeCell ref="K446:M447"/>
    <mergeCell ref="N446:N447"/>
    <mergeCell ref="O446:P447"/>
    <mergeCell ref="Q446:Q447"/>
    <mergeCell ref="R446:R447"/>
    <mergeCell ref="B446:B447"/>
    <mergeCell ref="C446:D447"/>
    <mergeCell ref="E446:E447"/>
    <mergeCell ref="F446:F447"/>
    <mergeCell ref="G446:H447"/>
    <mergeCell ref="I446:I447"/>
    <mergeCell ref="R443:R444"/>
    <mergeCell ref="S443:T444"/>
    <mergeCell ref="U443:U444"/>
    <mergeCell ref="C445:E445"/>
    <mergeCell ref="G445:I445"/>
    <mergeCell ref="K445:M445"/>
    <mergeCell ref="O445:Q445"/>
    <mergeCell ref="S445:U445"/>
    <mergeCell ref="J443:J444"/>
    <mergeCell ref="K443:L444"/>
    <mergeCell ref="M443:M444"/>
    <mergeCell ref="N443:N444"/>
    <mergeCell ref="O443:P444"/>
    <mergeCell ref="Q443:Q444"/>
    <mergeCell ref="B443:B444"/>
    <mergeCell ref="C443:D444"/>
    <mergeCell ref="E443:E444"/>
    <mergeCell ref="F443:F444"/>
    <mergeCell ref="G443:H444"/>
    <mergeCell ref="I443:I444"/>
    <mergeCell ref="N441:N442"/>
    <mergeCell ref="O441:P442"/>
    <mergeCell ref="Q441:Q442"/>
    <mergeCell ref="R441:R442"/>
    <mergeCell ref="S441:T442"/>
    <mergeCell ref="U441:U442"/>
    <mergeCell ref="U439:U440"/>
    <mergeCell ref="B441:B442"/>
    <mergeCell ref="C441:D442"/>
    <mergeCell ref="E441:E442"/>
    <mergeCell ref="F441:F442"/>
    <mergeCell ref="G441:H442"/>
    <mergeCell ref="I441:I442"/>
    <mergeCell ref="J441:J442"/>
    <mergeCell ref="K441:L442"/>
    <mergeCell ref="M441:M442"/>
    <mergeCell ref="M439:M440"/>
    <mergeCell ref="N439:N440"/>
    <mergeCell ref="O439:P440"/>
    <mergeCell ref="Q439:Q440"/>
    <mergeCell ref="R439:R440"/>
    <mergeCell ref="S439:T440"/>
    <mergeCell ref="S437:T438"/>
    <mergeCell ref="U437:U438"/>
    <mergeCell ref="B439:B440"/>
    <mergeCell ref="C439:D440"/>
    <mergeCell ref="E439:E440"/>
    <mergeCell ref="F439:F440"/>
    <mergeCell ref="G439:H440"/>
    <mergeCell ref="I439:I440"/>
    <mergeCell ref="J439:J440"/>
    <mergeCell ref="K439:L440"/>
    <mergeCell ref="K437:L438"/>
    <mergeCell ref="M437:M438"/>
    <mergeCell ref="N437:N438"/>
    <mergeCell ref="O437:P438"/>
    <mergeCell ref="Q437:Q438"/>
    <mergeCell ref="R437:R438"/>
    <mergeCell ref="R435:R436"/>
    <mergeCell ref="S435:T436"/>
    <mergeCell ref="U435:U436"/>
    <mergeCell ref="B437:B438"/>
    <mergeCell ref="C437:D438"/>
    <mergeCell ref="E437:E438"/>
    <mergeCell ref="F437:F438"/>
    <mergeCell ref="G437:H438"/>
    <mergeCell ref="I437:I438"/>
    <mergeCell ref="J437:J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N433:N434"/>
    <mergeCell ref="O433:P434"/>
    <mergeCell ref="Q433:Q434"/>
    <mergeCell ref="R433:R434"/>
    <mergeCell ref="S433:T434"/>
    <mergeCell ref="U433:U434"/>
    <mergeCell ref="U431:U432"/>
    <mergeCell ref="B433:B434"/>
    <mergeCell ref="C433:D434"/>
    <mergeCell ref="E433:E434"/>
    <mergeCell ref="F433:F434"/>
    <mergeCell ref="G433:H434"/>
    <mergeCell ref="I433:I434"/>
    <mergeCell ref="J433:J434"/>
    <mergeCell ref="K433:L434"/>
    <mergeCell ref="M433:M434"/>
    <mergeCell ref="M431:M432"/>
    <mergeCell ref="N431:N432"/>
    <mergeCell ref="O431:P432"/>
    <mergeCell ref="Q431:Q432"/>
    <mergeCell ref="R431:R432"/>
    <mergeCell ref="S431:T432"/>
    <mergeCell ref="T429:T430"/>
    <mergeCell ref="U429:U430"/>
    <mergeCell ref="B431:B432"/>
    <mergeCell ref="C431:D432"/>
    <mergeCell ref="E431:E432"/>
    <mergeCell ref="F431:F432"/>
    <mergeCell ref="G431:H432"/>
    <mergeCell ref="I431:I432"/>
    <mergeCell ref="J431:J432"/>
    <mergeCell ref="K431:L432"/>
    <mergeCell ref="N429:N430"/>
    <mergeCell ref="O429:O430"/>
    <mergeCell ref="P429:P430"/>
    <mergeCell ref="Q429:Q430"/>
    <mergeCell ref="R429:R430"/>
    <mergeCell ref="S429:S430"/>
    <mergeCell ref="H429:H430"/>
    <mergeCell ref="I429:I430"/>
    <mergeCell ref="J429:J430"/>
    <mergeCell ref="K429:K430"/>
    <mergeCell ref="L429:L430"/>
    <mergeCell ref="M429:M430"/>
    <mergeCell ref="B429:B430"/>
    <mergeCell ref="C429:C430"/>
    <mergeCell ref="D429:D430"/>
    <mergeCell ref="E429:E430"/>
    <mergeCell ref="F429:F430"/>
    <mergeCell ref="G429:G430"/>
    <mergeCell ref="C427:U427"/>
    <mergeCell ref="C428:E428"/>
    <mergeCell ref="G428:I428"/>
    <mergeCell ref="K428:M428"/>
    <mergeCell ref="O428:Q428"/>
    <mergeCell ref="S428:U428"/>
    <mergeCell ref="R420:R421"/>
    <mergeCell ref="S420:T421"/>
    <mergeCell ref="U420:U421"/>
    <mergeCell ref="B423:U423"/>
    <mergeCell ref="C425:U425"/>
    <mergeCell ref="C426:E426"/>
    <mergeCell ref="G426:I426"/>
    <mergeCell ref="K426:M426"/>
    <mergeCell ref="O426:Q426"/>
    <mergeCell ref="S426:U426"/>
    <mergeCell ref="J420:J421"/>
    <mergeCell ref="K420:L421"/>
    <mergeCell ref="M420:M421"/>
    <mergeCell ref="N420:N421"/>
    <mergeCell ref="O420:P421"/>
    <mergeCell ref="Q420:Q421"/>
    <mergeCell ref="B420:B421"/>
    <mergeCell ref="C420:D421"/>
    <mergeCell ref="E420:E421"/>
    <mergeCell ref="F420:F421"/>
    <mergeCell ref="G420:H421"/>
    <mergeCell ref="I420:I421"/>
    <mergeCell ref="N418:N419"/>
    <mergeCell ref="O418:P419"/>
    <mergeCell ref="Q418:Q419"/>
    <mergeCell ref="R418:R419"/>
    <mergeCell ref="S418:T419"/>
    <mergeCell ref="U418:U419"/>
    <mergeCell ref="U416:U417"/>
    <mergeCell ref="B418:B419"/>
    <mergeCell ref="C418:D419"/>
    <mergeCell ref="E418:E419"/>
    <mergeCell ref="F418:F419"/>
    <mergeCell ref="G418:H419"/>
    <mergeCell ref="I418:I419"/>
    <mergeCell ref="J418:J419"/>
    <mergeCell ref="K418:L419"/>
    <mergeCell ref="M418:M419"/>
    <mergeCell ref="M416:M417"/>
    <mergeCell ref="N416:N417"/>
    <mergeCell ref="O416:P417"/>
    <mergeCell ref="Q416:Q417"/>
    <mergeCell ref="R416:R417"/>
    <mergeCell ref="S416:T417"/>
    <mergeCell ref="S414:T415"/>
    <mergeCell ref="U414:U415"/>
    <mergeCell ref="B416:B417"/>
    <mergeCell ref="C416:D417"/>
    <mergeCell ref="E416:E417"/>
    <mergeCell ref="F416:F417"/>
    <mergeCell ref="G416:H417"/>
    <mergeCell ref="I416:I417"/>
    <mergeCell ref="J416:J417"/>
    <mergeCell ref="K416:L417"/>
    <mergeCell ref="J414:J415"/>
    <mergeCell ref="K414:M415"/>
    <mergeCell ref="N414:N415"/>
    <mergeCell ref="O414:P415"/>
    <mergeCell ref="Q414:Q415"/>
    <mergeCell ref="R414:R415"/>
    <mergeCell ref="B414:B415"/>
    <mergeCell ref="C414:D415"/>
    <mergeCell ref="E414:E415"/>
    <mergeCell ref="F414:F415"/>
    <mergeCell ref="G414:H415"/>
    <mergeCell ref="I414:I415"/>
    <mergeCell ref="R411:R412"/>
    <mergeCell ref="S411:T412"/>
    <mergeCell ref="U411:U412"/>
    <mergeCell ref="C413:E413"/>
    <mergeCell ref="G413:I413"/>
    <mergeCell ref="K413:M413"/>
    <mergeCell ref="O413:Q413"/>
    <mergeCell ref="S413:U413"/>
    <mergeCell ref="J411:J412"/>
    <mergeCell ref="K411:L412"/>
    <mergeCell ref="M411:M412"/>
    <mergeCell ref="N411:N412"/>
    <mergeCell ref="O411:P412"/>
    <mergeCell ref="Q411:Q412"/>
    <mergeCell ref="B411:B412"/>
    <mergeCell ref="C411:D412"/>
    <mergeCell ref="E411:E412"/>
    <mergeCell ref="F411:F412"/>
    <mergeCell ref="G411:H412"/>
    <mergeCell ref="I411:I412"/>
    <mergeCell ref="N409:N410"/>
    <mergeCell ref="O409:P410"/>
    <mergeCell ref="Q409:Q410"/>
    <mergeCell ref="R409:R410"/>
    <mergeCell ref="S409:T410"/>
    <mergeCell ref="U409:U410"/>
    <mergeCell ref="U407:U408"/>
    <mergeCell ref="B409:B410"/>
    <mergeCell ref="C409:D410"/>
    <mergeCell ref="E409:E410"/>
    <mergeCell ref="F409:F410"/>
    <mergeCell ref="G409:H410"/>
    <mergeCell ref="I409:I410"/>
    <mergeCell ref="J409:J410"/>
    <mergeCell ref="K409:L410"/>
    <mergeCell ref="M409:M410"/>
    <mergeCell ref="M407:M408"/>
    <mergeCell ref="N407:N408"/>
    <mergeCell ref="O407:P408"/>
    <mergeCell ref="Q407:Q408"/>
    <mergeCell ref="R407:R408"/>
    <mergeCell ref="S407:T408"/>
    <mergeCell ref="S405:T406"/>
    <mergeCell ref="U405:U406"/>
    <mergeCell ref="B407:B408"/>
    <mergeCell ref="C407:D408"/>
    <mergeCell ref="E407:E408"/>
    <mergeCell ref="F407:F408"/>
    <mergeCell ref="G407:H408"/>
    <mergeCell ref="I407:I408"/>
    <mergeCell ref="J407:J408"/>
    <mergeCell ref="K407:L408"/>
    <mergeCell ref="K405:L406"/>
    <mergeCell ref="M405:M406"/>
    <mergeCell ref="N405:N406"/>
    <mergeCell ref="O405:P406"/>
    <mergeCell ref="Q405:Q406"/>
    <mergeCell ref="R405:R406"/>
    <mergeCell ref="R403:R404"/>
    <mergeCell ref="S403:T404"/>
    <mergeCell ref="U403:U404"/>
    <mergeCell ref="B405:B406"/>
    <mergeCell ref="C405:D406"/>
    <mergeCell ref="E405:E406"/>
    <mergeCell ref="F405:F406"/>
    <mergeCell ref="G405:H406"/>
    <mergeCell ref="I405:I406"/>
    <mergeCell ref="J405:J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N401:N402"/>
    <mergeCell ref="O401:P402"/>
    <mergeCell ref="Q401:Q402"/>
    <mergeCell ref="R401:R402"/>
    <mergeCell ref="S401:T402"/>
    <mergeCell ref="U401:U402"/>
    <mergeCell ref="U399:U400"/>
    <mergeCell ref="B401:B402"/>
    <mergeCell ref="C401:D402"/>
    <mergeCell ref="E401:E402"/>
    <mergeCell ref="F401:F402"/>
    <mergeCell ref="G401:H402"/>
    <mergeCell ref="I401:I402"/>
    <mergeCell ref="J401:J402"/>
    <mergeCell ref="K401:L402"/>
    <mergeCell ref="M401:M402"/>
    <mergeCell ref="M399:M400"/>
    <mergeCell ref="N399:N400"/>
    <mergeCell ref="O399:P400"/>
    <mergeCell ref="Q399:Q400"/>
    <mergeCell ref="R399:R400"/>
    <mergeCell ref="S399:T400"/>
    <mergeCell ref="T397:T398"/>
    <mergeCell ref="U397:U398"/>
    <mergeCell ref="B399:B400"/>
    <mergeCell ref="C399:D400"/>
    <mergeCell ref="E399:E400"/>
    <mergeCell ref="F399:F400"/>
    <mergeCell ref="G399:H400"/>
    <mergeCell ref="I399:I400"/>
    <mergeCell ref="J399:J400"/>
    <mergeCell ref="K399:L400"/>
    <mergeCell ref="N397:N398"/>
    <mergeCell ref="O397:O398"/>
    <mergeCell ref="P397:P398"/>
    <mergeCell ref="Q397:Q398"/>
    <mergeCell ref="R397:R398"/>
    <mergeCell ref="S397:S398"/>
    <mergeCell ref="H397:H398"/>
    <mergeCell ref="I397:I398"/>
    <mergeCell ref="J397:J398"/>
    <mergeCell ref="K397:K398"/>
    <mergeCell ref="L397:L398"/>
    <mergeCell ref="M397:M398"/>
    <mergeCell ref="B397:B398"/>
    <mergeCell ref="C397:C398"/>
    <mergeCell ref="D397:D398"/>
    <mergeCell ref="E397:E398"/>
    <mergeCell ref="F397:F398"/>
    <mergeCell ref="G397:G398"/>
    <mergeCell ref="C395:U395"/>
    <mergeCell ref="C396:E396"/>
    <mergeCell ref="G396:I396"/>
    <mergeCell ref="K396:M396"/>
    <mergeCell ref="O396:Q396"/>
    <mergeCell ref="S396:U396"/>
    <mergeCell ref="J370:J371"/>
    <mergeCell ref="K370:K371"/>
    <mergeCell ref="L370:L371"/>
    <mergeCell ref="B391:U391"/>
    <mergeCell ref="C393:U393"/>
    <mergeCell ref="C394:E394"/>
    <mergeCell ref="G394:I394"/>
    <mergeCell ref="K394:M394"/>
    <mergeCell ref="O394:Q394"/>
    <mergeCell ref="S394:U394"/>
    <mergeCell ref="B370:B371"/>
    <mergeCell ref="C370:E371"/>
    <mergeCell ref="F370:F371"/>
    <mergeCell ref="G370:G371"/>
    <mergeCell ref="H370:H371"/>
    <mergeCell ref="I370:I371"/>
    <mergeCell ref="G368:G369"/>
    <mergeCell ref="H368:H369"/>
    <mergeCell ref="I368:I369"/>
    <mergeCell ref="J368:J369"/>
    <mergeCell ref="K368:K369"/>
    <mergeCell ref="L368:L369"/>
    <mergeCell ref="I365:I366"/>
    <mergeCell ref="J365:J366"/>
    <mergeCell ref="K365:K366"/>
    <mergeCell ref="L365:L366"/>
    <mergeCell ref="C367:E367"/>
    <mergeCell ref="B368:B369"/>
    <mergeCell ref="C368:C369"/>
    <mergeCell ref="D368:D369"/>
    <mergeCell ref="E368:E369"/>
    <mergeCell ref="F368:F369"/>
    <mergeCell ref="J363:J364"/>
    <mergeCell ref="K363:K364"/>
    <mergeCell ref="L363:L364"/>
    <mergeCell ref="B365:B366"/>
    <mergeCell ref="C365:C366"/>
    <mergeCell ref="D365:D366"/>
    <mergeCell ref="E365:E366"/>
    <mergeCell ref="F365:F366"/>
    <mergeCell ref="G365:G366"/>
    <mergeCell ref="H365:H366"/>
    <mergeCell ref="I361:I362"/>
    <mergeCell ref="J361:J362"/>
    <mergeCell ref="K361:K362"/>
    <mergeCell ref="L361:L362"/>
    <mergeCell ref="B363:B364"/>
    <mergeCell ref="C363:E364"/>
    <mergeCell ref="F363:F364"/>
    <mergeCell ref="G363:G364"/>
    <mergeCell ref="H363:H364"/>
    <mergeCell ref="I363:I364"/>
    <mergeCell ref="C360:E360"/>
    <mergeCell ref="B361:B362"/>
    <mergeCell ref="C361:E362"/>
    <mergeCell ref="F361:F362"/>
    <mergeCell ref="G361:G362"/>
    <mergeCell ref="H361:H362"/>
    <mergeCell ref="G358:G359"/>
    <mergeCell ref="H358:H359"/>
    <mergeCell ref="I358:I359"/>
    <mergeCell ref="J358:J359"/>
    <mergeCell ref="K358:K359"/>
    <mergeCell ref="L358:L359"/>
    <mergeCell ref="H356:H357"/>
    <mergeCell ref="I356:I357"/>
    <mergeCell ref="J356:J357"/>
    <mergeCell ref="K356:K357"/>
    <mergeCell ref="L356:L357"/>
    <mergeCell ref="B358:B359"/>
    <mergeCell ref="C358:C359"/>
    <mergeCell ref="D358:D359"/>
    <mergeCell ref="E358:E359"/>
    <mergeCell ref="F358:F359"/>
    <mergeCell ref="I354:I355"/>
    <mergeCell ref="J354:J355"/>
    <mergeCell ref="K354:K355"/>
    <mergeCell ref="L354:L355"/>
    <mergeCell ref="B356:B357"/>
    <mergeCell ref="C356:C357"/>
    <mergeCell ref="D356:D357"/>
    <mergeCell ref="E356:E357"/>
    <mergeCell ref="F356:F357"/>
    <mergeCell ref="G356:G357"/>
    <mergeCell ref="C352:L352"/>
    <mergeCell ref="C353:E353"/>
    <mergeCell ref="K353:L353"/>
    <mergeCell ref="B354:B355"/>
    <mergeCell ref="C354:C355"/>
    <mergeCell ref="D354:D355"/>
    <mergeCell ref="E354:E355"/>
    <mergeCell ref="F354:F355"/>
    <mergeCell ref="G354:G355"/>
    <mergeCell ref="H354:H355"/>
    <mergeCell ref="I349:I350"/>
    <mergeCell ref="J349:J350"/>
    <mergeCell ref="K349:L349"/>
    <mergeCell ref="K350:L350"/>
    <mergeCell ref="C351:E351"/>
    <mergeCell ref="K351:L351"/>
    <mergeCell ref="N278:N279"/>
    <mergeCell ref="O278:O279"/>
    <mergeCell ref="P278:P279"/>
    <mergeCell ref="Q278:Q279"/>
    <mergeCell ref="B347:L347"/>
    <mergeCell ref="B349:B350"/>
    <mergeCell ref="C349:E350"/>
    <mergeCell ref="F349:F350"/>
    <mergeCell ref="G349:G350"/>
    <mergeCell ref="H349:H350"/>
    <mergeCell ref="H278:H279"/>
    <mergeCell ref="I278:I279"/>
    <mergeCell ref="J278:J279"/>
    <mergeCell ref="K278:K279"/>
    <mergeCell ref="L278:L279"/>
    <mergeCell ref="M278:M279"/>
    <mergeCell ref="N276:N277"/>
    <mergeCell ref="O276:O277"/>
    <mergeCell ref="P276:P277"/>
    <mergeCell ref="Q276:Q277"/>
    <mergeCell ref="B278:B279"/>
    <mergeCell ref="C278:C279"/>
    <mergeCell ref="D278:D279"/>
    <mergeCell ref="E278:E279"/>
    <mergeCell ref="F278:F279"/>
    <mergeCell ref="G278:G279"/>
    <mergeCell ref="H276:H277"/>
    <mergeCell ref="I276:I277"/>
    <mergeCell ref="J276:J277"/>
    <mergeCell ref="K276:K277"/>
    <mergeCell ref="L276:L277"/>
    <mergeCell ref="M276:M277"/>
    <mergeCell ref="B276:B277"/>
    <mergeCell ref="C276:C277"/>
    <mergeCell ref="D276:D277"/>
    <mergeCell ref="E276:E277"/>
    <mergeCell ref="F276:F277"/>
    <mergeCell ref="G276:G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J268:J269"/>
    <mergeCell ref="K268:L269"/>
    <mergeCell ref="M268:M269"/>
    <mergeCell ref="N268:N269"/>
    <mergeCell ref="O268:P269"/>
    <mergeCell ref="Q268:Q269"/>
    <mergeCell ref="N266:N267"/>
    <mergeCell ref="O266:O267"/>
    <mergeCell ref="P266:P267"/>
    <mergeCell ref="Q266:Q267"/>
    <mergeCell ref="B268:B269"/>
    <mergeCell ref="C268:D269"/>
    <mergeCell ref="E268:E269"/>
    <mergeCell ref="F268:F269"/>
    <mergeCell ref="G268:H269"/>
    <mergeCell ref="I268:I269"/>
    <mergeCell ref="H266:H267"/>
    <mergeCell ref="I266:I267"/>
    <mergeCell ref="J266:J267"/>
    <mergeCell ref="K266:K267"/>
    <mergeCell ref="L266:L267"/>
    <mergeCell ref="M266:M267"/>
    <mergeCell ref="K263:M264"/>
    <mergeCell ref="N263:N264"/>
    <mergeCell ref="O263:Q264"/>
    <mergeCell ref="C265:Q265"/>
    <mergeCell ref="B266:B267"/>
    <mergeCell ref="C266:C267"/>
    <mergeCell ref="D266:D267"/>
    <mergeCell ref="E266:E267"/>
    <mergeCell ref="F266:F267"/>
    <mergeCell ref="G266:G267"/>
    <mergeCell ref="B263:B264"/>
    <mergeCell ref="C263:E263"/>
    <mergeCell ref="C264:E264"/>
    <mergeCell ref="F263:F264"/>
    <mergeCell ref="G263:I264"/>
    <mergeCell ref="J263:J264"/>
    <mergeCell ref="S254:S255"/>
    <mergeCell ref="T254:T255"/>
    <mergeCell ref="U254:U255"/>
    <mergeCell ref="B260:Q260"/>
    <mergeCell ref="C262:E262"/>
    <mergeCell ref="G262:I262"/>
    <mergeCell ref="K262:M262"/>
    <mergeCell ref="O262:Q262"/>
    <mergeCell ref="M254:M255"/>
    <mergeCell ref="N254:N255"/>
    <mergeCell ref="O254:O255"/>
    <mergeCell ref="P254:P255"/>
    <mergeCell ref="Q254:Q255"/>
    <mergeCell ref="R254:R255"/>
    <mergeCell ref="G254:G255"/>
    <mergeCell ref="H254:H255"/>
    <mergeCell ref="I254:I255"/>
    <mergeCell ref="J254:J255"/>
    <mergeCell ref="K254:K255"/>
    <mergeCell ref="L254:L255"/>
    <mergeCell ref="Q252:Q253"/>
    <mergeCell ref="R252:R253"/>
    <mergeCell ref="S252:S253"/>
    <mergeCell ref="T252:T253"/>
    <mergeCell ref="U252:U253"/>
    <mergeCell ref="B254:B255"/>
    <mergeCell ref="C254:C255"/>
    <mergeCell ref="D254:D255"/>
    <mergeCell ref="E254:E255"/>
    <mergeCell ref="F254:F255"/>
    <mergeCell ref="K252:K253"/>
    <mergeCell ref="L252:L253"/>
    <mergeCell ref="M252:M253"/>
    <mergeCell ref="N252:N253"/>
    <mergeCell ref="O252:O253"/>
    <mergeCell ref="P252:P253"/>
    <mergeCell ref="U250:U251"/>
    <mergeCell ref="B252:B253"/>
    <mergeCell ref="C252:C253"/>
    <mergeCell ref="D252:D253"/>
    <mergeCell ref="E252:E253"/>
    <mergeCell ref="F252:F253"/>
    <mergeCell ref="G252:G253"/>
    <mergeCell ref="H252:H253"/>
    <mergeCell ref="I252:I253"/>
    <mergeCell ref="J252:J253"/>
    <mergeCell ref="M250:M251"/>
    <mergeCell ref="N250:N251"/>
    <mergeCell ref="O250:P251"/>
    <mergeCell ref="Q250:Q251"/>
    <mergeCell ref="R250:R251"/>
    <mergeCell ref="S250:T251"/>
    <mergeCell ref="S248:T249"/>
    <mergeCell ref="U248:U249"/>
    <mergeCell ref="B250:B251"/>
    <mergeCell ref="C250:D251"/>
    <mergeCell ref="E250:E251"/>
    <mergeCell ref="F250:F251"/>
    <mergeCell ref="G250:H251"/>
    <mergeCell ref="I250:I251"/>
    <mergeCell ref="J250:J251"/>
    <mergeCell ref="K250:L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N244:N245"/>
    <mergeCell ref="O244:P245"/>
    <mergeCell ref="Q244:Q245"/>
    <mergeCell ref="R244:R245"/>
    <mergeCell ref="S244:T245"/>
    <mergeCell ref="U244:U245"/>
    <mergeCell ref="U242:U243"/>
    <mergeCell ref="B244:B245"/>
    <mergeCell ref="C244:D245"/>
    <mergeCell ref="E244:E245"/>
    <mergeCell ref="F244:F245"/>
    <mergeCell ref="G244:H245"/>
    <mergeCell ref="I244:I245"/>
    <mergeCell ref="J244:J245"/>
    <mergeCell ref="K244:L245"/>
    <mergeCell ref="M244:M245"/>
    <mergeCell ref="M242:M243"/>
    <mergeCell ref="N242:N243"/>
    <mergeCell ref="O242:P243"/>
    <mergeCell ref="Q242:Q243"/>
    <mergeCell ref="R242:R243"/>
    <mergeCell ref="S242:T243"/>
    <mergeCell ref="T240:T241"/>
    <mergeCell ref="U240:U241"/>
    <mergeCell ref="B242:B243"/>
    <mergeCell ref="C242:D243"/>
    <mergeCell ref="E242:E243"/>
    <mergeCell ref="F242:F243"/>
    <mergeCell ref="G242:H243"/>
    <mergeCell ref="I242:I243"/>
    <mergeCell ref="J242:J243"/>
    <mergeCell ref="K242:L243"/>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K237:M238"/>
    <mergeCell ref="N237:N238"/>
    <mergeCell ref="O237:Q238"/>
    <mergeCell ref="R237:R238"/>
    <mergeCell ref="S237:U238"/>
    <mergeCell ref="C239:U239"/>
    <mergeCell ref="B237:B238"/>
    <mergeCell ref="C237:E237"/>
    <mergeCell ref="C238:E238"/>
    <mergeCell ref="F237:F238"/>
    <mergeCell ref="G237:I238"/>
    <mergeCell ref="J237:J238"/>
    <mergeCell ref="M225:M226"/>
    <mergeCell ref="N225:N226"/>
    <mergeCell ref="O225:O226"/>
    <mergeCell ref="B234:U234"/>
    <mergeCell ref="C236:E236"/>
    <mergeCell ref="G236:I236"/>
    <mergeCell ref="K236:M236"/>
    <mergeCell ref="O236:Q236"/>
    <mergeCell ref="S236:U236"/>
    <mergeCell ref="B230:U230"/>
    <mergeCell ref="G225:G226"/>
    <mergeCell ref="H225:H226"/>
    <mergeCell ref="I225:I226"/>
    <mergeCell ref="J225:J226"/>
    <mergeCell ref="K225:K226"/>
    <mergeCell ref="L225:L226"/>
    <mergeCell ref="I223:J224"/>
    <mergeCell ref="K223:K224"/>
    <mergeCell ref="L223:L224"/>
    <mergeCell ref="M223:N224"/>
    <mergeCell ref="O223:O224"/>
    <mergeCell ref="B225:B226"/>
    <mergeCell ref="C225:C226"/>
    <mergeCell ref="D225:D226"/>
    <mergeCell ref="E225:E226"/>
    <mergeCell ref="F225:F226"/>
    <mergeCell ref="B223:B224"/>
    <mergeCell ref="C223:C224"/>
    <mergeCell ref="D223:D224"/>
    <mergeCell ref="E223:F224"/>
    <mergeCell ref="G223:G224"/>
    <mergeCell ref="H223:H224"/>
    <mergeCell ref="K220:K221"/>
    <mergeCell ref="L220:L221"/>
    <mergeCell ref="M220:M221"/>
    <mergeCell ref="N220:N221"/>
    <mergeCell ref="O220:O221"/>
    <mergeCell ref="E222:F222"/>
    <mergeCell ref="I222:J222"/>
    <mergeCell ref="M222:N222"/>
    <mergeCell ref="E219:O219"/>
    <mergeCell ref="B220:B221"/>
    <mergeCell ref="C220:C221"/>
    <mergeCell ref="D220:D221"/>
    <mergeCell ref="E220:E221"/>
    <mergeCell ref="F220:F221"/>
    <mergeCell ref="G220:G221"/>
    <mergeCell ref="H220:H221"/>
    <mergeCell ref="I220:I221"/>
    <mergeCell ref="J220:J221"/>
    <mergeCell ref="B214:O214"/>
    <mergeCell ref="B216:B217"/>
    <mergeCell ref="D216:D217"/>
    <mergeCell ref="E216:O217"/>
    <mergeCell ref="E218:G218"/>
    <mergeCell ref="I218:K218"/>
    <mergeCell ref="M218:O218"/>
    <mergeCell ref="J200:J201"/>
    <mergeCell ref="K200:L201"/>
    <mergeCell ref="M200:M201"/>
    <mergeCell ref="N200:N201"/>
    <mergeCell ref="O200:P201"/>
    <mergeCell ref="Q200:Q201"/>
    <mergeCell ref="N198:N199"/>
    <mergeCell ref="O198:O199"/>
    <mergeCell ref="P198:P199"/>
    <mergeCell ref="Q198:Q199"/>
    <mergeCell ref="B200:B201"/>
    <mergeCell ref="C200:D201"/>
    <mergeCell ref="E200:E201"/>
    <mergeCell ref="F200:F201"/>
    <mergeCell ref="G200:H201"/>
    <mergeCell ref="I200:I201"/>
    <mergeCell ref="H198:H199"/>
    <mergeCell ref="I198:I199"/>
    <mergeCell ref="J198:J199"/>
    <mergeCell ref="K198:K199"/>
    <mergeCell ref="L198:L199"/>
    <mergeCell ref="M198:M199"/>
    <mergeCell ref="B198:B199"/>
    <mergeCell ref="C198:C199"/>
    <mergeCell ref="D198:D199"/>
    <mergeCell ref="E198:E199"/>
    <mergeCell ref="F198:F199"/>
    <mergeCell ref="G198:G199"/>
    <mergeCell ref="C196:E196"/>
    <mergeCell ref="G196:I196"/>
    <mergeCell ref="K196:M196"/>
    <mergeCell ref="O196:Q196"/>
    <mergeCell ref="C197:E197"/>
    <mergeCell ref="G197:I197"/>
    <mergeCell ref="K197:M197"/>
    <mergeCell ref="O197:Q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N190:N191"/>
    <mergeCell ref="O190:O191"/>
    <mergeCell ref="P190:P191"/>
    <mergeCell ref="Q190:Q191"/>
    <mergeCell ref="B192:B193"/>
    <mergeCell ref="C192:D193"/>
    <mergeCell ref="E192:E193"/>
    <mergeCell ref="F192:F193"/>
    <mergeCell ref="G192:H193"/>
    <mergeCell ref="I192:I193"/>
    <mergeCell ref="H190:H191"/>
    <mergeCell ref="I190:I191"/>
    <mergeCell ref="J190:J191"/>
    <mergeCell ref="K190:K191"/>
    <mergeCell ref="L190:L191"/>
    <mergeCell ref="M190:M191"/>
    <mergeCell ref="B190:B191"/>
    <mergeCell ref="C190:C191"/>
    <mergeCell ref="D190:D191"/>
    <mergeCell ref="E190:E191"/>
    <mergeCell ref="F190:F191"/>
    <mergeCell ref="G190:G191"/>
    <mergeCell ref="N185:N187"/>
    <mergeCell ref="O185:Q187"/>
    <mergeCell ref="C188:Q188"/>
    <mergeCell ref="C189:E189"/>
    <mergeCell ref="G189:I189"/>
    <mergeCell ref="K189:M189"/>
    <mergeCell ref="O189:Q189"/>
    <mergeCell ref="G185:I185"/>
    <mergeCell ref="G186:I186"/>
    <mergeCell ref="G187:I187"/>
    <mergeCell ref="J185:J187"/>
    <mergeCell ref="K185:M185"/>
    <mergeCell ref="K186:M186"/>
    <mergeCell ref="K187:M187"/>
    <mergeCell ref="N175:N176"/>
    <mergeCell ref="O175:O176"/>
    <mergeCell ref="P175:P176"/>
    <mergeCell ref="Q175:Q176"/>
    <mergeCell ref="B183:Q183"/>
    <mergeCell ref="B185:B187"/>
    <mergeCell ref="C185:E185"/>
    <mergeCell ref="C186:E186"/>
    <mergeCell ref="C187:E187"/>
    <mergeCell ref="F185:F187"/>
    <mergeCell ref="H175:H176"/>
    <mergeCell ref="I175:I176"/>
    <mergeCell ref="J175:J176"/>
    <mergeCell ref="K175:K176"/>
    <mergeCell ref="L175:L176"/>
    <mergeCell ref="M175:M176"/>
    <mergeCell ref="B175:B176"/>
    <mergeCell ref="C175:C176"/>
    <mergeCell ref="D175:D176"/>
    <mergeCell ref="E175:E176"/>
    <mergeCell ref="F175:F176"/>
    <mergeCell ref="G175:G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N161:N162"/>
    <mergeCell ref="O161:O162"/>
    <mergeCell ref="P161:P162"/>
    <mergeCell ref="Q161:Q162"/>
    <mergeCell ref="B163:B164"/>
    <mergeCell ref="C163:D164"/>
    <mergeCell ref="E163:E164"/>
    <mergeCell ref="F163:F164"/>
    <mergeCell ref="G163:H164"/>
    <mergeCell ref="I163:I164"/>
    <mergeCell ref="H161:H162"/>
    <mergeCell ref="I161:I162"/>
    <mergeCell ref="J161:J162"/>
    <mergeCell ref="K161:K162"/>
    <mergeCell ref="L161:L162"/>
    <mergeCell ref="M161:M162"/>
    <mergeCell ref="C160:E160"/>
    <mergeCell ref="G160:I160"/>
    <mergeCell ref="K160:M160"/>
    <mergeCell ref="O160:Q160"/>
    <mergeCell ref="B161:B162"/>
    <mergeCell ref="C161:C162"/>
    <mergeCell ref="D161:D162"/>
    <mergeCell ref="E161:E162"/>
    <mergeCell ref="F161:F162"/>
    <mergeCell ref="G161:G162"/>
    <mergeCell ref="N157:N158"/>
    <mergeCell ref="O157:O158"/>
    <mergeCell ref="P157:P158"/>
    <mergeCell ref="Q157:Q158"/>
    <mergeCell ref="C159:E159"/>
    <mergeCell ref="G159:I159"/>
    <mergeCell ref="K159:M159"/>
    <mergeCell ref="O159:Q159"/>
    <mergeCell ref="H157:H158"/>
    <mergeCell ref="I157:I158"/>
    <mergeCell ref="J157:J158"/>
    <mergeCell ref="K157:K158"/>
    <mergeCell ref="L157:L158"/>
    <mergeCell ref="M157:M158"/>
    <mergeCell ref="B157:B158"/>
    <mergeCell ref="C157:C158"/>
    <mergeCell ref="D157:D158"/>
    <mergeCell ref="E157:E158"/>
    <mergeCell ref="F157:F158"/>
    <mergeCell ref="G157:G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C140:E140"/>
    <mergeCell ref="G140:I140"/>
    <mergeCell ref="K140:M140"/>
    <mergeCell ref="O140:Q140"/>
    <mergeCell ref="B141:B142"/>
    <mergeCell ref="C141:D142"/>
    <mergeCell ref="E141:E142"/>
    <mergeCell ref="F141:F142"/>
    <mergeCell ref="G141:H142"/>
    <mergeCell ref="I141:I142"/>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N122:N123"/>
    <mergeCell ref="O122:O123"/>
    <mergeCell ref="P122:P123"/>
    <mergeCell ref="Q122:Q123"/>
    <mergeCell ref="B124:B125"/>
    <mergeCell ref="C124:D125"/>
    <mergeCell ref="E124:E125"/>
    <mergeCell ref="F124:F125"/>
    <mergeCell ref="G124:H125"/>
    <mergeCell ref="I124:I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N117:N119"/>
    <mergeCell ref="O117:Q119"/>
    <mergeCell ref="C120:Q120"/>
    <mergeCell ref="C121:E121"/>
    <mergeCell ref="G121:I121"/>
    <mergeCell ref="K121:M121"/>
    <mergeCell ref="O121:Q121"/>
    <mergeCell ref="G117:I117"/>
    <mergeCell ref="G118:I118"/>
    <mergeCell ref="G119:I119"/>
    <mergeCell ref="J117:J119"/>
    <mergeCell ref="K117:M117"/>
    <mergeCell ref="K118:M118"/>
    <mergeCell ref="K119:M119"/>
    <mergeCell ref="N110:N111"/>
    <mergeCell ref="O110:O111"/>
    <mergeCell ref="P110:P111"/>
    <mergeCell ref="Q110:Q111"/>
    <mergeCell ref="B115:Q115"/>
    <mergeCell ref="B117:B119"/>
    <mergeCell ref="C117:E117"/>
    <mergeCell ref="C118:E118"/>
    <mergeCell ref="C119:E119"/>
    <mergeCell ref="F117:F119"/>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C89:E89"/>
    <mergeCell ref="G89:I89"/>
    <mergeCell ref="K89:M89"/>
    <mergeCell ref="O89:Q89"/>
    <mergeCell ref="B90:B91"/>
    <mergeCell ref="C90:C91"/>
    <mergeCell ref="D90:D91"/>
    <mergeCell ref="E90:E91"/>
    <mergeCell ref="F90:F91"/>
    <mergeCell ref="G90:G91"/>
    <mergeCell ref="N86:N87"/>
    <mergeCell ref="O86:O87"/>
    <mergeCell ref="P86:P87"/>
    <mergeCell ref="Q86:Q87"/>
    <mergeCell ref="C88:E88"/>
    <mergeCell ref="G88:I88"/>
    <mergeCell ref="K88:M88"/>
    <mergeCell ref="O88:Q88"/>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C67:E67"/>
    <mergeCell ref="G67:I67"/>
    <mergeCell ref="K67:M67"/>
    <mergeCell ref="O67:Q67"/>
    <mergeCell ref="B68:B69"/>
    <mergeCell ref="C68:D69"/>
    <mergeCell ref="E68:E69"/>
    <mergeCell ref="F68:F69"/>
    <mergeCell ref="G68:H69"/>
    <mergeCell ref="I68:I69"/>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K40:M40"/>
    <mergeCell ref="K41:M41"/>
    <mergeCell ref="K42:M42"/>
    <mergeCell ref="N40:N42"/>
    <mergeCell ref="O40:Q42"/>
    <mergeCell ref="C43:Q43"/>
    <mergeCell ref="B38:Q38"/>
    <mergeCell ref="B40:B42"/>
    <mergeCell ref="C40:E40"/>
    <mergeCell ref="C41:E41"/>
    <mergeCell ref="C42:E42"/>
    <mergeCell ref="F40:F42"/>
    <mergeCell ref="G40:I40"/>
    <mergeCell ref="G41:I41"/>
    <mergeCell ref="G42:I42"/>
    <mergeCell ref="J40:J4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2"/>
  <sheetViews>
    <sheetView showGridLines="0" workbookViewId="0"/>
  </sheetViews>
  <sheetFormatPr defaultRowHeight="15"/>
  <cols>
    <col min="1" max="2" width="36.5703125" bestFit="1" customWidth="1"/>
    <col min="3" max="3" width="30.42578125" customWidth="1"/>
    <col min="4" max="4" width="6.5703125" customWidth="1"/>
    <col min="5" max="5" width="32.85546875" customWidth="1"/>
    <col min="6" max="6" width="5.140625" customWidth="1"/>
    <col min="7" max="7" width="30.42578125" customWidth="1"/>
    <col min="8" max="8" width="6.5703125" customWidth="1"/>
    <col min="9" max="9" width="32.85546875" customWidth="1"/>
    <col min="10" max="10" width="5.140625" customWidth="1"/>
    <col min="11" max="11" width="30.42578125" customWidth="1"/>
    <col min="12" max="12" width="6.5703125" customWidth="1"/>
    <col min="13" max="13" width="25.140625" customWidth="1"/>
    <col min="14" max="14" width="30.42578125" customWidth="1"/>
  </cols>
  <sheetData>
    <row r="1" spans="1:14" ht="15" customHeight="1">
      <c r="A1" s="8" t="s">
        <v>1830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1831</v>
      </c>
      <c r="B3" s="10"/>
      <c r="C3" s="10"/>
      <c r="D3" s="10"/>
      <c r="E3" s="10"/>
      <c r="F3" s="10"/>
      <c r="G3" s="10"/>
      <c r="H3" s="10"/>
      <c r="I3" s="10"/>
      <c r="J3" s="10"/>
      <c r="K3" s="10"/>
      <c r="L3" s="10"/>
      <c r="M3" s="10"/>
      <c r="N3" s="10"/>
    </row>
    <row r="4" spans="1:14">
      <c r="A4" s="11" t="s">
        <v>1830</v>
      </c>
      <c r="B4" s="20" t="s">
        <v>1830</v>
      </c>
      <c r="C4" s="20"/>
      <c r="D4" s="20"/>
      <c r="E4" s="20"/>
      <c r="F4" s="20"/>
      <c r="G4" s="20"/>
      <c r="H4" s="20"/>
      <c r="I4" s="20"/>
      <c r="J4" s="20"/>
      <c r="K4" s="20"/>
      <c r="L4" s="20"/>
      <c r="M4" s="20"/>
      <c r="N4" s="20"/>
    </row>
    <row r="5" spans="1:14">
      <c r="A5" s="11"/>
      <c r="B5" s="10"/>
      <c r="C5" s="10"/>
      <c r="D5" s="10"/>
      <c r="E5" s="10"/>
      <c r="F5" s="10"/>
      <c r="G5" s="10"/>
      <c r="H5" s="10"/>
      <c r="I5" s="10"/>
      <c r="J5" s="10"/>
      <c r="K5" s="10"/>
      <c r="L5" s="10"/>
      <c r="M5" s="10"/>
      <c r="N5" s="10"/>
    </row>
    <row r="6" spans="1:14">
      <c r="A6" s="11"/>
      <c r="B6" s="21" t="s">
        <v>1832</v>
      </c>
      <c r="C6" s="21"/>
      <c r="D6" s="21"/>
      <c r="E6" s="21"/>
      <c r="F6" s="21"/>
      <c r="G6" s="21"/>
      <c r="H6" s="21"/>
      <c r="I6" s="21"/>
      <c r="J6" s="21"/>
      <c r="K6" s="21"/>
      <c r="L6" s="21"/>
      <c r="M6" s="21"/>
      <c r="N6" s="21"/>
    </row>
    <row r="7" spans="1:14">
      <c r="A7" s="11"/>
      <c r="B7" s="10"/>
      <c r="C7" s="10"/>
      <c r="D7" s="10"/>
      <c r="E7" s="10"/>
      <c r="F7" s="10"/>
      <c r="G7" s="10"/>
      <c r="H7" s="10"/>
      <c r="I7" s="10"/>
      <c r="J7" s="10"/>
      <c r="K7" s="10"/>
      <c r="L7" s="10"/>
      <c r="M7" s="10"/>
      <c r="N7" s="10"/>
    </row>
    <row r="8" spans="1:14" ht="38.25" customHeight="1">
      <c r="A8" s="11"/>
      <c r="B8" s="20" t="s">
        <v>1833</v>
      </c>
      <c r="C8" s="20"/>
      <c r="D8" s="20"/>
      <c r="E8" s="20"/>
      <c r="F8" s="20"/>
      <c r="G8" s="20"/>
      <c r="H8" s="20"/>
      <c r="I8" s="20"/>
      <c r="J8" s="20"/>
      <c r="K8" s="20"/>
      <c r="L8" s="20"/>
      <c r="M8" s="20"/>
      <c r="N8" s="20"/>
    </row>
    <row r="9" spans="1:14">
      <c r="A9" s="11"/>
      <c r="B9" s="10"/>
      <c r="C9" s="10"/>
      <c r="D9" s="10"/>
      <c r="E9" s="10"/>
      <c r="F9" s="10"/>
      <c r="G9" s="10"/>
      <c r="H9" s="10"/>
      <c r="I9" s="10"/>
      <c r="J9" s="10"/>
      <c r="K9" s="10"/>
      <c r="L9" s="10"/>
      <c r="M9" s="10"/>
      <c r="N9" s="10"/>
    </row>
    <row r="10" spans="1:14">
      <c r="A10" s="11"/>
      <c r="B10" s="20" t="s">
        <v>1834</v>
      </c>
      <c r="C10" s="20"/>
      <c r="D10" s="20"/>
      <c r="E10" s="20"/>
      <c r="F10" s="20"/>
      <c r="G10" s="20"/>
      <c r="H10" s="20"/>
      <c r="I10" s="20"/>
      <c r="J10" s="20"/>
      <c r="K10" s="20"/>
      <c r="L10" s="20"/>
      <c r="M10" s="20"/>
      <c r="N10" s="20"/>
    </row>
    <row r="11" spans="1:14">
      <c r="A11" s="11"/>
      <c r="B11" s="10"/>
      <c r="C11" s="10"/>
      <c r="D11" s="10"/>
      <c r="E11" s="10"/>
      <c r="F11" s="10"/>
      <c r="G11" s="10"/>
      <c r="H11" s="10"/>
      <c r="I11" s="10"/>
      <c r="J11" s="10"/>
      <c r="K11" s="10"/>
      <c r="L11" s="10"/>
      <c r="M11" s="10"/>
      <c r="N11" s="10"/>
    </row>
    <row r="12" spans="1:14" ht="38.25" customHeight="1">
      <c r="A12" s="11"/>
      <c r="B12" s="20" t="s">
        <v>1835</v>
      </c>
      <c r="C12" s="20"/>
      <c r="D12" s="20"/>
      <c r="E12" s="20"/>
      <c r="F12" s="20"/>
      <c r="G12" s="20"/>
      <c r="H12" s="20"/>
      <c r="I12" s="20"/>
      <c r="J12" s="20"/>
      <c r="K12" s="20"/>
      <c r="L12" s="20"/>
      <c r="M12" s="20"/>
      <c r="N12" s="20"/>
    </row>
    <row r="13" spans="1:14">
      <c r="A13" s="11"/>
      <c r="B13" s="10"/>
      <c r="C13" s="10"/>
      <c r="D13" s="10"/>
      <c r="E13" s="10"/>
      <c r="F13" s="10"/>
      <c r="G13" s="10"/>
      <c r="H13" s="10"/>
      <c r="I13" s="10"/>
      <c r="J13" s="10"/>
      <c r="K13" s="10"/>
      <c r="L13" s="10"/>
      <c r="M13" s="10"/>
      <c r="N13" s="10"/>
    </row>
    <row r="14" spans="1:14">
      <c r="A14" s="11"/>
      <c r="B14" s="23" t="s">
        <v>1836</v>
      </c>
      <c r="C14" s="23"/>
      <c r="D14" s="23"/>
      <c r="E14" s="23"/>
      <c r="F14" s="23"/>
      <c r="G14" s="23"/>
      <c r="H14" s="23"/>
      <c r="I14" s="23"/>
      <c r="J14" s="23"/>
      <c r="K14" s="23"/>
      <c r="L14" s="23"/>
      <c r="M14" s="23"/>
      <c r="N14" s="23"/>
    </row>
    <row r="15" spans="1:14">
      <c r="A15" s="11"/>
      <c r="B15" s="19"/>
      <c r="C15" s="19"/>
      <c r="D15" s="19"/>
      <c r="E15" s="19"/>
      <c r="F15" s="19"/>
      <c r="G15" s="19"/>
      <c r="H15" s="19"/>
      <c r="I15" s="19"/>
      <c r="J15" s="19"/>
      <c r="K15" s="19"/>
    </row>
    <row r="16" spans="1:14">
      <c r="A16" s="11"/>
      <c r="B16" s="14"/>
      <c r="C16" s="14"/>
      <c r="D16" s="14"/>
      <c r="E16" s="14"/>
      <c r="F16" s="14"/>
      <c r="G16" s="14"/>
      <c r="H16" s="14"/>
      <c r="I16" s="14"/>
      <c r="J16" s="14"/>
      <c r="K16" s="14"/>
    </row>
    <row r="17" spans="1:14" ht="15.75" thickBot="1">
      <c r="A17" s="11"/>
      <c r="B17" s="352" t="s">
        <v>1837</v>
      </c>
      <c r="C17" s="13"/>
      <c r="D17" s="42" t="s">
        <v>484</v>
      </c>
      <c r="E17" s="42"/>
      <c r="F17" s="42"/>
      <c r="G17" s="13"/>
      <c r="H17" s="176">
        <v>41639</v>
      </c>
      <c r="I17" s="176"/>
      <c r="J17" s="176"/>
      <c r="K17" s="13"/>
    </row>
    <row r="18" spans="1:14">
      <c r="A18" s="11"/>
      <c r="B18" s="37"/>
      <c r="C18" s="13"/>
      <c r="D18" s="43" t="s">
        <v>475</v>
      </c>
      <c r="E18" s="43"/>
      <c r="F18" s="43"/>
      <c r="G18" s="43"/>
      <c r="H18" s="43"/>
      <c r="I18" s="43"/>
      <c r="J18" s="43"/>
      <c r="K18" s="13"/>
    </row>
    <row r="19" spans="1:14">
      <c r="A19" s="11"/>
      <c r="B19" s="45" t="s">
        <v>1838</v>
      </c>
      <c r="C19" s="46"/>
      <c r="D19" s="70" t="s">
        <v>436</v>
      </c>
      <c r="E19" s="140">
        <v>28792062</v>
      </c>
      <c r="F19" s="46"/>
      <c r="G19" s="46"/>
      <c r="H19" s="45" t="s">
        <v>436</v>
      </c>
      <c r="I19" s="47">
        <v>23651791</v>
      </c>
      <c r="J19" s="46"/>
      <c r="K19" s="23"/>
    </row>
    <row r="20" spans="1:14">
      <c r="A20" s="11"/>
      <c r="B20" s="45"/>
      <c r="C20" s="46"/>
      <c r="D20" s="70"/>
      <c r="E20" s="140"/>
      <c r="F20" s="46"/>
      <c r="G20" s="46"/>
      <c r="H20" s="45"/>
      <c r="I20" s="47"/>
      <c r="J20" s="46"/>
      <c r="K20" s="23"/>
    </row>
    <row r="21" spans="1:14">
      <c r="A21" s="11"/>
      <c r="B21" s="48" t="s">
        <v>1839</v>
      </c>
      <c r="C21" s="23"/>
      <c r="D21" s="143">
        <v>5</v>
      </c>
      <c r="E21" s="143"/>
      <c r="F21" s="23"/>
      <c r="G21" s="23"/>
      <c r="H21" s="49">
        <v>815573</v>
      </c>
      <c r="I21" s="49"/>
      <c r="J21" s="23"/>
      <c r="K21" s="23"/>
    </row>
    <row r="22" spans="1:14">
      <c r="A22" s="11"/>
      <c r="B22" s="48"/>
      <c r="C22" s="23"/>
      <c r="D22" s="143"/>
      <c r="E22" s="143"/>
      <c r="F22" s="23"/>
      <c r="G22" s="23"/>
      <c r="H22" s="49"/>
      <c r="I22" s="49"/>
      <c r="J22" s="23"/>
      <c r="K22" s="23"/>
    </row>
    <row r="23" spans="1:14">
      <c r="A23" s="11"/>
      <c r="B23" s="45" t="s">
        <v>1840</v>
      </c>
      <c r="C23" s="46"/>
      <c r="D23" s="140">
        <v>1789666</v>
      </c>
      <c r="E23" s="140"/>
      <c r="F23" s="46"/>
      <c r="G23" s="46"/>
      <c r="H23" s="47">
        <v>2116227</v>
      </c>
      <c r="I23" s="47"/>
      <c r="J23" s="46"/>
      <c r="K23" s="23"/>
    </row>
    <row r="24" spans="1:14">
      <c r="A24" s="11"/>
      <c r="B24" s="45"/>
      <c r="C24" s="46"/>
      <c r="D24" s="140"/>
      <c r="E24" s="140"/>
      <c r="F24" s="46"/>
      <c r="G24" s="46"/>
      <c r="H24" s="47"/>
      <c r="I24" s="47"/>
      <c r="J24" s="46"/>
      <c r="K24" s="23"/>
    </row>
    <row r="25" spans="1:14">
      <c r="A25" s="11"/>
      <c r="B25" s="48" t="s">
        <v>1841</v>
      </c>
      <c r="C25" s="23"/>
      <c r="D25" s="77">
        <v>174902</v>
      </c>
      <c r="E25" s="77"/>
      <c r="F25" s="23"/>
      <c r="G25" s="23"/>
      <c r="H25" s="49">
        <v>184584</v>
      </c>
      <c r="I25" s="49"/>
      <c r="J25" s="23"/>
      <c r="K25" s="23"/>
    </row>
    <row r="26" spans="1:14">
      <c r="A26" s="11"/>
      <c r="B26" s="48"/>
      <c r="C26" s="23"/>
      <c r="D26" s="77"/>
      <c r="E26" s="77"/>
      <c r="F26" s="23"/>
      <c r="G26" s="23"/>
      <c r="H26" s="49"/>
      <c r="I26" s="49"/>
      <c r="J26" s="23"/>
      <c r="K26" s="23"/>
    </row>
    <row r="27" spans="1:14">
      <c r="A27" s="11"/>
      <c r="B27" s="45" t="s">
        <v>1842</v>
      </c>
      <c r="C27" s="46"/>
      <c r="D27" s="140">
        <v>82791</v>
      </c>
      <c r="E27" s="140"/>
      <c r="F27" s="46"/>
      <c r="G27" s="46"/>
      <c r="H27" s="47">
        <v>3810</v>
      </c>
      <c r="I27" s="47"/>
      <c r="J27" s="46"/>
      <c r="K27" s="23"/>
    </row>
    <row r="28" spans="1:14" ht="15.75" thickBot="1">
      <c r="A28" s="11"/>
      <c r="B28" s="45"/>
      <c r="C28" s="46"/>
      <c r="D28" s="141"/>
      <c r="E28" s="141"/>
      <c r="F28" s="51"/>
      <c r="G28" s="46"/>
      <c r="H28" s="50"/>
      <c r="I28" s="50"/>
      <c r="J28" s="51"/>
      <c r="K28" s="23"/>
    </row>
    <row r="29" spans="1:14">
      <c r="A29" s="11"/>
      <c r="B29" s="48" t="s">
        <v>1843</v>
      </c>
      <c r="C29" s="23"/>
      <c r="D29" s="75" t="s">
        <v>436</v>
      </c>
      <c r="E29" s="78">
        <v>30839426</v>
      </c>
      <c r="F29" s="54"/>
      <c r="G29" s="23"/>
      <c r="H29" s="52" t="s">
        <v>436</v>
      </c>
      <c r="I29" s="53">
        <v>26771985</v>
      </c>
      <c r="J29" s="54"/>
      <c r="K29" s="23"/>
    </row>
    <row r="30" spans="1:14" ht="15.75" thickBot="1">
      <c r="A30" s="11"/>
      <c r="B30" s="48"/>
      <c r="C30" s="23"/>
      <c r="D30" s="76"/>
      <c r="E30" s="79"/>
      <c r="F30" s="80"/>
      <c r="G30" s="23"/>
      <c r="H30" s="104"/>
      <c r="I30" s="105"/>
      <c r="J30" s="80"/>
      <c r="K30" s="23"/>
    </row>
    <row r="31" spans="1:14" ht="15.75" thickTop="1">
      <c r="A31" s="11"/>
      <c r="B31" s="24" t="s">
        <v>1844</v>
      </c>
      <c r="C31" s="24"/>
      <c r="D31" s="24"/>
      <c r="E31" s="24"/>
      <c r="F31" s="24"/>
      <c r="G31" s="24"/>
      <c r="H31" s="24"/>
      <c r="I31" s="24"/>
      <c r="J31" s="24"/>
      <c r="K31" s="24"/>
      <c r="L31" s="24"/>
      <c r="M31" s="24"/>
      <c r="N31" s="24"/>
    </row>
    <row r="32" spans="1:14">
      <c r="A32" s="11"/>
      <c r="B32" s="27"/>
      <c r="C32" s="27"/>
      <c r="D32" s="27"/>
      <c r="E32" s="27"/>
      <c r="F32" s="27"/>
      <c r="G32" s="27"/>
      <c r="H32" s="27"/>
      <c r="I32" s="27"/>
      <c r="J32" s="27"/>
      <c r="K32" s="27"/>
      <c r="L32" s="27"/>
      <c r="M32" s="27"/>
      <c r="N32" s="27"/>
    </row>
    <row r="33" spans="1:14" ht="25.5" customHeight="1">
      <c r="A33" s="11"/>
      <c r="B33" s="20" t="s">
        <v>1845</v>
      </c>
      <c r="C33" s="20"/>
      <c r="D33" s="20"/>
      <c r="E33" s="20"/>
      <c r="F33" s="20"/>
      <c r="G33" s="20"/>
      <c r="H33" s="20"/>
      <c r="I33" s="20"/>
      <c r="J33" s="20"/>
      <c r="K33" s="20"/>
      <c r="L33" s="20"/>
      <c r="M33" s="20"/>
      <c r="N33" s="20"/>
    </row>
    <row r="34" spans="1:14">
      <c r="A34" s="11"/>
      <c r="B34" s="29"/>
      <c r="C34" s="29"/>
      <c r="D34" s="29"/>
      <c r="E34" s="29"/>
      <c r="F34" s="29"/>
      <c r="G34" s="29"/>
      <c r="H34" s="29"/>
      <c r="I34" s="29"/>
      <c r="J34" s="29"/>
      <c r="K34" s="29"/>
      <c r="L34" s="29"/>
      <c r="M34" s="29"/>
      <c r="N34" s="29"/>
    </row>
    <row r="35" spans="1:14">
      <c r="A35" s="11"/>
      <c r="B35" s="20" t="s">
        <v>1846</v>
      </c>
      <c r="C35" s="20"/>
      <c r="D35" s="20"/>
      <c r="E35" s="20"/>
      <c r="F35" s="20"/>
      <c r="G35" s="20"/>
      <c r="H35" s="20"/>
      <c r="I35" s="20"/>
      <c r="J35" s="20"/>
      <c r="K35" s="20"/>
      <c r="L35" s="20"/>
      <c r="M35" s="20"/>
      <c r="N35" s="20"/>
    </row>
    <row r="36" spans="1:14">
      <c r="A36" s="11"/>
      <c r="B36" s="19"/>
      <c r="C36" s="19"/>
      <c r="D36" s="19"/>
      <c r="E36" s="19"/>
      <c r="F36" s="19"/>
      <c r="G36" s="19"/>
      <c r="H36" s="19"/>
      <c r="I36" s="19"/>
      <c r="J36" s="19"/>
    </row>
    <row r="37" spans="1:14">
      <c r="A37" s="11"/>
      <c r="B37" s="14"/>
      <c r="C37" s="14"/>
      <c r="D37" s="14"/>
      <c r="E37" s="14"/>
      <c r="F37" s="14"/>
      <c r="G37" s="14"/>
      <c r="H37" s="14"/>
      <c r="I37" s="14"/>
      <c r="J37" s="14"/>
    </row>
    <row r="38" spans="1:14" ht="15.75" thickBot="1">
      <c r="A38" s="11"/>
      <c r="B38" s="13"/>
      <c r="C38" s="13"/>
      <c r="D38" s="42" t="s">
        <v>484</v>
      </c>
      <c r="E38" s="42"/>
      <c r="F38" s="42"/>
      <c r="G38" s="13"/>
      <c r="H38" s="42" t="s">
        <v>524</v>
      </c>
      <c r="I38" s="42"/>
      <c r="J38" s="42"/>
    </row>
    <row r="39" spans="1:14">
      <c r="A39" s="11"/>
      <c r="B39" s="13"/>
      <c r="C39" s="13"/>
      <c r="D39" s="43" t="s">
        <v>475</v>
      </c>
      <c r="E39" s="43"/>
      <c r="F39" s="43"/>
      <c r="G39" s="43"/>
      <c r="H39" s="43"/>
      <c r="I39" s="43"/>
      <c r="J39" s="43"/>
    </row>
    <row r="40" spans="1:14">
      <c r="A40" s="11"/>
      <c r="B40" s="45" t="s">
        <v>1847</v>
      </c>
      <c r="C40" s="46"/>
      <c r="D40" s="70" t="s">
        <v>436</v>
      </c>
      <c r="E40" s="140">
        <v>5968468</v>
      </c>
      <c r="F40" s="46"/>
      <c r="G40" s="46"/>
      <c r="H40" s="45" t="s">
        <v>436</v>
      </c>
      <c r="I40" s="47">
        <v>5163591</v>
      </c>
      <c r="J40" s="46"/>
    </row>
    <row r="41" spans="1:14">
      <c r="A41" s="11"/>
      <c r="B41" s="45"/>
      <c r="C41" s="46"/>
      <c r="D41" s="70"/>
      <c r="E41" s="140"/>
      <c r="F41" s="46"/>
      <c r="G41" s="46"/>
      <c r="H41" s="45"/>
      <c r="I41" s="47"/>
      <c r="J41" s="46"/>
    </row>
    <row r="42" spans="1:14">
      <c r="A42" s="11"/>
      <c r="B42" s="48" t="s">
        <v>1848</v>
      </c>
      <c r="C42" s="23"/>
      <c r="D42" s="77">
        <v>5322291</v>
      </c>
      <c r="E42" s="77"/>
      <c r="F42" s="23"/>
      <c r="G42" s="23"/>
      <c r="H42" s="49">
        <v>5716759</v>
      </c>
      <c r="I42" s="49"/>
      <c r="J42" s="23"/>
    </row>
    <row r="43" spans="1:14">
      <c r="A43" s="11"/>
      <c r="B43" s="48"/>
      <c r="C43" s="23"/>
      <c r="D43" s="77"/>
      <c r="E43" s="77"/>
      <c r="F43" s="23"/>
      <c r="G43" s="23"/>
      <c r="H43" s="49"/>
      <c r="I43" s="49"/>
      <c r="J43" s="23"/>
    </row>
    <row r="44" spans="1:14">
      <c r="A44" s="11"/>
      <c r="B44" s="45" t="s">
        <v>1849</v>
      </c>
      <c r="C44" s="46"/>
      <c r="D44" s="140">
        <v>10810213</v>
      </c>
      <c r="E44" s="140"/>
      <c r="F44" s="46"/>
      <c r="G44" s="46"/>
      <c r="H44" s="47">
        <v>6457992</v>
      </c>
      <c r="I44" s="47"/>
      <c r="J44" s="46"/>
    </row>
    <row r="45" spans="1:14">
      <c r="A45" s="11"/>
      <c r="B45" s="45"/>
      <c r="C45" s="46"/>
      <c r="D45" s="140"/>
      <c r="E45" s="140"/>
      <c r="F45" s="46"/>
      <c r="G45" s="46"/>
      <c r="H45" s="47"/>
      <c r="I45" s="47"/>
      <c r="J45" s="46"/>
    </row>
    <row r="46" spans="1:14">
      <c r="A46" s="11"/>
      <c r="B46" s="48" t="s">
        <v>1850</v>
      </c>
      <c r="C46" s="23"/>
      <c r="D46" s="77">
        <v>6691090</v>
      </c>
      <c r="E46" s="77"/>
      <c r="F46" s="23"/>
      <c r="G46" s="23"/>
      <c r="H46" s="49">
        <v>6313449</v>
      </c>
      <c r="I46" s="49"/>
      <c r="J46" s="23"/>
    </row>
    <row r="47" spans="1:14" ht="15.75" thickBot="1">
      <c r="A47" s="11"/>
      <c r="B47" s="48"/>
      <c r="C47" s="23"/>
      <c r="D47" s="166"/>
      <c r="E47" s="166"/>
      <c r="F47" s="61"/>
      <c r="G47" s="23"/>
      <c r="H47" s="60"/>
      <c r="I47" s="60"/>
      <c r="J47" s="61"/>
    </row>
    <row r="48" spans="1:14">
      <c r="A48" s="11"/>
      <c r="B48" s="45" t="s">
        <v>149</v>
      </c>
      <c r="C48" s="46"/>
      <c r="D48" s="145" t="s">
        <v>436</v>
      </c>
      <c r="E48" s="147">
        <v>28792062</v>
      </c>
      <c r="F48" s="58"/>
      <c r="G48" s="46"/>
      <c r="H48" s="83" t="s">
        <v>436</v>
      </c>
      <c r="I48" s="57">
        <v>23651791</v>
      </c>
      <c r="J48" s="58"/>
    </row>
    <row r="49" spans="1:14" ht="15.75" thickBot="1">
      <c r="A49" s="11"/>
      <c r="B49" s="45"/>
      <c r="C49" s="46"/>
      <c r="D49" s="146"/>
      <c r="E49" s="148"/>
      <c r="F49" s="86"/>
      <c r="G49" s="46"/>
      <c r="H49" s="84"/>
      <c r="I49" s="85"/>
      <c r="J49" s="86"/>
    </row>
    <row r="50" spans="1:14" ht="15.75" thickTop="1">
      <c r="A50" s="11"/>
      <c r="B50" s="355"/>
      <c r="C50" s="355"/>
      <c r="D50" s="355"/>
      <c r="E50" s="355"/>
      <c r="F50" s="355"/>
      <c r="G50" s="355"/>
      <c r="H50" s="355"/>
      <c r="I50" s="355"/>
      <c r="J50" s="355"/>
      <c r="K50" s="355"/>
      <c r="L50" s="355"/>
      <c r="M50" s="355"/>
      <c r="N50" s="355"/>
    </row>
    <row r="51" spans="1:14">
      <c r="A51" s="11"/>
      <c r="B51" s="24" t="s">
        <v>1851</v>
      </c>
      <c r="C51" s="24"/>
      <c r="D51" s="24"/>
      <c r="E51" s="24"/>
      <c r="F51" s="24"/>
      <c r="G51" s="24"/>
      <c r="H51" s="24"/>
      <c r="I51" s="24"/>
      <c r="J51" s="24"/>
      <c r="K51" s="24"/>
      <c r="L51" s="24"/>
      <c r="M51" s="24"/>
      <c r="N51" s="24"/>
    </row>
    <row r="52" spans="1:14">
      <c r="A52" s="11"/>
      <c r="B52" s="10"/>
      <c r="C52" s="10"/>
      <c r="D52" s="10"/>
      <c r="E52" s="10"/>
      <c r="F52" s="10"/>
      <c r="G52" s="10"/>
      <c r="H52" s="10"/>
      <c r="I52" s="10"/>
      <c r="J52" s="10"/>
      <c r="K52" s="10"/>
      <c r="L52" s="10"/>
      <c r="M52" s="10"/>
      <c r="N52" s="10"/>
    </row>
    <row r="53" spans="1:14" ht="25.5" customHeight="1">
      <c r="A53" s="11"/>
      <c r="B53" s="20" t="s">
        <v>1852</v>
      </c>
      <c r="C53" s="20"/>
      <c r="D53" s="20"/>
      <c r="E53" s="20"/>
      <c r="F53" s="20"/>
      <c r="G53" s="20"/>
      <c r="H53" s="20"/>
      <c r="I53" s="20"/>
      <c r="J53" s="20"/>
      <c r="K53" s="20"/>
      <c r="L53" s="20"/>
      <c r="M53" s="20"/>
      <c r="N53" s="20"/>
    </row>
    <row r="54" spans="1:14">
      <c r="A54" s="11"/>
      <c r="B54" s="10"/>
      <c r="C54" s="10"/>
      <c r="D54" s="10"/>
      <c r="E54" s="10"/>
      <c r="F54" s="10"/>
      <c r="G54" s="10"/>
      <c r="H54" s="10"/>
      <c r="I54" s="10"/>
      <c r="J54" s="10"/>
      <c r="K54" s="10"/>
      <c r="L54" s="10"/>
      <c r="M54" s="10"/>
      <c r="N54" s="10"/>
    </row>
    <row r="55" spans="1:14">
      <c r="A55" s="11"/>
      <c r="B55" s="10"/>
      <c r="C55" s="10"/>
      <c r="D55" s="10"/>
      <c r="E55" s="10"/>
      <c r="F55" s="10"/>
      <c r="G55" s="10"/>
      <c r="H55" s="10"/>
      <c r="I55" s="10"/>
      <c r="J55" s="10"/>
      <c r="K55" s="10"/>
      <c r="L55" s="10"/>
      <c r="M55" s="10"/>
      <c r="N55" s="10"/>
    </row>
    <row r="56" spans="1:14">
      <c r="A56" s="11"/>
      <c r="B56" s="20" t="s">
        <v>1834</v>
      </c>
      <c r="C56" s="20"/>
      <c r="D56" s="20"/>
      <c r="E56" s="20"/>
      <c r="F56" s="20"/>
      <c r="G56" s="20"/>
      <c r="H56" s="20"/>
      <c r="I56" s="20"/>
      <c r="J56" s="20"/>
      <c r="K56" s="20"/>
      <c r="L56" s="20"/>
      <c r="M56" s="20"/>
      <c r="N56" s="20"/>
    </row>
    <row r="57" spans="1:14">
      <c r="A57" s="11"/>
      <c r="B57" s="10"/>
      <c r="C57" s="10"/>
      <c r="D57" s="10"/>
      <c r="E57" s="10"/>
      <c r="F57" s="10"/>
      <c r="G57" s="10"/>
      <c r="H57" s="10"/>
      <c r="I57" s="10"/>
      <c r="J57" s="10"/>
      <c r="K57" s="10"/>
      <c r="L57" s="10"/>
      <c r="M57" s="10"/>
      <c r="N57" s="10"/>
    </row>
    <row r="58" spans="1:14">
      <c r="A58" s="11"/>
      <c r="B58" s="24" t="s">
        <v>1853</v>
      </c>
      <c r="C58" s="24"/>
      <c r="D58" s="24"/>
      <c r="E58" s="24"/>
      <c r="F58" s="24"/>
      <c r="G58" s="24"/>
      <c r="H58" s="24"/>
      <c r="I58" s="24"/>
      <c r="J58" s="24"/>
      <c r="K58" s="24"/>
      <c r="L58" s="24"/>
      <c r="M58" s="24"/>
      <c r="N58" s="24"/>
    </row>
    <row r="59" spans="1:14">
      <c r="A59" s="11"/>
      <c r="B59" s="10"/>
      <c r="C59" s="10"/>
      <c r="D59" s="10"/>
      <c r="E59" s="10"/>
      <c r="F59" s="10"/>
      <c r="G59" s="10"/>
      <c r="H59" s="10"/>
      <c r="I59" s="10"/>
      <c r="J59" s="10"/>
      <c r="K59" s="10"/>
      <c r="L59" s="10"/>
      <c r="M59" s="10"/>
      <c r="N59" s="10"/>
    </row>
    <row r="60" spans="1:14" ht="76.5" customHeight="1">
      <c r="A60" s="11"/>
      <c r="B60" s="20" t="s">
        <v>1854</v>
      </c>
      <c r="C60" s="20"/>
      <c r="D60" s="20"/>
      <c r="E60" s="20"/>
      <c r="F60" s="20"/>
      <c r="G60" s="20"/>
      <c r="H60" s="20"/>
      <c r="I60" s="20"/>
      <c r="J60" s="20"/>
      <c r="K60" s="20"/>
      <c r="L60" s="20"/>
      <c r="M60" s="20"/>
      <c r="N60" s="20"/>
    </row>
    <row r="61" spans="1:14">
      <c r="A61" s="11"/>
      <c r="B61" s="10"/>
      <c r="C61" s="10"/>
      <c r="D61" s="10"/>
      <c r="E61" s="10"/>
      <c r="F61" s="10"/>
      <c r="G61" s="10"/>
      <c r="H61" s="10"/>
      <c r="I61" s="10"/>
      <c r="J61" s="10"/>
      <c r="K61" s="10"/>
      <c r="L61" s="10"/>
      <c r="M61" s="10"/>
      <c r="N61" s="10"/>
    </row>
    <row r="62" spans="1:14">
      <c r="A62" s="11"/>
      <c r="B62" s="20" t="s">
        <v>1855</v>
      </c>
      <c r="C62" s="20"/>
      <c r="D62" s="20"/>
      <c r="E62" s="20"/>
      <c r="F62" s="20"/>
      <c r="G62" s="20"/>
      <c r="H62" s="20"/>
      <c r="I62" s="20"/>
      <c r="J62" s="20"/>
      <c r="K62" s="20"/>
      <c r="L62" s="20"/>
      <c r="M62" s="20"/>
      <c r="N62" s="20"/>
    </row>
    <row r="63" spans="1:14">
      <c r="A63" s="11"/>
      <c r="B63" s="19"/>
      <c r="C63" s="19"/>
      <c r="D63" s="19"/>
      <c r="E63" s="19"/>
      <c r="F63" s="19"/>
      <c r="G63" s="19"/>
      <c r="H63" s="19"/>
      <c r="I63" s="19"/>
      <c r="J63" s="19"/>
    </row>
    <row r="64" spans="1:14">
      <c r="A64" s="11"/>
      <c r="B64" s="14"/>
      <c r="C64" s="14"/>
      <c r="D64" s="14"/>
      <c r="E64" s="14"/>
      <c r="F64" s="14"/>
      <c r="G64" s="14"/>
      <c r="H64" s="14"/>
      <c r="I64" s="14"/>
      <c r="J64" s="14"/>
    </row>
    <row r="65" spans="1:14" ht="15.75" thickBot="1">
      <c r="A65" s="11"/>
      <c r="B65" s="13"/>
      <c r="C65" s="13"/>
      <c r="D65" s="42" t="s">
        <v>484</v>
      </c>
      <c r="E65" s="42"/>
      <c r="F65" s="42"/>
      <c r="G65" s="13"/>
      <c r="H65" s="42" t="s">
        <v>524</v>
      </c>
      <c r="I65" s="42"/>
      <c r="J65" s="42"/>
    </row>
    <row r="66" spans="1:14">
      <c r="A66" s="11"/>
      <c r="B66" s="13"/>
      <c r="C66" s="13"/>
      <c r="D66" s="71" t="s">
        <v>475</v>
      </c>
      <c r="E66" s="71"/>
      <c r="F66" s="71"/>
      <c r="G66" s="71"/>
      <c r="H66" s="71"/>
      <c r="I66" s="71"/>
      <c r="J66" s="71"/>
    </row>
    <row r="67" spans="1:14">
      <c r="A67" s="11"/>
      <c r="B67" s="45" t="s">
        <v>1847</v>
      </c>
      <c r="C67" s="46"/>
      <c r="D67" s="70" t="s">
        <v>436</v>
      </c>
      <c r="E67" s="140">
        <v>1250124</v>
      </c>
      <c r="F67" s="46"/>
      <c r="G67" s="46"/>
      <c r="H67" s="45" t="s">
        <v>436</v>
      </c>
      <c r="I67" s="47">
        <v>1680277</v>
      </c>
      <c r="J67" s="46"/>
    </row>
    <row r="68" spans="1:14">
      <c r="A68" s="11"/>
      <c r="B68" s="45"/>
      <c r="C68" s="46"/>
      <c r="D68" s="70"/>
      <c r="E68" s="140"/>
      <c r="F68" s="46"/>
      <c r="G68" s="46"/>
      <c r="H68" s="45"/>
      <c r="I68" s="47"/>
      <c r="J68" s="46"/>
    </row>
    <row r="69" spans="1:14">
      <c r="A69" s="11"/>
      <c r="B69" s="48" t="s">
        <v>1848</v>
      </c>
      <c r="C69" s="23"/>
      <c r="D69" s="77">
        <v>285108</v>
      </c>
      <c r="E69" s="77"/>
      <c r="F69" s="23"/>
      <c r="G69" s="23"/>
      <c r="H69" s="49">
        <v>333769</v>
      </c>
      <c r="I69" s="49"/>
      <c r="J69" s="23"/>
    </row>
    <row r="70" spans="1:14">
      <c r="A70" s="11"/>
      <c r="B70" s="48"/>
      <c r="C70" s="23"/>
      <c r="D70" s="77"/>
      <c r="E70" s="77"/>
      <c r="F70" s="23"/>
      <c r="G70" s="23"/>
      <c r="H70" s="49"/>
      <c r="I70" s="49"/>
      <c r="J70" s="23"/>
    </row>
    <row r="71" spans="1:14">
      <c r="A71" s="11"/>
      <c r="B71" s="45" t="s">
        <v>1849</v>
      </c>
      <c r="C71" s="46"/>
      <c r="D71" s="140">
        <v>248209</v>
      </c>
      <c r="E71" s="140"/>
      <c r="F71" s="46"/>
      <c r="G71" s="46"/>
      <c r="H71" s="47">
        <v>96558</v>
      </c>
      <c r="I71" s="47"/>
      <c r="J71" s="46"/>
    </row>
    <row r="72" spans="1:14">
      <c r="A72" s="11"/>
      <c r="B72" s="45"/>
      <c r="C72" s="46"/>
      <c r="D72" s="140"/>
      <c r="E72" s="140"/>
      <c r="F72" s="46"/>
      <c r="G72" s="46"/>
      <c r="H72" s="47"/>
      <c r="I72" s="47"/>
      <c r="J72" s="46"/>
    </row>
    <row r="73" spans="1:14">
      <c r="A73" s="11"/>
      <c r="B73" s="48" t="s">
        <v>1850</v>
      </c>
      <c r="C73" s="23"/>
      <c r="D73" s="77">
        <v>6225</v>
      </c>
      <c r="E73" s="77"/>
      <c r="F73" s="23"/>
      <c r="G73" s="23"/>
      <c r="H73" s="49">
        <v>5623</v>
      </c>
      <c r="I73" s="49"/>
      <c r="J73" s="23"/>
    </row>
    <row r="74" spans="1:14" ht="15.75" thickBot="1">
      <c r="A74" s="11"/>
      <c r="B74" s="48"/>
      <c r="C74" s="23"/>
      <c r="D74" s="166"/>
      <c r="E74" s="166"/>
      <c r="F74" s="61"/>
      <c r="G74" s="23"/>
      <c r="H74" s="60"/>
      <c r="I74" s="60"/>
      <c r="J74" s="61"/>
    </row>
    <row r="75" spans="1:14">
      <c r="A75" s="11"/>
      <c r="B75" s="45" t="s">
        <v>149</v>
      </c>
      <c r="C75" s="46"/>
      <c r="D75" s="145" t="s">
        <v>436</v>
      </c>
      <c r="E75" s="147">
        <v>1789666</v>
      </c>
      <c r="F75" s="58"/>
      <c r="G75" s="46"/>
      <c r="H75" s="83" t="s">
        <v>436</v>
      </c>
      <c r="I75" s="57">
        <v>2116227</v>
      </c>
      <c r="J75" s="58"/>
    </row>
    <row r="76" spans="1:14" ht="15.75" thickBot="1">
      <c r="A76" s="11"/>
      <c r="B76" s="45"/>
      <c r="C76" s="46"/>
      <c r="D76" s="146"/>
      <c r="E76" s="148"/>
      <c r="F76" s="86"/>
      <c r="G76" s="46"/>
      <c r="H76" s="84"/>
      <c r="I76" s="85"/>
      <c r="J76" s="86"/>
    </row>
    <row r="77" spans="1:14" ht="15.75" thickTop="1">
      <c r="A77" s="11"/>
      <c r="B77" s="10"/>
      <c r="C77" s="10"/>
      <c r="D77" s="10"/>
      <c r="E77" s="10"/>
      <c r="F77" s="10"/>
      <c r="G77" s="10"/>
      <c r="H77" s="10"/>
      <c r="I77" s="10"/>
      <c r="J77" s="10"/>
      <c r="K77" s="10"/>
      <c r="L77" s="10"/>
      <c r="M77" s="10"/>
      <c r="N77" s="10"/>
    </row>
    <row r="78" spans="1:14">
      <c r="A78" s="11"/>
      <c r="B78" s="24" t="s">
        <v>1856</v>
      </c>
      <c r="C78" s="24"/>
      <c r="D78" s="24"/>
      <c r="E78" s="24"/>
      <c r="F78" s="24"/>
      <c r="G78" s="24"/>
      <c r="H78" s="24"/>
      <c r="I78" s="24"/>
      <c r="J78" s="24"/>
      <c r="K78" s="24"/>
      <c r="L78" s="24"/>
      <c r="M78" s="24"/>
      <c r="N78" s="24"/>
    </row>
    <row r="79" spans="1:14">
      <c r="A79" s="11"/>
      <c r="B79" s="10"/>
      <c r="C79" s="10"/>
      <c r="D79" s="10"/>
      <c r="E79" s="10"/>
      <c r="F79" s="10"/>
      <c r="G79" s="10"/>
      <c r="H79" s="10"/>
      <c r="I79" s="10"/>
      <c r="J79" s="10"/>
      <c r="K79" s="10"/>
      <c r="L79" s="10"/>
      <c r="M79" s="10"/>
      <c r="N79" s="10"/>
    </row>
    <row r="80" spans="1:14" ht="38.25" customHeight="1">
      <c r="A80" s="11"/>
      <c r="B80" s="20" t="s">
        <v>1857</v>
      </c>
      <c r="C80" s="20"/>
      <c r="D80" s="20"/>
      <c r="E80" s="20"/>
      <c r="F80" s="20"/>
      <c r="G80" s="20"/>
      <c r="H80" s="20"/>
      <c r="I80" s="20"/>
      <c r="J80" s="20"/>
      <c r="K80" s="20"/>
      <c r="L80" s="20"/>
      <c r="M80" s="20"/>
      <c r="N80" s="20"/>
    </row>
    <row r="81" spans="1:14">
      <c r="A81" s="11"/>
      <c r="B81" s="10"/>
      <c r="C81" s="10"/>
      <c r="D81" s="10"/>
      <c r="E81" s="10"/>
      <c r="F81" s="10"/>
      <c r="G81" s="10"/>
      <c r="H81" s="10"/>
      <c r="I81" s="10"/>
      <c r="J81" s="10"/>
      <c r="K81" s="10"/>
      <c r="L81" s="10"/>
      <c r="M81" s="10"/>
      <c r="N81" s="10"/>
    </row>
    <row r="82" spans="1:14" ht="63.75" customHeight="1">
      <c r="A82" s="11"/>
      <c r="B82" s="20" t="s">
        <v>1858</v>
      </c>
      <c r="C82" s="20"/>
      <c r="D82" s="20"/>
      <c r="E82" s="20"/>
      <c r="F82" s="20"/>
      <c r="G82" s="20"/>
      <c r="H82" s="20"/>
      <c r="I82" s="20"/>
      <c r="J82" s="20"/>
      <c r="K82" s="20"/>
      <c r="L82" s="20"/>
      <c r="M82" s="20"/>
      <c r="N82" s="20"/>
    </row>
    <row r="83" spans="1:14">
      <c r="A83" s="11"/>
      <c r="B83" s="10"/>
      <c r="C83" s="10"/>
      <c r="D83" s="10"/>
      <c r="E83" s="10"/>
      <c r="F83" s="10"/>
      <c r="G83" s="10"/>
      <c r="H83" s="10"/>
      <c r="I83" s="10"/>
      <c r="J83" s="10"/>
      <c r="K83" s="10"/>
      <c r="L83" s="10"/>
      <c r="M83" s="10"/>
      <c r="N83" s="10"/>
    </row>
    <row r="84" spans="1:14">
      <c r="A84" s="11"/>
      <c r="B84" s="10"/>
      <c r="C84" s="10"/>
      <c r="D84" s="10"/>
      <c r="E84" s="10"/>
      <c r="F84" s="10"/>
      <c r="G84" s="10"/>
      <c r="H84" s="10"/>
      <c r="I84" s="10"/>
      <c r="J84" s="10"/>
      <c r="K84" s="10"/>
      <c r="L84" s="10"/>
      <c r="M84" s="10"/>
      <c r="N84" s="10"/>
    </row>
    <row r="85" spans="1:14">
      <c r="A85" s="11"/>
      <c r="B85" s="20" t="s">
        <v>1834</v>
      </c>
      <c r="C85" s="20"/>
      <c r="D85" s="20"/>
      <c r="E85" s="20"/>
      <c r="F85" s="20"/>
      <c r="G85" s="20"/>
      <c r="H85" s="20"/>
      <c r="I85" s="20"/>
      <c r="J85" s="20"/>
      <c r="K85" s="20"/>
      <c r="L85" s="20"/>
      <c r="M85" s="20"/>
      <c r="N85" s="20"/>
    </row>
    <row r="86" spans="1:14">
      <c r="A86" s="11"/>
      <c r="B86" s="10"/>
      <c r="C86" s="10"/>
      <c r="D86" s="10"/>
      <c r="E86" s="10"/>
      <c r="F86" s="10"/>
      <c r="G86" s="10"/>
      <c r="H86" s="10"/>
      <c r="I86" s="10"/>
      <c r="J86" s="10"/>
      <c r="K86" s="10"/>
      <c r="L86" s="10"/>
      <c r="M86" s="10"/>
      <c r="N86" s="10"/>
    </row>
    <row r="87" spans="1:14" ht="25.5" customHeight="1">
      <c r="A87" s="11"/>
      <c r="B87" s="20" t="s">
        <v>1859</v>
      </c>
      <c r="C87" s="20"/>
      <c r="D87" s="20"/>
      <c r="E87" s="20"/>
      <c r="F87" s="20"/>
      <c r="G87" s="20"/>
      <c r="H87" s="20"/>
      <c r="I87" s="20"/>
      <c r="J87" s="20"/>
      <c r="K87" s="20"/>
      <c r="L87" s="20"/>
      <c r="M87" s="20"/>
      <c r="N87" s="20"/>
    </row>
    <row r="88" spans="1:14">
      <c r="A88" s="11"/>
      <c r="B88" s="10"/>
      <c r="C88" s="10"/>
      <c r="D88" s="10"/>
      <c r="E88" s="10"/>
      <c r="F88" s="10"/>
      <c r="G88" s="10"/>
      <c r="H88" s="10"/>
      <c r="I88" s="10"/>
      <c r="J88" s="10"/>
      <c r="K88" s="10"/>
      <c r="L88" s="10"/>
      <c r="M88" s="10"/>
      <c r="N88" s="10"/>
    </row>
    <row r="89" spans="1:14">
      <c r="A89" s="11"/>
      <c r="B89" s="24" t="s">
        <v>1860</v>
      </c>
      <c r="C89" s="24"/>
      <c r="D89" s="24"/>
      <c r="E89" s="24"/>
      <c r="F89" s="24"/>
      <c r="G89" s="24"/>
      <c r="H89" s="24"/>
      <c r="I89" s="24"/>
      <c r="J89" s="24"/>
      <c r="K89" s="24"/>
      <c r="L89" s="24"/>
      <c r="M89" s="24"/>
      <c r="N89" s="24"/>
    </row>
    <row r="90" spans="1:14">
      <c r="A90" s="11"/>
      <c r="B90" s="10"/>
      <c r="C90" s="10"/>
      <c r="D90" s="10"/>
      <c r="E90" s="10"/>
      <c r="F90" s="10"/>
      <c r="G90" s="10"/>
      <c r="H90" s="10"/>
      <c r="I90" s="10"/>
      <c r="J90" s="10"/>
      <c r="K90" s="10"/>
      <c r="L90" s="10"/>
      <c r="M90" s="10"/>
      <c r="N90" s="10"/>
    </row>
    <row r="91" spans="1:14">
      <c r="A91" s="11"/>
      <c r="B91" s="20" t="s">
        <v>1861</v>
      </c>
      <c r="C91" s="20"/>
      <c r="D91" s="20"/>
      <c r="E91" s="20"/>
      <c r="F91" s="20"/>
      <c r="G91" s="20"/>
      <c r="H91" s="20"/>
      <c r="I91" s="20"/>
      <c r="J91" s="20"/>
      <c r="K91" s="20"/>
      <c r="L91" s="20"/>
      <c r="M91" s="20"/>
      <c r="N91" s="20"/>
    </row>
    <row r="92" spans="1:14">
      <c r="A92" s="11"/>
      <c r="B92" s="10"/>
      <c r="C92" s="10"/>
      <c r="D92" s="10"/>
      <c r="E92" s="10"/>
      <c r="F92" s="10"/>
      <c r="G92" s="10"/>
      <c r="H92" s="10"/>
      <c r="I92" s="10"/>
      <c r="J92" s="10"/>
      <c r="K92" s="10"/>
      <c r="L92" s="10"/>
      <c r="M92" s="10"/>
      <c r="N92" s="10"/>
    </row>
    <row r="93" spans="1:14">
      <c r="A93" s="11"/>
      <c r="B93" s="24" t="s">
        <v>1862</v>
      </c>
      <c r="C93" s="24"/>
      <c r="D93" s="24"/>
      <c r="E93" s="24"/>
      <c r="F93" s="24"/>
      <c r="G93" s="24"/>
      <c r="H93" s="24"/>
      <c r="I93" s="24"/>
      <c r="J93" s="24"/>
      <c r="K93" s="24"/>
      <c r="L93" s="24"/>
      <c r="M93" s="24"/>
      <c r="N93" s="24"/>
    </row>
    <row r="94" spans="1:14">
      <c r="A94" s="11"/>
      <c r="B94" s="10"/>
      <c r="C94" s="10"/>
      <c r="D94" s="10"/>
      <c r="E94" s="10"/>
      <c r="F94" s="10"/>
      <c r="G94" s="10"/>
      <c r="H94" s="10"/>
      <c r="I94" s="10"/>
      <c r="J94" s="10"/>
      <c r="K94" s="10"/>
      <c r="L94" s="10"/>
      <c r="M94" s="10"/>
      <c r="N94" s="10"/>
    </row>
    <row r="95" spans="1:14" ht="76.5" customHeight="1">
      <c r="A95" s="11"/>
      <c r="B95" s="20" t="s">
        <v>1863</v>
      </c>
      <c r="C95" s="20"/>
      <c r="D95" s="20"/>
      <c r="E95" s="20"/>
      <c r="F95" s="20"/>
      <c r="G95" s="20"/>
      <c r="H95" s="20"/>
      <c r="I95" s="20"/>
      <c r="J95" s="20"/>
      <c r="K95" s="20"/>
      <c r="L95" s="20"/>
      <c r="M95" s="20"/>
      <c r="N95" s="20"/>
    </row>
    <row r="96" spans="1:14">
      <c r="A96" s="11"/>
      <c r="B96" s="10"/>
      <c r="C96" s="10"/>
      <c r="D96" s="10"/>
      <c r="E96" s="10"/>
      <c r="F96" s="10"/>
      <c r="G96" s="10"/>
      <c r="H96" s="10"/>
      <c r="I96" s="10"/>
      <c r="J96" s="10"/>
      <c r="K96" s="10"/>
      <c r="L96" s="10"/>
      <c r="M96" s="10"/>
      <c r="N96" s="10"/>
    </row>
    <row r="97" spans="1:14">
      <c r="A97" s="11"/>
      <c r="B97" s="20" t="s">
        <v>1864</v>
      </c>
      <c r="C97" s="20"/>
      <c r="D97" s="20"/>
      <c r="E97" s="20"/>
      <c r="F97" s="20"/>
      <c r="G97" s="20"/>
      <c r="H97" s="20"/>
      <c r="I97" s="20"/>
      <c r="J97" s="20"/>
      <c r="K97" s="20"/>
      <c r="L97" s="20"/>
      <c r="M97" s="20"/>
      <c r="N97" s="20"/>
    </row>
    <row r="98" spans="1:14">
      <c r="A98" s="11"/>
      <c r="B98" s="19"/>
      <c r="C98" s="19"/>
      <c r="D98" s="19"/>
      <c r="E98" s="19"/>
      <c r="F98" s="19"/>
      <c r="G98" s="19"/>
      <c r="H98" s="19"/>
      <c r="I98" s="19"/>
      <c r="J98" s="19"/>
      <c r="K98" s="19"/>
    </row>
    <row r="99" spans="1:14">
      <c r="A99" s="11"/>
      <c r="B99" s="14"/>
      <c r="C99" s="14"/>
      <c r="D99" s="14"/>
      <c r="E99" s="14"/>
      <c r="F99" s="14"/>
      <c r="G99" s="14"/>
      <c r="H99" s="14"/>
      <c r="I99" s="14"/>
      <c r="J99" s="14"/>
      <c r="K99" s="14"/>
    </row>
    <row r="100" spans="1:14" ht="15.75" thickBot="1">
      <c r="A100" s="11"/>
      <c r="B100" s="13"/>
      <c r="C100" s="13"/>
      <c r="D100" s="42" t="s">
        <v>596</v>
      </c>
      <c r="E100" s="42"/>
      <c r="F100" s="42"/>
      <c r="G100" s="42"/>
      <c r="H100" s="42"/>
      <c r="I100" s="42"/>
      <c r="J100" s="42"/>
      <c r="K100" s="13"/>
    </row>
    <row r="101" spans="1:14" ht="15.75" thickBot="1">
      <c r="A101" s="11"/>
      <c r="B101" s="13"/>
      <c r="C101" s="13"/>
      <c r="D101" s="132">
        <v>2014</v>
      </c>
      <c r="E101" s="132"/>
      <c r="F101" s="132"/>
      <c r="G101" s="164"/>
      <c r="H101" s="132">
        <v>2013</v>
      </c>
      <c r="I101" s="132"/>
      <c r="J101" s="132"/>
      <c r="K101" s="13"/>
    </row>
    <row r="102" spans="1:14">
      <c r="A102" s="11"/>
      <c r="B102" s="13"/>
      <c r="C102" s="13"/>
      <c r="D102" s="71" t="s">
        <v>475</v>
      </c>
      <c r="E102" s="71"/>
      <c r="F102" s="71"/>
      <c r="G102" s="71"/>
      <c r="H102" s="71"/>
      <c r="I102" s="71"/>
      <c r="J102" s="71"/>
      <c r="K102" s="13"/>
    </row>
    <row r="103" spans="1:14">
      <c r="A103" s="11"/>
      <c r="B103" s="45" t="s">
        <v>1865</v>
      </c>
      <c r="C103" s="46"/>
      <c r="D103" s="70" t="s">
        <v>436</v>
      </c>
      <c r="E103" s="140">
        <v>54836</v>
      </c>
      <c r="F103" s="46"/>
      <c r="G103" s="46"/>
      <c r="H103" s="45" t="s">
        <v>436</v>
      </c>
      <c r="I103" s="47">
        <v>50662</v>
      </c>
      <c r="J103" s="46"/>
      <c r="K103" s="46"/>
    </row>
    <row r="104" spans="1:14">
      <c r="A104" s="11"/>
      <c r="B104" s="45"/>
      <c r="C104" s="46"/>
      <c r="D104" s="70"/>
      <c r="E104" s="140"/>
      <c r="F104" s="46"/>
      <c r="G104" s="46"/>
      <c r="H104" s="45"/>
      <c r="I104" s="47"/>
      <c r="J104" s="46"/>
      <c r="K104" s="46"/>
    </row>
    <row r="105" spans="1:14">
      <c r="A105" s="11"/>
      <c r="B105" s="74" t="s">
        <v>1866</v>
      </c>
      <c r="C105" s="23"/>
      <c r="D105" s="143" t="s">
        <v>1867</v>
      </c>
      <c r="E105" s="143"/>
      <c r="F105" s="73" t="s">
        <v>450</v>
      </c>
      <c r="G105" s="23"/>
      <c r="H105" s="49">
        <v>20685</v>
      </c>
      <c r="I105" s="49"/>
      <c r="J105" s="23"/>
      <c r="K105" s="23"/>
    </row>
    <row r="106" spans="1:14">
      <c r="A106" s="11"/>
      <c r="B106" s="74"/>
      <c r="C106" s="23"/>
      <c r="D106" s="143"/>
      <c r="E106" s="143"/>
      <c r="F106" s="73"/>
      <c r="G106" s="23"/>
      <c r="H106" s="49"/>
      <c r="I106" s="49"/>
      <c r="J106" s="23"/>
      <c r="K106" s="23"/>
    </row>
    <row r="107" spans="1:14" ht="15.75" thickBot="1">
      <c r="A107" s="11"/>
      <c r="B107" s="35" t="s">
        <v>1868</v>
      </c>
      <c r="C107" s="36"/>
      <c r="D107" s="165" t="s">
        <v>1869</v>
      </c>
      <c r="E107" s="165"/>
      <c r="F107" s="353" t="s">
        <v>450</v>
      </c>
      <c r="G107" s="36"/>
      <c r="H107" s="103" t="s">
        <v>1870</v>
      </c>
      <c r="I107" s="103"/>
      <c r="J107" s="354" t="s">
        <v>450</v>
      </c>
      <c r="K107" s="36"/>
    </row>
    <row r="108" spans="1:14">
      <c r="A108" s="11"/>
      <c r="B108" s="48" t="s">
        <v>1871</v>
      </c>
      <c r="C108" s="23"/>
      <c r="D108" s="75" t="s">
        <v>436</v>
      </c>
      <c r="E108" s="78">
        <v>24266</v>
      </c>
      <c r="F108" s="54"/>
      <c r="G108" s="23"/>
      <c r="H108" s="52" t="s">
        <v>436</v>
      </c>
      <c r="I108" s="53">
        <v>54836</v>
      </c>
      <c r="J108" s="54"/>
      <c r="K108" s="23"/>
    </row>
    <row r="109" spans="1:14" ht="15.75" thickBot="1">
      <c r="A109" s="11"/>
      <c r="B109" s="48"/>
      <c r="C109" s="23"/>
      <c r="D109" s="76"/>
      <c r="E109" s="79"/>
      <c r="F109" s="80"/>
      <c r="G109" s="23"/>
      <c r="H109" s="104"/>
      <c r="I109" s="105"/>
      <c r="J109" s="80"/>
      <c r="K109" s="23"/>
    </row>
    <row r="110" spans="1:14" ht="15.75" thickTop="1">
      <c r="A110" s="11"/>
      <c r="B110" s="220" t="s">
        <v>1872</v>
      </c>
      <c r="C110" s="220"/>
      <c r="D110" s="220"/>
      <c r="E110" s="220"/>
      <c r="F110" s="220"/>
      <c r="G110" s="220"/>
      <c r="H110" s="220"/>
      <c r="I110" s="220"/>
      <c r="J110" s="220"/>
      <c r="K110" s="13"/>
    </row>
    <row r="111" spans="1:14">
      <c r="A111" s="11"/>
      <c r="B111" s="24" t="s">
        <v>1873</v>
      </c>
      <c r="C111" s="24"/>
      <c r="D111" s="24"/>
      <c r="E111" s="24"/>
      <c r="F111" s="24"/>
      <c r="G111" s="24"/>
      <c r="H111" s="24"/>
      <c r="I111" s="24"/>
      <c r="J111" s="24"/>
      <c r="K111" s="24"/>
      <c r="L111" s="24"/>
      <c r="M111" s="24"/>
      <c r="N111" s="24"/>
    </row>
    <row r="112" spans="1:14">
      <c r="A112" s="11"/>
      <c r="B112" s="10"/>
      <c r="C112" s="10"/>
      <c r="D112" s="10"/>
      <c r="E112" s="10"/>
      <c r="F112" s="10"/>
      <c r="G112" s="10"/>
      <c r="H112" s="10"/>
      <c r="I112" s="10"/>
      <c r="J112" s="10"/>
      <c r="K112" s="10"/>
      <c r="L112" s="10"/>
      <c r="M112" s="10"/>
      <c r="N112" s="10"/>
    </row>
    <row r="113" spans="1:14" ht="38.25" customHeight="1">
      <c r="A113" s="11"/>
      <c r="B113" s="20" t="s">
        <v>1874</v>
      </c>
      <c r="C113" s="20"/>
      <c r="D113" s="20"/>
      <c r="E113" s="20"/>
      <c r="F113" s="20"/>
      <c r="G113" s="20"/>
      <c r="H113" s="20"/>
      <c r="I113" s="20"/>
      <c r="J113" s="20"/>
      <c r="K113" s="20"/>
      <c r="L113" s="20"/>
      <c r="M113" s="20"/>
      <c r="N113" s="20"/>
    </row>
    <row r="114" spans="1:14">
      <c r="A114" s="11"/>
      <c r="B114" s="20"/>
      <c r="C114" s="20"/>
      <c r="D114" s="20"/>
      <c r="E114" s="20"/>
      <c r="F114" s="20"/>
      <c r="G114" s="20"/>
      <c r="H114" s="20"/>
      <c r="I114" s="20"/>
      <c r="J114" s="20"/>
      <c r="K114" s="20"/>
      <c r="L114" s="20"/>
      <c r="M114" s="20"/>
      <c r="N114" s="20"/>
    </row>
    <row r="115" spans="1:14">
      <c r="A115" s="11"/>
      <c r="B115" s="10"/>
      <c r="C115" s="10"/>
      <c r="D115" s="10"/>
      <c r="E115" s="10"/>
      <c r="F115" s="10"/>
      <c r="G115" s="10"/>
      <c r="H115" s="10"/>
      <c r="I115" s="10"/>
      <c r="J115" s="10"/>
      <c r="K115" s="10"/>
      <c r="L115" s="10"/>
      <c r="M115" s="10"/>
      <c r="N115" s="10"/>
    </row>
    <row r="116" spans="1:14">
      <c r="A116" s="11"/>
      <c r="B116" s="20" t="s">
        <v>1834</v>
      </c>
      <c r="C116" s="20"/>
      <c r="D116" s="20"/>
      <c r="E116" s="20"/>
      <c r="F116" s="20"/>
      <c r="G116" s="20"/>
      <c r="H116" s="20"/>
      <c r="I116" s="20"/>
      <c r="J116" s="20"/>
      <c r="K116" s="20"/>
      <c r="L116" s="20"/>
      <c r="M116" s="20"/>
      <c r="N116" s="20"/>
    </row>
    <row r="117" spans="1:14">
      <c r="A117" s="11"/>
      <c r="B117" s="10"/>
      <c r="C117" s="10"/>
      <c r="D117" s="10"/>
      <c r="E117" s="10"/>
      <c r="F117" s="10"/>
      <c r="G117" s="10"/>
      <c r="H117" s="10"/>
      <c r="I117" s="10"/>
      <c r="J117" s="10"/>
      <c r="K117" s="10"/>
      <c r="L117" s="10"/>
      <c r="M117" s="10"/>
      <c r="N117" s="10"/>
    </row>
    <row r="118" spans="1:14">
      <c r="A118" s="11"/>
      <c r="B118" s="20" t="s">
        <v>1875</v>
      </c>
      <c r="C118" s="20"/>
      <c r="D118" s="20"/>
      <c r="E118" s="20"/>
      <c r="F118" s="20"/>
      <c r="G118" s="20"/>
      <c r="H118" s="20"/>
      <c r="I118" s="20"/>
      <c r="J118" s="20"/>
      <c r="K118" s="20"/>
      <c r="L118" s="20"/>
      <c r="M118" s="20"/>
      <c r="N118" s="20"/>
    </row>
    <row r="119" spans="1:14">
      <c r="A119" s="11"/>
      <c r="B119" s="10"/>
      <c r="C119" s="10"/>
      <c r="D119" s="10"/>
      <c r="E119" s="10"/>
      <c r="F119" s="10"/>
      <c r="G119" s="10"/>
      <c r="H119" s="10"/>
      <c r="I119" s="10"/>
      <c r="J119" s="10"/>
      <c r="K119" s="10"/>
      <c r="L119" s="10"/>
      <c r="M119" s="10"/>
      <c r="N119" s="10"/>
    </row>
    <row r="120" spans="1:14">
      <c r="A120" s="11"/>
      <c r="B120" s="23" t="s">
        <v>1876</v>
      </c>
      <c r="C120" s="23"/>
      <c r="D120" s="23"/>
      <c r="E120" s="23"/>
      <c r="F120" s="23"/>
      <c r="G120" s="23"/>
      <c r="H120" s="23"/>
      <c r="I120" s="23"/>
      <c r="J120" s="23"/>
      <c r="K120" s="23"/>
      <c r="L120" s="23"/>
      <c r="M120" s="23"/>
      <c r="N120" s="23"/>
    </row>
    <row r="121" spans="1:14">
      <c r="A121" s="11"/>
      <c r="B121" s="10"/>
      <c r="C121" s="10"/>
      <c r="D121" s="10"/>
      <c r="E121" s="10"/>
      <c r="F121" s="10"/>
      <c r="G121" s="10"/>
      <c r="H121" s="10"/>
      <c r="I121" s="10"/>
      <c r="J121" s="10"/>
      <c r="K121" s="10"/>
      <c r="L121" s="10"/>
      <c r="M121" s="10"/>
      <c r="N121" s="10"/>
    </row>
    <row r="122" spans="1:14" ht="25.5" customHeight="1">
      <c r="A122" s="11"/>
      <c r="B122" s="20" t="s">
        <v>1877</v>
      </c>
      <c r="C122" s="20"/>
      <c r="D122" s="20"/>
      <c r="E122" s="20"/>
      <c r="F122" s="20"/>
      <c r="G122" s="20"/>
      <c r="H122" s="20"/>
      <c r="I122" s="20"/>
      <c r="J122" s="20"/>
      <c r="K122" s="20"/>
      <c r="L122" s="20"/>
      <c r="M122" s="20"/>
      <c r="N122" s="20"/>
    </row>
    <row r="123" spans="1:14">
      <c r="A123" s="11"/>
      <c r="B123" s="10"/>
      <c r="C123" s="10"/>
      <c r="D123" s="10"/>
      <c r="E123" s="10"/>
      <c r="F123" s="10"/>
      <c r="G123" s="10"/>
      <c r="H123" s="10"/>
      <c r="I123" s="10"/>
      <c r="J123" s="10"/>
      <c r="K123" s="10"/>
      <c r="L123" s="10"/>
      <c r="M123" s="10"/>
      <c r="N123" s="10"/>
    </row>
    <row r="124" spans="1:14" ht="25.5" customHeight="1">
      <c r="A124" s="11"/>
      <c r="B124" s="20" t="s">
        <v>1878</v>
      </c>
      <c r="C124" s="20"/>
      <c r="D124" s="20"/>
      <c r="E124" s="20"/>
      <c r="F124" s="20"/>
      <c r="G124" s="20"/>
      <c r="H124" s="20"/>
      <c r="I124" s="20"/>
      <c r="J124" s="20"/>
      <c r="K124" s="20"/>
      <c r="L124" s="20"/>
      <c r="M124" s="20"/>
      <c r="N124" s="20"/>
    </row>
    <row r="125" spans="1:14">
      <c r="A125" s="11"/>
      <c r="B125" s="10"/>
      <c r="C125" s="10"/>
      <c r="D125" s="10"/>
      <c r="E125" s="10"/>
      <c r="F125" s="10"/>
      <c r="G125" s="10"/>
      <c r="H125" s="10"/>
      <c r="I125" s="10"/>
      <c r="J125" s="10"/>
      <c r="K125" s="10"/>
      <c r="L125" s="10"/>
      <c r="M125" s="10"/>
      <c r="N125" s="10"/>
    </row>
    <row r="126" spans="1:14" ht="25.5" customHeight="1">
      <c r="A126" s="11"/>
      <c r="B126" s="20" t="s">
        <v>1879</v>
      </c>
      <c r="C126" s="20"/>
      <c r="D126" s="20"/>
      <c r="E126" s="20"/>
      <c r="F126" s="20"/>
      <c r="G126" s="20"/>
      <c r="H126" s="20"/>
      <c r="I126" s="20"/>
      <c r="J126" s="20"/>
      <c r="K126" s="20"/>
      <c r="L126" s="20"/>
      <c r="M126" s="20"/>
      <c r="N126" s="20"/>
    </row>
    <row r="127" spans="1:14">
      <c r="A127" s="11"/>
      <c r="B127" s="10"/>
      <c r="C127" s="10"/>
      <c r="D127" s="10"/>
      <c r="E127" s="10"/>
      <c r="F127" s="10"/>
      <c r="G127" s="10"/>
      <c r="H127" s="10"/>
      <c r="I127" s="10"/>
      <c r="J127" s="10"/>
      <c r="K127" s="10"/>
      <c r="L127" s="10"/>
      <c r="M127" s="10"/>
      <c r="N127" s="10"/>
    </row>
    <row r="128" spans="1:14">
      <c r="A128" s="11"/>
      <c r="B128" s="91" t="s">
        <v>1880</v>
      </c>
      <c r="C128" s="91"/>
      <c r="D128" s="91"/>
      <c r="E128" s="91"/>
      <c r="F128" s="91"/>
      <c r="G128" s="91"/>
      <c r="H128" s="91"/>
      <c r="I128" s="91"/>
      <c r="J128" s="91"/>
      <c r="K128" s="91"/>
      <c r="L128" s="91"/>
      <c r="M128" s="91"/>
      <c r="N128" s="91"/>
    </row>
    <row r="129" spans="1:14">
      <c r="A129" s="11"/>
      <c r="B129" s="10"/>
      <c r="C129" s="10"/>
      <c r="D129" s="10"/>
      <c r="E129" s="10"/>
      <c r="F129" s="10"/>
      <c r="G129" s="10"/>
      <c r="H129" s="10"/>
      <c r="I129" s="10"/>
      <c r="J129" s="10"/>
      <c r="K129" s="10"/>
      <c r="L129" s="10"/>
      <c r="M129" s="10"/>
      <c r="N129" s="10"/>
    </row>
    <row r="130" spans="1:14" ht="25.5" customHeight="1">
      <c r="A130" s="11"/>
      <c r="B130" s="20" t="s">
        <v>1881</v>
      </c>
      <c r="C130" s="20"/>
      <c r="D130" s="20"/>
      <c r="E130" s="20"/>
      <c r="F130" s="20"/>
      <c r="G130" s="20"/>
      <c r="H130" s="20"/>
      <c r="I130" s="20"/>
      <c r="J130" s="20"/>
      <c r="K130" s="20"/>
      <c r="L130" s="20"/>
      <c r="M130" s="20"/>
      <c r="N130" s="20"/>
    </row>
    <row r="131" spans="1:14">
      <c r="A131" s="11"/>
      <c r="B131" s="10"/>
      <c r="C131" s="10"/>
      <c r="D131" s="10"/>
      <c r="E131" s="10"/>
      <c r="F131" s="10"/>
      <c r="G131" s="10"/>
      <c r="H131" s="10"/>
      <c r="I131" s="10"/>
      <c r="J131" s="10"/>
      <c r="K131" s="10"/>
      <c r="L131" s="10"/>
      <c r="M131" s="10"/>
      <c r="N131" s="10"/>
    </row>
    <row r="132" spans="1:14">
      <c r="A132" s="11"/>
      <c r="B132" s="20" t="s">
        <v>1882</v>
      </c>
      <c r="C132" s="20"/>
      <c r="D132" s="20"/>
      <c r="E132" s="20"/>
      <c r="F132" s="20"/>
      <c r="G132" s="20"/>
      <c r="H132" s="20"/>
      <c r="I132" s="20"/>
      <c r="J132" s="20"/>
      <c r="K132" s="20"/>
      <c r="L132" s="20"/>
      <c r="M132" s="20"/>
      <c r="N132" s="20"/>
    </row>
    <row r="133" spans="1:14">
      <c r="A133" s="11"/>
      <c r="B133" s="10"/>
      <c r="C133" s="10"/>
      <c r="D133" s="10"/>
      <c r="E133" s="10"/>
      <c r="F133" s="10"/>
      <c r="G133" s="10"/>
      <c r="H133" s="10"/>
      <c r="I133" s="10"/>
      <c r="J133" s="10"/>
      <c r="K133" s="10"/>
      <c r="L133" s="10"/>
      <c r="M133" s="10"/>
      <c r="N133" s="10"/>
    </row>
    <row r="134" spans="1:14" ht="25.5" customHeight="1">
      <c r="A134" s="11"/>
      <c r="B134" s="20" t="s">
        <v>1883</v>
      </c>
      <c r="C134" s="20"/>
      <c r="D134" s="20"/>
      <c r="E134" s="20"/>
      <c r="F134" s="20"/>
      <c r="G134" s="20"/>
      <c r="H134" s="20"/>
      <c r="I134" s="20"/>
      <c r="J134" s="20"/>
      <c r="K134" s="20"/>
      <c r="L134" s="20"/>
      <c r="M134" s="20"/>
      <c r="N134" s="20"/>
    </row>
    <row r="135" spans="1:14">
      <c r="A135" s="11"/>
      <c r="B135" s="10"/>
      <c r="C135" s="10"/>
      <c r="D135" s="10"/>
      <c r="E135" s="10"/>
      <c r="F135" s="10"/>
      <c r="G135" s="10"/>
      <c r="H135" s="10"/>
      <c r="I135" s="10"/>
      <c r="J135" s="10"/>
      <c r="K135" s="10"/>
      <c r="L135" s="10"/>
      <c r="M135" s="10"/>
      <c r="N135" s="10"/>
    </row>
    <row r="136" spans="1:14" ht="63.75" customHeight="1">
      <c r="A136" s="11"/>
      <c r="B136" s="20" t="s">
        <v>1884</v>
      </c>
      <c r="C136" s="20"/>
      <c r="D136" s="20"/>
      <c r="E136" s="20"/>
      <c r="F136" s="20"/>
      <c r="G136" s="20"/>
      <c r="H136" s="20"/>
      <c r="I136" s="20"/>
      <c r="J136" s="20"/>
      <c r="K136" s="20"/>
      <c r="L136" s="20"/>
      <c r="M136" s="20"/>
      <c r="N136" s="20"/>
    </row>
    <row r="137" spans="1:14">
      <c r="A137" s="11"/>
      <c r="B137" s="10"/>
      <c r="C137" s="10"/>
      <c r="D137" s="10"/>
      <c r="E137" s="10"/>
      <c r="F137" s="10"/>
      <c r="G137" s="10"/>
      <c r="H137" s="10"/>
      <c r="I137" s="10"/>
      <c r="J137" s="10"/>
      <c r="K137" s="10"/>
      <c r="L137" s="10"/>
      <c r="M137" s="10"/>
      <c r="N137" s="10"/>
    </row>
    <row r="138" spans="1:14">
      <c r="A138" s="11"/>
      <c r="B138" s="20" t="s">
        <v>1834</v>
      </c>
      <c r="C138" s="20"/>
      <c r="D138" s="20"/>
      <c r="E138" s="20"/>
      <c r="F138" s="20"/>
      <c r="G138" s="20"/>
      <c r="H138" s="20"/>
      <c r="I138" s="20"/>
      <c r="J138" s="20"/>
      <c r="K138" s="20"/>
      <c r="L138" s="20"/>
      <c r="M138" s="20"/>
      <c r="N138" s="20"/>
    </row>
    <row r="139" spans="1:14">
      <c r="A139" s="11"/>
      <c r="B139" s="10"/>
      <c r="C139" s="10"/>
      <c r="D139" s="10"/>
      <c r="E139" s="10"/>
      <c r="F139" s="10"/>
      <c r="G139" s="10"/>
      <c r="H139" s="10"/>
      <c r="I139" s="10"/>
      <c r="J139" s="10"/>
      <c r="K139" s="10"/>
      <c r="L139" s="10"/>
      <c r="M139" s="10"/>
      <c r="N139" s="10"/>
    </row>
    <row r="140" spans="1:14" ht="51" customHeight="1">
      <c r="A140" s="11"/>
      <c r="B140" s="20" t="s">
        <v>1885</v>
      </c>
      <c r="C140" s="20"/>
      <c r="D140" s="20"/>
      <c r="E140" s="20"/>
      <c r="F140" s="20"/>
      <c r="G140" s="20"/>
      <c r="H140" s="20"/>
      <c r="I140" s="20"/>
      <c r="J140" s="20"/>
      <c r="K140" s="20"/>
      <c r="L140" s="20"/>
      <c r="M140" s="20"/>
      <c r="N140" s="20"/>
    </row>
    <row r="141" spans="1:14">
      <c r="A141" s="11"/>
      <c r="B141" s="10"/>
      <c r="C141" s="10"/>
      <c r="D141" s="10"/>
      <c r="E141" s="10"/>
      <c r="F141" s="10"/>
      <c r="G141" s="10"/>
      <c r="H141" s="10"/>
      <c r="I141" s="10"/>
      <c r="J141" s="10"/>
      <c r="K141" s="10"/>
      <c r="L141" s="10"/>
      <c r="M141" s="10"/>
      <c r="N141" s="10"/>
    </row>
    <row r="142" spans="1:14" ht="38.25" customHeight="1">
      <c r="A142" s="11"/>
      <c r="B142" s="20" t="s">
        <v>1886</v>
      </c>
      <c r="C142" s="20"/>
      <c r="D142" s="20"/>
      <c r="E142" s="20"/>
      <c r="F142" s="20"/>
      <c r="G142" s="20"/>
      <c r="H142" s="20"/>
      <c r="I142" s="20"/>
      <c r="J142" s="20"/>
      <c r="K142" s="20"/>
      <c r="L142" s="20"/>
      <c r="M142" s="20"/>
      <c r="N142" s="20"/>
    </row>
    <row r="143" spans="1:14">
      <c r="A143" s="11"/>
      <c r="B143" s="10"/>
      <c r="C143" s="10"/>
      <c r="D143" s="10"/>
      <c r="E143" s="10"/>
      <c r="F143" s="10"/>
      <c r="G143" s="10"/>
      <c r="H143" s="10"/>
      <c r="I143" s="10"/>
      <c r="J143" s="10"/>
      <c r="K143" s="10"/>
      <c r="L143" s="10"/>
      <c r="M143" s="10"/>
      <c r="N143" s="10"/>
    </row>
    <row r="144" spans="1:14">
      <c r="A144" s="11"/>
      <c r="B144" s="20" t="s">
        <v>1887</v>
      </c>
      <c r="C144" s="20"/>
      <c r="D144" s="20"/>
      <c r="E144" s="20"/>
      <c r="F144" s="20"/>
      <c r="G144" s="20"/>
      <c r="H144" s="20"/>
      <c r="I144" s="20"/>
      <c r="J144" s="20"/>
      <c r="K144" s="20"/>
      <c r="L144" s="20"/>
      <c r="M144" s="20"/>
      <c r="N144" s="20"/>
    </row>
    <row r="145" spans="1:14">
      <c r="A145" s="11"/>
      <c r="B145" s="10"/>
      <c r="C145" s="10"/>
      <c r="D145" s="10"/>
      <c r="E145" s="10"/>
      <c r="F145" s="10"/>
      <c r="G145" s="10"/>
      <c r="H145" s="10"/>
      <c r="I145" s="10"/>
      <c r="J145" s="10"/>
      <c r="K145" s="10"/>
      <c r="L145" s="10"/>
      <c r="M145" s="10"/>
      <c r="N145" s="10"/>
    </row>
    <row r="146" spans="1:14">
      <c r="A146" s="11"/>
      <c r="B146" s="21" t="s">
        <v>1888</v>
      </c>
      <c r="C146" s="21"/>
      <c r="D146" s="21"/>
      <c r="E146" s="21"/>
      <c r="F146" s="21"/>
      <c r="G146" s="21"/>
      <c r="H146" s="21"/>
      <c r="I146" s="21"/>
      <c r="J146" s="21"/>
      <c r="K146" s="21"/>
      <c r="L146" s="21"/>
      <c r="M146" s="21"/>
      <c r="N146" s="21"/>
    </row>
    <row r="147" spans="1:14">
      <c r="A147" s="11"/>
      <c r="B147" s="10"/>
      <c r="C147" s="10"/>
      <c r="D147" s="10"/>
      <c r="E147" s="10"/>
      <c r="F147" s="10"/>
      <c r="G147" s="10"/>
      <c r="H147" s="10"/>
      <c r="I147" s="10"/>
      <c r="J147" s="10"/>
      <c r="K147" s="10"/>
      <c r="L147" s="10"/>
      <c r="M147" s="10"/>
      <c r="N147" s="10"/>
    </row>
    <row r="148" spans="1:14">
      <c r="A148" s="11"/>
      <c r="B148" s="20" t="s">
        <v>1889</v>
      </c>
      <c r="C148" s="20"/>
      <c r="D148" s="20"/>
      <c r="E148" s="20"/>
      <c r="F148" s="20"/>
      <c r="G148" s="20"/>
      <c r="H148" s="20"/>
      <c r="I148" s="20"/>
      <c r="J148" s="20"/>
      <c r="K148" s="20"/>
      <c r="L148" s="20"/>
      <c r="M148" s="20"/>
      <c r="N148" s="20"/>
    </row>
    <row r="149" spans="1:14">
      <c r="A149" s="11"/>
      <c r="B149" s="10"/>
      <c r="C149" s="10"/>
      <c r="D149" s="10"/>
      <c r="E149" s="10"/>
      <c r="F149" s="10"/>
      <c r="G149" s="10"/>
      <c r="H149" s="10"/>
      <c r="I149" s="10"/>
      <c r="J149" s="10"/>
      <c r="K149" s="10"/>
      <c r="L149" s="10"/>
      <c r="M149" s="10"/>
      <c r="N149" s="10"/>
    </row>
    <row r="150" spans="1:14">
      <c r="A150" s="11"/>
      <c r="B150" s="21" t="s">
        <v>1890</v>
      </c>
      <c r="C150" s="21"/>
      <c r="D150" s="21"/>
      <c r="E150" s="21"/>
      <c r="F150" s="21"/>
      <c r="G150" s="21"/>
      <c r="H150" s="21"/>
      <c r="I150" s="21"/>
      <c r="J150" s="21"/>
      <c r="K150" s="21"/>
      <c r="L150" s="21"/>
      <c r="M150" s="21"/>
      <c r="N150" s="21"/>
    </row>
    <row r="151" spans="1:14">
      <c r="A151" s="11"/>
      <c r="B151" s="10"/>
      <c r="C151" s="10"/>
      <c r="D151" s="10"/>
      <c r="E151" s="10"/>
      <c r="F151" s="10"/>
      <c r="G151" s="10"/>
      <c r="H151" s="10"/>
      <c r="I151" s="10"/>
      <c r="J151" s="10"/>
      <c r="K151" s="10"/>
      <c r="L151" s="10"/>
      <c r="M151" s="10"/>
      <c r="N151" s="10"/>
    </row>
    <row r="152" spans="1:14" ht="25.5" customHeight="1">
      <c r="A152" s="11"/>
      <c r="B152" s="20" t="s">
        <v>1891</v>
      </c>
      <c r="C152" s="20"/>
      <c r="D152" s="20"/>
      <c r="E152" s="20"/>
      <c r="F152" s="20"/>
      <c r="G152" s="20"/>
      <c r="H152" s="20"/>
      <c r="I152" s="20"/>
      <c r="J152" s="20"/>
      <c r="K152" s="20"/>
      <c r="L152" s="20"/>
      <c r="M152" s="20"/>
      <c r="N152" s="20"/>
    </row>
    <row r="153" spans="1:14">
      <c r="A153" s="11"/>
      <c r="B153" s="10"/>
      <c r="C153" s="10"/>
      <c r="D153" s="10"/>
      <c r="E153" s="10"/>
      <c r="F153" s="10"/>
      <c r="G153" s="10"/>
      <c r="H153" s="10"/>
      <c r="I153" s="10"/>
      <c r="J153" s="10"/>
      <c r="K153" s="10"/>
      <c r="L153" s="10"/>
      <c r="M153" s="10"/>
      <c r="N153" s="10"/>
    </row>
    <row r="154" spans="1:14" ht="25.5" customHeight="1">
      <c r="A154" s="11"/>
      <c r="B154" s="20" t="s">
        <v>1892</v>
      </c>
      <c r="C154" s="20"/>
      <c r="D154" s="20"/>
      <c r="E154" s="20"/>
      <c r="F154" s="20"/>
      <c r="G154" s="20"/>
      <c r="H154" s="20"/>
      <c r="I154" s="20"/>
      <c r="J154" s="20"/>
      <c r="K154" s="20"/>
      <c r="L154" s="20"/>
      <c r="M154" s="20"/>
      <c r="N154" s="20"/>
    </row>
    <row r="155" spans="1:14">
      <c r="A155" s="11"/>
      <c r="B155" s="10"/>
      <c r="C155" s="10"/>
      <c r="D155" s="10"/>
      <c r="E155" s="10"/>
      <c r="F155" s="10"/>
      <c r="G155" s="10"/>
      <c r="H155" s="10"/>
      <c r="I155" s="10"/>
      <c r="J155" s="10"/>
      <c r="K155" s="10"/>
      <c r="L155" s="10"/>
      <c r="M155" s="10"/>
      <c r="N155" s="10"/>
    </row>
    <row r="156" spans="1:14">
      <c r="A156" s="11"/>
      <c r="B156" s="10"/>
      <c r="C156" s="10"/>
      <c r="D156" s="10"/>
      <c r="E156" s="10"/>
      <c r="F156" s="10"/>
      <c r="G156" s="10"/>
      <c r="H156" s="10"/>
      <c r="I156" s="10"/>
      <c r="J156" s="10"/>
      <c r="K156" s="10"/>
      <c r="L156" s="10"/>
      <c r="M156" s="10"/>
      <c r="N156" s="10"/>
    </row>
    <row r="157" spans="1:14">
      <c r="A157" s="11"/>
      <c r="B157" s="20" t="s">
        <v>1834</v>
      </c>
      <c r="C157" s="20"/>
      <c r="D157" s="20"/>
      <c r="E157" s="20"/>
      <c r="F157" s="20"/>
      <c r="G157" s="20"/>
      <c r="H157" s="20"/>
      <c r="I157" s="20"/>
      <c r="J157" s="20"/>
      <c r="K157" s="20"/>
      <c r="L157" s="20"/>
      <c r="M157" s="20"/>
      <c r="N157" s="20"/>
    </row>
    <row r="158" spans="1:14">
      <c r="A158" s="11"/>
      <c r="B158" s="10"/>
      <c r="C158" s="10"/>
      <c r="D158" s="10"/>
      <c r="E158" s="10"/>
      <c r="F158" s="10"/>
      <c r="G158" s="10"/>
      <c r="H158" s="10"/>
      <c r="I158" s="10"/>
      <c r="J158" s="10"/>
      <c r="K158" s="10"/>
      <c r="L158" s="10"/>
      <c r="M158" s="10"/>
      <c r="N158" s="10"/>
    </row>
    <row r="159" spans="1:14" ht="63.75" customHeight="1">
      <c r="A159" s="11"/>
      <c r="B159" s="20" t="s">
        <v>1893</v>
      </c>
      <c r="C159" s="20"/>
      <c r="D159" s="20"/>
      <c r="E159" s="20"/>
      <c r="F159" s="20"/>
      <c r="G159" s="20"/>
      <c r="H159" s="20"/>
      <c r="I159" s="20"/>
      <c r="J159" s="20"/>
      <c r="K159" s="20"/>
      <c r="L159" s="20"/>
      <c r="M159" s="20"/>
      <c r="N159" s="20"/>
    </row>
    <row r="160" spans="1:14">
      <c r="A160" s="11"/>
      <c r="B160" s="10"/>
      <c r="C160" s="10"/>
      <c r="D160" s="10"/>
      <c r="E160" s="10"/>
      <c r="F160" s="10"/>
      <c r="G160" s="10"/>
      <c r="H160" s="10"/>
      <c r="I160" s="10"/>
      <c r="J160" s="10"/>
      <c r="K160" s="10"/>
      <c r="L160" s="10"/>
      <c r="M160" s="10"/>
      <c r="N160" s="10"/>
    </row>
    <row r="161" spans="1:14">
      <c r="A161" s="11"/>
      <c r="B161" s="20" t="s">
        <v>1894</v>
      </c>
      <c r="C161" s="20"/>
      <c r="D161" s="20"/>
      <c r="E161" s="20"/>
      <c r="F161" s="20"/>
      <c r="G161" s="20"/>
      <c r="H161" s="20"/>
      <c r="I161" s="20"/>
      <c r="J161" s="20"/>
      <c r="K161" s="20"/>
      <c r="L161" s="20"/>
      <c r="M161" s="20"/>
      <c r="N161" s="20"/>
    </row>
    <row r="162" spans="1:14">
      <c r="A162" s="11"/>
      <c r="B162" s="10"/>
      <c r="C162" s="10"/>
      <c r="D162" s="10"/>
      <c r="E162" s="10"/>
      <c r="F162" s="10"/>
      <c r="G162" s="10"/>
      <c r="H162" s="10"/>
      <c r="I162" s="10"/>
      <c r="J162" s="10"/>
      <c r="K162" s="10"/>
      <c r="L162" s="10"/>
      <c r="M162" s="10"/>
      <c r="N162" s="10"/>
    </row>
    <row r="163" spans="1:14">
      <c r="A163" s="11"/>
      <c r="B163" s="21" t="s">
        <v>1895</v>
      </c>
      <c r="C163" s="21"/>
      <c r="D163" s="21"/>
      <c r="E163" s="21"/>
      <c r="F163" s="21"/>
      <c r="G163" s="21"/>
      <c r="H163" s="21"/>
      <c r="I163" s="21"/>
      <c r="J163" s="21"/>
      <c r="K163" s="21"/>
      <c r="L163" s="21"/>
      <c r="M163" s="21"/>
      <c r="N163" s="21"/>
    </row>
    <row r="164" spans="1:14">
      <c r="A164" s="11"/>
      <c r="B164" s="10"/>
      <c r="C164" s="10"/>
      <c r="D164" s="10"/>
      <c r="E164" s="10"/>
      <c r="F164" s="10"/>
      <c r="G164" s="10"/>
      <c r="H164" s="10"/>
      <c r="I164" s="10"/>
      <c r="J164" s="10"/>
      <c r="K164" s="10"/>
      <c r="L164" s="10"/>
      <c r="M164" s="10"/>
      <c r="N164" s="10"/>
    </row>
    <row r="165" spans="1:14">
      <c r="A165" s="11"/>
      <c r="B165" s="24" t="s">
        <v>1896</v>
      </c>
      <c r="C165" s="24"/>
      <c r="D165" s="24"/>
      <c r="E165" s="24"/>
      <c r="F165" s="24"/>
      <c r="G165" s="24"/>
      <c r="H165" s="24"/>
      <c r="I165" s="24"/>
      <c r="J165" s="24"/>
      <c r="K165" s="24"/>
      <c r="L165" s="24"/>
      <c r="M165" s="24"/>
      <c r="N165" s="24"/>
    </row>
    <row r="166" spans="1:14">
      <c r="A166" s="11"/>
      <c r="B166" s="10"/>
      <c r="C166" s="10"/>
      <c r="D166" s="10"/>
      <c r="E166" s="10"/>
      <c r="F166" s="10"/>
      <c r="G166" s="10"/>
      <c r="H166" s="10"/>
      <c r="I166" s="10"/>
      <c r="J166" s="10"/>
      <c r="K166" s="10"/>
      <c r="L166" s="10"/>
      <c r="M166" s="10"/>
      <c r="N166" s="10"/>
    </row>
    <row r="167" spans="1:14" ht="25.5" customHeight="1">
      <c r="A167" s="11"/>
      <c r="B167" s="20" t="s">
        <v>1897</v>
      </c>
      <c r="C167" s="20"/>
      <c r="D167" s="20"/>
      <c r="E167" s="20"/>
      <c r="F167" s="20"/>
      <c r="G167" s="20"/>
      <c r="H167" s="20"/>
      <c r="I167" s="20"/>
      <c r="J167" s="20"/>
      <c r="K167" s="20"/>
      <c r="L167" s="20"/>
      <c r="M167" s="20"/>
      <c r="N167" s="20"/>
    </row>
    <row r="168" spans="1:14">
      <c r="A168" s="11"/>
      <c r="B168" s="10"/>
      <c r="C168" s="10"/>
      <c r="D168" s="10"/>
      <c r="E168" s="10"/>
      <c r="F168" s="10"/>
      <c r="G168" s="10"/>
      <c r="H168" s="10"/>
      <c r="I168" s="10"/>
      <c r="J168" s="10"/>
      <c r="K168" s="10"/>
      <c r="L168" s="10"/>
      <c r="M168" s="10"/>
      <c r="N168" s="10"/>
    </row>
    <row r="169" spans="1:14" ht="25.5" customHeight="1">
      <c r="A169" s="11"/>
      <c r="B169" s="20" t="s">
        <v>1898</v>
      </c>
      <c r="C169" s="20"/>
      <c r="D169" s="20"/>
      <c r="E169" s="20"/>
      <c r="F169" s="20"/>
      <c r="G169" s="20"/>
      <c r="H169" s="20"/>
      <c r="I169" s="20"/>
      <c r="J169" s="20"/>
      <c r="K169" s="20"/>
      <c r="L169" s="20"/>
      <c r="M169" s="20"/>
      <c r="N169" s="20"/>
    </row>
    <row r="170" spans="1:14">
      <c r="A170" s="11"/>
      <c r="B170" s="20"/>
      <c r="C170" s="20"/>
      <c r="D170" s="20"/>
      <c r="E170" s="20"/>
      <c r="F170" s="20"/>
      <c r="G170" s="20"/>
      <c r="H170" s="20"/>
      <c r="I170" s="20"/>
      <c r="J170" s="20"/>
      <c r="K170" s="20"/>
      <c r="L170" s="20"/>
      <c r="M170" s="20"/>
      <c r="N170" s="20"/>
    </row>
    <row r="171" spans="1:14" ht="38.25" customHeight="1">
      <c r="A171" s="11"/>
      <c r="B171" s="20" t="s">
        <v>1899</v>
      </c>
      <c r="C171" s="20"/>
      <c r="D171" s="20"/>
      <c r="E171" s="20"/>
      <c r="F171" s="20"/>
      <c r="G171" s="20"/>
      <c r="H171" s="20"/>
      <c r="I171" s="20"/>
      <c r="J171" s="20"/>
      <c r="K171" s="20"/>
      <c r="L171" s="20"/>
      <c r="M171" s="20"/>
      <c r="N171" s="20"/>
    </row>
    <row r="172" spans="1:14">
      <c r="A172" s="11"/>
      <c r="B172" s="10"/>
      <c r="C172" s="10"/>
      <c r="D172" s="10"/>
      <c r="E172" s="10"/>
      <c r="F172" s="10"/>
      <c r="G172" s="10"/>
      <c r="H172" s="10"/>
      <c r="I172" s="10"/>
      <c r="J172" s="10"/>
      <c r="K172" s="10"/>
      <c r="L172" s="10"/>
      <c r="M172" s="10"/>
      <c r="N172" s="10"/>
    </row>
    <row r="173" spans="1:14" ht="25.5" customHeight="1">
      <c r="A173" s="11"/>
      <c r="B173" s="20" t="s">
        <v>1900</v>
      </c>
      <c r="C173" s="20"/>
      <c r="D173" s="20"/>
      <c r="E173" s="20"/>
      <c r="F173" s="20"/>
      <c r="G173" s="20"/>
      <c r="H173" s="20"/>
      <c r="I173" s="20"/>
      <c r="J173" s="20"/>
      <c r="K173" s="20"/>
      <c r="L173" s="20"/>
      <c r="M173" s="20"/>
      <c r="N173" s="20"/>
    </row>
    <row r="174" spans="1:14">
      <c r="A174" s="11"/>
      <c r="B174" s="10"/>
      <c r="C174" s="10"/>
      <c r="D174" s="10"/>
      <c r="E174" s="10"/>
      <c r="F174" s="10"/>
      <c r="G174" s="10"/>
      <c r="H174" s="10"/>
      <c r="I174" s="10"/>
      <c r="J174" s="10"/>
      <c r="K174" s="10"/>
      <c r="L174" s="10"/>
      <c r="M174" s="10"/>
      <c r="N174" s="10"/>
    </row>
    <row r="175" spans="1:14">
      <c r="A175" s="11"/>
      <c r="B175" s="10"/>
      <c r="C175" s="10"/>
      <c r="D175" s="10"/>
      <c r="E175" s="10"/>
      <c r="F175" s="10"/>
      <c r="G175" s="10"/>
      <c r="H175" s="10"/>
      <c r="I175" s="10"/>
      <c r="J175" s="10"/>
      <c r="K175" s="10"/>
      <c r="L175" s="10"/>
      <c r="M175" s="10"/>
      <c r="N175" s="10"/>
    </row>
    <row r="176" spans="1:14">
      <c r="A176" s="11"/>
      <c r="B176" s="20" t="s">
        <v>1834</v>
      </c>
      <c r="C176" s="20"/>
      <c r="D176" s="20"/>
      <c r="E176" s="20"/>
      <c r="F176" s="20"/>
      <c r="G176" s="20"/>
      <c r="H176" s="20"/>
      <c r="I176" s="20"/>
      <c r="J176" s="20"/>
      <c r="K176" s="20"/>
      <c r="L176" s="20"/>
      <c r="M176" s="20"/>
      <c r="N176" s="20"/>
    </row>
    <row r="177" spans="1:14">
      <c r="A177" s="11"/>
      <c r="B177" s="10"/>
      <c r="C177" s="10"/>
      <c r="D177" s="10"/>
      <c r="E177" s="10"/>
      <c r="F177" s="10"/>
      <c r="G177" s="10"/>
      <c r="H177" s="10"/>
      <c r="I177" s="10"/>
      <c r="J177" s="10"/>
      <c r="K177" s="10"/>
      <c r="L177" s="10"/>
      <c r="M177" s="10"/>
      <c r="N177" s="10"/>
    </row>
    <row r="178" spans="1:14" ht="38.25" customHeight="1">
      <c r="A178" s="11"/>
      <c r="B178" s="20" t="s">
        <v>1901</v>
      </c>
      <c r="C178" s="20"/>
      <c r="D178" s="20"/>
      <c r="E178" s="20"/>
      <c r="F178" s="20"/>
      <c r="G178" s="20"/>
      <c r="H178" s="20"/>
      <c r="I178" s="20"/>
      <c r="J178" s="20"/>
      <c r="K178" s="20"/>
      <c r="L178" s="20"/>
      <c r="M178" s="20"/>
      <c r="N178" s="20"/>
    </row>
    <row r="179" spans="1:14">
      <c r="A179" s="11"/>
      <c r="B179" s="10"/>
      <c r="C179" s="10"/>
      <c r="D179" s="10"/>
      <c r="E179" s="10"/>
      <c r="F179" s="10"/>
      <c r="G179" s="10"/>
      <c r="H179" s="10"/>
      <c r="I179" s="10"/>
      <c r="J179" s="10"/>
      <c r="K179" s="10"/>
      <c r="L179" s="10"/>
      <c r="M179" s="10"/>
      <c r="N179" s="10"/>
    </row>
    <row r="180" spans="1:14">
      <c r="A180" s="11"/>
      <c r="B180" s="20" t="s">
        <v>1902</v>
      </c>
      <c r="C180" s="20"/>
      <c r="D180" s="20"/>
      <c r="E180" s="20"/>
      <c r="F180" s="20"/>
      <c r="G180" s="20"/>
      <c r="H180" s="20"/>
      <c r="I180" s="20"/>
      <c r="J180" s="20"/>
      <c r="K180" s="20"/>
      <c r="L180" s="20"/>
      <c r="M180" s="20"/>
      <c r="N180" s="20"/>
    </row>
    <row r="181" spans="1:14">
      <c r="A181" s="11"/>
      <c r="B181" s="10"/>
      <c r="C181" s="10"/>
      <c r="D181" s="10"/>
      <c r="E181" s="10"/>
      <c r="F181" s="10"/>
      <c r="G181" s="10"/>
      <c r="H181" s="10"/>
      <c r="I181" s="10"/>
      <c r="J181" s="10"/>
      <c r="K181" s="10"/>
      <c r="L181" s="10"/>
      <c r="M181" s="10"/>
      <c r="N181" s="10"/>
    </row>
    <row r="182" spans="1:14">
      <c r="A182" s="11"/>
      <c r="B182" s="24" t="s">
        <v>1903</v>
      </c>
      <c r="C182" s="24"/>
      <c r="D182" s="24"/>
      <c r="E182" s="24"/>
      <c r="F182" s="24"/>
      <c r="G182" s="24"/>
      <c r="H182" s="24"/>
      <c r="I182" s="24"/>
      <c r="J182" s="24"/>
      <c r="K182" s="24"/>
      <c r="L182" s="24"/>
      <c r="M182" s="24"/>
      <c r="N182" s="24"/>
    </row>
    <row r="183" spans="1:14">
      <c r="A183" s="11"/>
      <c r="B183" s="10"/>
      <c r="C183" s="10"/>
      <c r="D183" s="10"/>
      <c r="E183" s="10"/>
      <c r="F183" s="10"/>
      <c r="G183" s="10"/>
      <c r="H183" s="10"/>
      <c r="I183" s="10"/>
      <c r="J183" s="10"/>
      <c r="K183" s="10"/>
      <c r="L183" s="10"/>
      <c r="M183" s="10"/>
      <c r="N183" s="10"/>
    </row>
    <row r="184" spans="1:14" ht="38.25" customHeight="1">
      <c r="A184" s="11"/>
      <c r="B184" s="20" t="s">
        <v>1904</v>
      </c>
      <c r="C184" s="20"/>
      <c r="D184" s="20"/>
      <c r="E184" s="20"/>
      <c r="F184" s="20"/>
      <c r="G184" s="20"/>
      <c r="H184" s="20"/>
      <c r="I184" s="20"/>
      <c r="J184" s="20"/>
      <c r="K184" s="20"/>
      <c r="L184" s="20"/>
      <c r="M184" s="20"/>
      <c r="N184" s="20"/>
    </row>
    <row r="185" spans="1:14">
      <c r="A185" s="11"/>
      <c r="B185" s="10"/>
      <c r="C185" s="10"/>
      <c r="D185" s="10"/>
      <c r="E185" s="10"/>
      <c r="F185" s="10"/>
      <c r="G185" s="10"/>
      <c r="H185" s="10"/>
      <c r="I185" s="10"/>
      <c r="J185" s="10"/>
      <c r="K185" s="10"/>
      <c r="L185" s="10"/>
      <c r="M185" s="10"/>
      <c r="N185" s="10"/>
    </row>
    <row r="186" spans="1:14">
      <c r="A186" s="11"/>
      <c r="B186" s="24" t="s">
        <v>1905</v>
      </c>
      <c r="C186" s="24"/>
      <c r="D186" s="24"/>
      <c r="E186" s="24"/>
      <c r="F186" s="24"/>
      <c r="G186" s="24"/>
      <c r="H186" s="24"/>
      <c r="I186" s="24"/>
      <c r="J186" s="24"/>
      <c r="K186" s="24"/>
      <c r="L186" s="24"/>
      <c r="M186" s="24"/>
      <c r="N186" s="24"/>
    </row>
    <row r="187" spans="1:14">
      <c r="A187" s="11"/>
      <c r="B187" s="10"/>
      <c r="C187" s="10"/>
      <c r="D187" s="10"/>
      <c r="E187" s="10"/>
      <c r="F187" s="10"/>
      <c r="G187" s="10"/>
      <c r="H187" s="10"/>
      <c r="I187" s="10"/>
      <c r="J187" s="10"/>
      <c r="K187" s="10"/>
      <c r="L187" s="10"/>
      <c r="M187" s="10"/>
      <c r="N187" s="10"/>
    </row>
    <row r="188" spans="1:14" ht="25.5" customHeight="1">
      <c r="A188" s="11"/>
      <c r="B188" s="20" t="s">
        <v>1906</v>
      </c>
      <c r="C188" s="20"/>
      <c r="D188" s="20"/>
      <c r="E188" s="20"/>
      <c r="F188" s="20"/>
      <c r="G188" s="20"/>
      <c r="H188" s="20"/>
      <c r="I188" s="20"/>
      <c r="J188" s="20"/>
      <c r="K188" s="20"/>
      <c r="L188" s="20"/>
      <c r="M188" s="20"/>
      <c r="N188" s="20"/>
    </row>
    <row r="189" spans="1:14">
      <c r="A189" s="11"/>
      <c r="B189" s="10"/>
      <c r="C189" s="10"/>
      <c r="D189" s="10"/>
      <c r="E189" s="10"/>
      <c r="F189" s="10"/>
      <c r="G189" s="10"/>
      <c r="H189" s="10"/>
      <c r="I189" s="10"/>
      <c r="J189" s="10"/>
      <c r="K189" s="10"/>
      <c r="L189" s="10"/>
      <c r="M189" s="10"/>
      <c r="N189" s="10"/>
    </row>
    <row r="190" spans="1:14">
      <c r="A190" s="11"/>
      <c r="B190" s="20" t="s">
        <v>1907</v>
      </c>
      <c r="C190" s="20"/>
      <c r="D190" s="20"/>
      <c r="E190" s="20"/>
      <c r="F190" s="20"/>
      <c r="G190" s="20"/>
      <c r="H190" s="20"/>
      <c r="I190" s="20"/>
      <c r="J190" s="20"/>
      <c r="K190" s="20"/>
      <c r="L190" s="20"/>
      <c r="M190" s="20"/>
      <c r="N190" s="20"/>
    </row>
    <row r="191" spans="1:14">
      <c r="A191" s="11"/>
      <c r="B191" s="10"/>
      <c r="C191" s="10"/>
      <c r="D191" s="10"/>
      <c r="E191" s="10"/>
      <c r="F191" s="10"/>
      <c r="G191" s="10"/>
      <c r="H191" s="10"/>
      <c r="I191" s="10"/>
      <c r="J191" s="10"/>
      <c r="K191" s="10"/>
      <c r="L191" s="10"/>
      <c r="M191" s="10"/>
      <c r="N191" s="10"/>
    </row>
    <row r="192" spans="1:14">
      <c r="A192" s="11"/>
      <c r="B192" s="21" t="s">
        <v>290</v>
      </c>
      <c r="C192" s="21"/>
      <c r="D192" s="21"/>
      <c r="E192" s="21"/>
      <c r="F192" s="21"/>
      <c r="G192" s="21"/>
      <c r="H192" s="21"/>
      <c r="I192" s="21"/>
      <c r="J192" s="21"/>
      <c r="K192" s="21"/>
      <c r="L192" s="21"/>
      <c r="M192" s="21"/>
      <c r="N192" s="21"/>
    </row>
    <row r="193" spans="1:14">
      <c r="A193" s="11"/>
      <c r="B193" s="10"/>
      <c r="C193" s="10"/>
      <c r="D193" s="10"/>
      <c r="E193" s="10"/>
      <c r="F193" s="10"/>
      <c r="G193" s="10"/>
      <c r="H193" s="10"/>
      <c r="I193" s="10"/>
      <c r="J193" s="10"/>
      <c r="K193" s="10"/>
      <c r="L193" s="10"/>
      <c r="M193" s="10"/>
      <c r="N193" s="10"/>
    </row>
    <row r="194" spans="1:14">
      <c r="A194" s="11"/>
      <c r="B194" s="20" t="s">
        <v>1908</v>
      </c>
      <c r="C194" s="20"/>
      <c r="D194" s="20"/>
      <c r="E194" s="20"/>
      <c r="F194" s="20"/>
      <c r="G194" s="20"/>
      <c r="H194" s="20"/>
      <c r="I194" s="20"/>
      <c r="J194" s="20"/>
      <c r="K194" s="20"/>
      <c r="L194" s="20"/>
      <c r="M194" s="20"/>
      <c r="N194" s="20"/>
    </row>
    <row r="195" spans="1:14">
      <c r="A195" s="11"/>
      <c r="B195" s="10"/>
      <c r="C195" s="10"/>
      <c r="D195" s="10"/>
      <c r="E195" s="10"/>
      <c r="F195" s="10"/>
      <c r="G195" s="10"/>
      <c r="H195" s="10"/>
      <c r="I195" s="10"/>
      <c r="J195" s="10"/>
      <c r="K195" s="10"/>
      <c r="L195" s="10"/>
      <c r="M195" s="10"/>
      <c r="N195" s="10"/>
    </row>
    <row r="196" spans="1:14">
      <c r="A196" s="11"/>
      <c r="B196" s="20" t="s">
        <v>1909</v>
      </c>
      <c r="C196" s="20"/>
      <c r="D196" s="20"/>
      <c r="E196" s="20"/>
      <c r="F196" s="20"/>
      <c r="G196" s="20"/>
      <c r="H196" s="20"/>
      <c r="I196" s="20"/>
      <c r="J196" s="20"/>
      <c r="K196" s="20"/>
      <c r="L196" s="20"/>
      <c r="M196" s="20"/>
      <c r="N196" s="20"/>
    </row>
    <row r="197" spans="1:14">
      <c r="A197" s="11"/>
      <c r="B197" s="10"/>
      <c r="C197" s="10"/>
      <c r="D197" s="10"/>
      <c r="E197" s="10"/>
      <c r="F197" s="10"/>
      <c r="G197" s="10"/>
      <c r="H197" s="10"/>
      <c r="I197" s="10"/>
      <c r="J197" s="10"/>
      <c r="K197" s="10"/>
      <c r="L197" s="10"/>
      <c r="M197" s="10"/>
      <c r="N197" s="10"/>
    </row>
    <row r="198" spans="1:14">
      <c r="A198" s="11"/>
      <c r="B198" s="20" t="s">
        <v>1834</v>
      </c>
      <c r="C198" s="20"/>
      <c r="D198" s="20"/>
      <c r="E198" s="20"/>
      <c r="F198" s="20"/>
      <c r="G198" s="20"/>
      <c r="H198" s="20"/>
      <c r="I198" s="20"/>
      <c r="J198" s="20"/>
      <c r="K198" s="20"/>
      <c r="L198" s="20"/>
      <c r="M198" s="20"/>
      <c r="N198" s="20"/>
    </row>
    <row r="199" spans="1:14">
      <c r="A199" s="11"/>
      <c r="B199" s="19"/>
      <c r="C199" s="19"/>
      <c r="D199" s="19"/>
      <c r="E199" s="19"/>
      <c r="F199" s="19"/>
      <c r="G199" s="19"/>
      <c r="H199" s="19"/>
      <c r="I199" s="19"/>
      <c r="J199" s="19"/>
      <c r="K199" s="19"/>
      <c r="L199" s="19"/>
      <c r="M199" s="19"/>
      <c r="N199" s="19"/>
    </row>
    <row r="200" spans="1:14">
      <c r="A200" s="11"/>
      <c r="B200" s="19"/>
      <c r="C200" s="19"/>
      <c r="D200" s="19"/>
      <c r="E200" s="19"/>
      <c r="F200" s="19"/>
      <c r="G200" s="19"/>
      <c r="H200" s="19"/>
      <c r="I200" s="19"/>
      <c r="J200" s="19"/>
      <c r="K200" s="19"/>
      <c r="L200" s="19"/>
      <c r="M200" s="19"/>
      <c r="N200" s="19"/>
    </row>
    <row r="201" spans="1:14">
      <c r="A201" s="11"/>
      <c r="B201" s="14"/>
      <c r="C201" s="14"/>
      <c r="D201" s="14"/>
      <c r="E201" s="14"/>
      <c r="F201" s="14"/>
      <c r="G201" s="14"/>
      <c r="H201" s="14"/>
      <c r="I201" s="14"/>
      <c r="J201" s="14"/>
      <c r="K201" s="14"/>
      <c r="L201" s="14"/>
      <c r="M201" s="14"/>
      <c r="N201" s="14"/>
    </row>
    <row r="202" spans="1:14" ht="15.75" thickBot="1">
      <c r="A202" s="11"/>
      <c r="B202" s="173"/>
      <c r="C202" s="13"/>
      <c r="D202" s="197" t="s">
        <v>1910</v>
      </c>
      <c r="E202" s="197"/>
      <c r="F202" s="197"/>
      <c r="G202" s="197"/>
      <c r="H202" s="197"/>
      <c r="I202" s="197"/>
      <c r="J202" s="197"/>
      <c r="K202" s="197"/>
      <c r="L202" s="197"/>
      <c r="M202" s="197"/>
      <c r="N202" s="197"/>
    </row>
    <row r="203" spans="1:14">
      <c r="A203" s="11"/>
      <c r="B203" s="215"/>
      <c r="C203" s="23"/>
      <c r="D203" s="196" t="s">
        <v>1911</v>
      </c>
      <c r="E203" s="196"/>
      <c r="F203" s="196"/>
      <c r="G203" s="54"/>
      <c r="H203" s="196" t="s">
        <v>1913</v>
      </c>
      <c r="I203" s="196"/>
      <c r="J203" s="196"/>
      <c r="K203" s="54"/>
      <c r="L203" s="196" t="s">
        <v>1013</v>
      </c>
      <c r="M203" s="196"/>
      <c r="N203" s="196"/>
    </row>
    <row r="204" spans="1:14">
      <c r="A204" s="11"/>
      <c r="B204" s="215"/>
      <c r="C204" s="23"/>
      <c r="D204" s="195" t="s">
        <v>1912</v>
      </c>
      <c r="E204" s="195"/>
      <c r="F204" s="195"/>
      <c r="G204" s="23"/>
      <c r="H204" s="195" t="s">
        <v>1914</v>
      </c>
      <c r="I204" s="195"/>
      <c r="J204" s="195"/>
      <c r="K204" s="23"/>
      <c r="L204" s="195" t="s">
        <v>1912</v>
      </c>
      <c r="M204" s="195"/>
      <c r="N204" s="195"/>
    </row>
    <row r="205" spans="1:14" ht="15.75" thickBot="1">
      <c r="A205" s="11"/>
      <c r="B205" s="215"/>
      <c r="C205" s="23"/>
      <c r="D205" s="99"/>
      <c r="E205" s="99"/>
      <c r="F205" s="99"/>
      <c r="G205" s="61"/>
      <c r="H205" s="197" t="s">
        <v>1915</v>
      </c>
      <c r="I205" s="197"/>
      <c r="J205" s="197"/>
      <c r="K205" s="61"/>
      <c r="L205" s="99"/>
      <c r="M205" s="99"/>
      <c r="N205" s="99"/>
    </row>
    <row r="206" spans="1:14">
      <c r="A206" s="11"/>
      <c r="B206" s="13"/>
      <c r="C206" s="13"/>
      <c r="D206" s="44" t="s">
        <v>475</v>
      </c>
      <c r="E206" s="44"/>
      <c r="F206" s="44"/>
      <c r="G206" s="44"/>
      <c r="H206" s="44"/>
      <c r="I206" s="44"/>
      <c r="J206" s="44"/>
      <c r="K206" s="44"/>
      <c r="L206" s="44"/>
      <c r="M206" s="44"/>
      <c r="N206" s="44"/>
    </row>
    <row r="207" spans="1:14">
      <c r="A207" s="11"/>
      <c r="B207" s="292">
        <v>2015</v>
      </c>
      <c r="C207" s="46"/>
      <c r="D207" s="89" t="s">
        <v>436</v>
      </c>
      <c r="E207" s="90">
        <v>118258</v>
      </c>
      <c r="F207" s="46"/>
      <c r="G207" s="46"/>
      <c r="H207" s="89" t="s">
        <v>436</v>
      </c>
      <c r="I207" s="122" t="s">
        <v>1916</v>
      </c>
      <c r="J207" s="89" t="s">
        <v>450</v>
      </c>
      <c r="K207" s="46"/>
      <c r="L207" s="89" t="s">
        <v>436</v>
      </c>
      <c r="M207" s="90">
        <v>110583</v>
      </c>
      <c r="N207" s="46"/>
    </row>
    <row r="208" spans="1:14">
      <c r="A208" s="11"/>
      <c r="B208" s="292"/>
      <c r="C208" s="46"/>
      <c r="D208" s="89"/>
      <c r="E208" s="90"/>
      <c r="F208" s="46"/>
      <c r="G208" s="46"/>
      <c r="H208" s="89"/>
      <c r="I208" s="122"/>
      <c r="J208" s="89"/>
      <c r="K208" s="46"/>
      <c r="L208" s="89"/>
      <c r="M208" s="90"/>
      <c r="N208" s="46"/>
    </row>
    <row r="209" spans="1:14">
      <c r="A209" s="11"/>
      <c r="B209" s="293">
        <v>2016</v>
      </c>
      <c r="C209" s="23"/>
      <c r="D209" s="92">
        <v>111668</v>
      </c>
      <c r="E209" s="92"/>
      <c r="F209" s="23"/>
      <c r="G209" s="23"/>
      <c r="H209" s="121" t="s">
        <v>1917</v>
      </c>
      <c r="I209" s="121"/>
      <c r="J209" s="91" t="s">
        <v>450</v>
      </c>
      <c r="K209" s="23"/>
      <c r="L209" s="92">
        <v>105233</v>
      </c>
      <c r="M209" s="92"/>
      <c r="N209" s="23"/>
    </row>
    <row r="210" spans="1:14">
      <c r="A210" s="11"/>
      <c r="B210" s="293"/>
      <c r="C210" s="23"/>
      <c r="D210" s="92"/>
      <c r="E210" s="92"/>
      <c r="F210" s="23"/>
      <c r="G210" s="23"/>
      <c r="H210" s="121"/>
      <c r="I210" s="121"/>
      <c r="J210" s="91"/>
      <c r="K210" s="23"/>
      <c r="L210" s="92"/>
      <c r="M210" s="92"/>
      <c r="N210" s="23"/>
    </row>
    <row r="211" spans="1:14">
      <c r="A211" s="11"/>
      <c r="B211" s="292">
        <v>2017</v>
      </c>
      <c r="C211" s="46"/>
      <c r="D211" s="90">
        <v>99688</v>
      </c>
      <c r="E211" s="90"/>
      <c r="F211" s="46"/>
      <c r="G211" s="46"/>
      <c r="H211" s="122" t="s">
        <v>1918</v>
      </c>
      <c r="I211" s="122"/>
      <c r="J211" s="89" t="s">
        <v>450</v>
      </c>
      <c r="K211" s="46"/>
      <c r="L211" s="90">
        <v>93897</v>
      </c>
      <c r="M211" s="90"/>
      <c r="N211" s="46"/>
    </row>
    <row r="212" spans="1:14">
      <c r="A212" s="11"/>
      <c r="B212" s="292"/>
      <c r="C212" s="46"/>
      <c r="D212" s="90"/>
      <c r="E212" s="90"/>
      <c r="F212" s="46"/>
      <c r="G212" s="46"/>
      <c r="H212" s="122"/>
      <c r="I212" s="122"/>
      <c r="J212" s="89"/>
      <c r="K212" s="46"/>
      <c r="L212" s="90"/>
      <c r="M212" s="90"/>
      <c r="N212" s="46"/>
    </row>
    <row r="213" spans="1:14">
      <c r="A213" s="11"/>
      <c r="B213" s="293">
        <v>2018</v>
      </c>
      <c r="C213" s="23"/>
      <c r="D213" s="92">
        <v>80477</v>
      </c>
      <c r="E213" s="92"/>
      <c r="F213" s="23"/>
      <c r="G213" s="23"/>
      <c r="H213" s="121" t="s">
        <v>1919</v>
      </c>
      <c r="I213" s="121"/>
      <c r="J213" s="91" t="s">
        <v>450</v>
      </c>
      <c r="K213" s="23"/>
      <c r="L213" s="92">
        <v>76715</v>
      </c>
      <c r="M213" s="92"/>
      <c r="N213" s="23"/>
    </row>
    <row r="214" spans="1:14">
      <c r="A214" s="11"/>
      <c r="B214" s="293"/>
      <c r="C214" s="23"/>
      <c r="D214" s="92"/>
      <c r="E214" s="92"/>
      <c r="F214" s="23"/>
      <c r="G214" s="23"/>
      <c r="H214" s="121"/>
      <c r="I214" s="121"/>
      <c r="J214" s="91"/>
      <c r="K214" s="23"/>
      <c r="L214" s="92"/>
      <c r="M214" s="92"/>
      <c r="N214" s="23"/>
    </row>
    <row r="215" spans="1:14">
      <c r="A215" s="11"/>
      <c r="B215" s="292">
        <v>2019</v>
      </c>
      <c r="C215" s="46"/>
      <c r="D215" s="90">
        <v>68945</v>
      </c>
      <c r="E215" s="90"/>
      <c r="F215" s="46"/>
      <c r="G215" s="46"/>
      <c r="H215" s="122" t="s">
        <v>1920</v>
      </c>
      <c r="I215" s="122"/>
      <c r="J215" s="89" t="s">
        <v>450</v>
      </c>
      <c r="K215" s="46"/>
      <c r="L215" s="90">
        <v>66086</v>
      </c>
      <c r="M215" s="90"/>
      <c r="N215" s="46"/>
    </row>
    <row r="216" spans="1:14">
      <c r="A216" s="11"/>
      <c r="B216" s="292"/>
      <c r="C216" s="46"/>
      <c r="D216" s="90"/>
      <c r="E216" s="90"/>
      <c r="F216" s="46"/>
      <c r="G216" s="46"/>
      <c r="H216" s="122"/>
      <c r="I216" s="122"/>
      <c r="J216" s="89"/>
      <c r="K216" s="46"/>
      <c r="L216" s="90"/>
      <c r="M216" s="90"/>
      <c r="N216" s="46"/>
    </row>
    <row r="217" spans="1:14">
      <c r="A217" s="11"/>
      <c r="B217" s="234" t="s">
        <v>914</v>
      </c>
      <c r="C217" s="23"/>
      <c r="D217" s="92">
        <v>259958</v>
      </c>
      <c r="E217" s="92"/>
      <c r="F217" s="23"/>
      <c r="G217" s="23"/>
      <c r="H217" s="121" t="s">
        <v>1921</v>
      </c>
      <c r="I217" s="121"/>
      <c r="J217" s="91" t="s">
        <v>450</v>
      </c>
      <c r="K217" s="23"/>
      <c r="L217" s="92">
        <v>254183</v>
      </c>
      <c r="M217" s="92"/>
      <c r="N217" s="23"/>
    </row>
    <row r="218" spans="1:14" ht="15.75" thickBot="1">
      <c r="A218" s="11"/>
      <c r="B218" s="234"/>
      <c r="C218" s="23"/>
      <c r="D218" s="124"/>
      <c r="E218" s="124"/>
      <c r="F218" s="61"/>
      <c r="G218" s="23"/>
      <c r="H218" s="123"/>
      <c r="I218" s="123"/>
      <c r="J218" s="307"/>
      <c r="K218" s="23"/>
      <c r="L218" s="124"/>
      <c r="M218" s="124"/>
      <c r="N218" s="61"/>
    </row>
    <row r="219" spans="1:14">
      <c r="A219" s="11"/>
      <c r="B219" s="233" t="s">
        <v>149</v>
      </c>
      <c r="C219" s="46"/>
      <c r="D219" s="114" t="s">
        <v>436</v>
      </c>
      <c r="E219" s="119">
        <v>738994</v>
      </c>
      <c r="F219" s="58"/>
      <c r="G219" s="46"/>
      <c r="H219" s="114" t="s">
        <v>436</v>
      </c>
      <c r="I219" s="116" t="s">
        <v>1922</v>
      </c>
      <c r="J219" s="114" t="s">
        <v>450</v>
      </c>
      <c r="K219" s="46"/>
      <c r="L219" s="114" t="s">
        <v>436</v>
      </c>
      <c r="M219" s="119">
        <v>706697</v>
      </c>
      <c r="N219" s="58"/>
    </row>
    <row r="220" spans="1:14" ht="15.75" thickBot="1">
      <c r="A220" s="11"/>
      <c r="B220" s="233"/>
      <c r="C220" s="46"/>
      <c r="D220" s="125"/>
      <c r="E220" s="126"/>
      <c r="F220" s="86"/>
      <c r="G220" s="46"/>
      <c r="H220" s="125"/>
      <c r="I220" s="160"/>
      <c r="J220" s="125"/>
      <c r="K220" s="46"/>
      <c r="L220" s="125"/>
      <c r="M220" s="126"/>
      <c r="N220" s="86"/>
    </row>
    <row r="221" spans="1:14" ht="15.75" thickTop="1">
      <c r="A221" s="11"/>
      <c r="B221" s="10"/>
      <c r="C221" s="10"/>
      <c r="D221" s="10"/>
      <c r="E221" s="10"/>
      <c r="F221" s="10"/>
      <c r="G221" s="10"/>
      <c r="H221" s="10"/>
      <c r="I221" s="10"/>
      <c r="J221" s="10"/>
      <c r="K221" s="10"/>
      <c r="L221" s="10"/>
      <c r="M221" s="10"/>
      <c r="N221" s="10"/>
    </row>
    <row r="222" spans="1:14">
      <c r="A222" s="11"/>
      <c r="B222" s="20" t="s">
        <v>1923</v>
      </c>
      <c r="C222" s="20"/>
      <c r="D222" s="20"/>
      <c r="E222" s="20"/>
      <c r="F222" s="20"/>
      <c r="G222" s="20"/>
      <c r="H222" s="20"/>
      <c r="I222" s="20"/>
      <c r="J222" s="20"/>
      <c r="K222" s="20"/>
      <c r="L222" s="20"/>
      <c r="M222" s="20"/>
      <c r="N222" s="20"/>
    </row>
  </sheetData>
  <mergeCells count="416">
    <mergeCell ref="B221:N221"/>
    <mergeCell ref="B222:N222"/>
    <mergeCell ref="B194:N194"/>
    <mergeCell ref="B195:N195"/>
    <mergeCell ref="B196:N196"/>
    <mergeCell ref="B197:N197"/>
    <mergeCell ref="B198:N198"/>
    <mergeCell ref="B199:N199"/>
    <mergeCell ref="B188:N188"/>
    <mergeCell ref="B189:N189"/>
    <mergeCell ref="B190:N190"/>
    <mergeCell ref="B191:N191"/>
    <mergeCell ref="B192:N192"/>
    <mergeCell ref="B193:N193"/>
    <mergeCell ref="B182:N182"/>
    <mergeCell ref="B183:N183"/>
    <mergeCell ref="B184:N184"/>
    <mergeCell ref="B185:N185"/>
    <mergeCell ref="B186:N186"/>
    <mergeCell ref="B187:N187"/>
    <mergeCell ref="B176:N176"/>
    <mergeCell ref="B177:N177"/>
    <mergeCell ref="B178:N178"/>
    <mergeCell ref="B179:N179"/>
    <mergeCell ref="B180:N180"/>
    <mergeCell ref="B181:N181"/>
    <mergeCell ref="B170:N170"/>
    <mergeCell ref="B171:N171"/>
    <mergeCell ref="B172:N172"/>
    <mergeCell ref="B173:N173"/>
    <mergeCell ref="B174:N174"/>
    <mergeCell ref="B175:N175"/>
    <mergeCell ref="B164:N164"/>
    <mergeCell ref="B165:N165"/>
    <mergeCell ref="B166:N166"/>
    <mergeCell ref="B167:N167"/>
    <mergeCell ref="B168:N168"/>
    <mergeCell ref="B169:N169"/>
    <mergeCell ref="B158:N158"/>
    <mergeCell ref="B159:N159"/>
    <mergeCell ref="B160:N160"/>
    <mergeCell ref="B161:N161"/>
    <mergeCell ref="B162:N162"/>
    <mergeCell ref="B163:N163"/>
    <mergeCell ref="B152:N152"/>
    <mergeCell ref="B153:N153"/>
    <mergeCell ref="B154:N154"/>
    <mergeCell ref="B155:N155"/>
    <mergeCell ref="B156:N156"/>
    <mergeCell ref="B157:N157"/>
    <mergeCell ref="B146:N146"/>
    <mergeCell ref="B147:N147"/>
    <mergeCell ref="B148:N148"/>
    <mergeCell ref="B149:N149"/>
    <mergeCell ref="B150:N150"/>
    <mergeCell ref="B151:N151"/>
    <mergeCell ref="B140:N140"/>
    <mergeCell ref="B141:N141"/>
    <mergeCell ref="B142:N142"/>
    <mergeCell ref="B143:N143"/>
    <mergeCell ref="B144:N144"/>
    <mergeCell ref="B145:N145"/>
    <mergeCell ref="B134:N134"/>
    <mergeCell ref="B135:N135"/>
    <mergeCell ref="B136:N136"/>
    <mergeCell ref="B137:N137"/>
    <mergeCell ref="B138:N138"/>
    <mergeCell ref="B139:N139"/>
    <mergeCell ref="B128:N128"/>
    <mergeCell ref="B129:N129"/>
    <mergeCell ref="B130:N130"/>
    <mergeCell ref="B131:N131"/>
    <mergeCell ref="B132:N132"/>
    <mergeCell ref="B133:N133"/>
    <mergeCell ref="B122:N122"/>
    <mergeCell ref="B123:N123"/>
    <mergeCell ref="B124:N124"/>
    <mergeCell ref="B125:N125"/>
    <mergeCell ref="B126:N126"/>
    <mergeCell ref="B127:N127"/>
    <mergeCell ref="B116:N116"/>
    <mergeCell ref="B117:N117"/>
    <mergeCell ref="B118:N118"/>
    <mergeCell ref="B119:N119"/>
    <mergeCell ref="B120:N120"/>
    <mergeCell ref="B121:N121"/>
    <mergeCell ref="B97:N97"/>
    <mergeCell ref="B111:N111"/>
    <mergeCell ref="B112:N112"/>
    <mergeCell ref="B113:N113"/>
    <mergeCell ref="B114:N114"/>
    <mergeCell ref="B115:N115"/>
    <mergeCell ref="B91:N91"/>
    <mergeCell ref="B92:N92"/>
    <mergeCell ref="B93:N93"/>
    <mergeCell ref="B94:N94"/>
    <mergeCell ref="B95:N95"/>
    <mergeCell ref="B96:N96"/>
    <mergeCell ref="B85:N85"/>
    <mergeCell ref="B86:N86"/>
    <mergeCell ref="B87:N87"/>
    <mergeCell ref="B88:N88"/>
    <mergeCell ref="B89:N89"/>
    <mergeCell ref="B90:N90"/>
    <mergeCell ref="B62:N62"/>
    <mergeCell ref="B77:N77"/>
    <mergeCell ref="B78:N78"/>
    <mergeCell ref="B79:N79"/>
    <mergeCell ref="B80:N80"/>
    <mergeCell ref="B81:N81"/>
    <mergeCell ref="B56:N56"/>
    <mergeCell ref="B57:N57"/>
    <mergeCell ref="B58:N58"/>
    <mergeCell ref="B59:N59"/>
    <mergeCell ref="B60:N60"/>
    <mergeCell ref="B61:N61"/>
    <mergeCell ref="B50:N50"/>
    <mergeCell ref="B51:N51"/>
    <mergeCell ref="B52:N52"/>
    <mergeCell ref="B53:N53"/>
    <mergeCell ref="B54:N54"/>
    <mergeCell ref="B55:N55"/>
    <mergeCell ref="B14:N14"/>
    <mergeCell ref="B31:N31"/>
    <mergeCell ref="B32:N32"/>
    <mergeCell ref="B33:N33"/>
    <mergeCell ref="B34:N34"/>
    <mergeCell ref="B35:N35"/>
    <mergeCell ref="B8:N8"/>
    <mergeCell ref="B9:N9"/>
    <mergeCell ref="B10:N10"/>
    <mergeCell ref="B11:N11"/>
    <mergeCell ref="B12:N12"/>
    <mergeCell ref="B13:N13"/>
    <mergeCell ref="N219:N220"/>
    <mergeCell ref="A1:A2"/>
    <mergeCell ref="B1:N1"/>
    <mergeCell ref="B2:N2"/>
    <mergeCell ref="B3:N3"/>
    <mergeCell ref="A4:A222"/>
    <mergeCell ref="B4:N4"/>
    <mergeCell ref="B5:N5"/>
    <mergeCell ref="B6:N6"/>
    <mergeCell ref="B7:N7"/>
    <mergeCell ref="H219:H220"/>
    <mergeCell ref="I219:I220"/>
    <mergeCell ref="J219:J220"/>
    <mergeCell ref="K219:K220"/>
    <mergeCell ref="L219:L220"/>
    <mergeCell ref="M219:M220"/>
    <mergeCell ref="J217:J218"/>
    <mergeCell ref="K217:K218"/>
    <mergeCell ref="L217:M218"/>
    <mergeCell ref="N217:N218"/>
    <mergeCell ref="B219:B220"/>
    <mergeCell ref="C219:C220"/>
    <mergeCell ref="D219:D220"/>
    <mergeCell ref="E219:E220"/>
    <mergeCell ref="F219:F220"/>
    <mergeCell ref="G219:G220"/>
    <mergeCell ref="J215:J216"/>
    <mergeCell ref="K215:K216"/>
    <mergeCell ref="L215:M216"/>
    <mergeCell ref="N215:N216"/>
    <mergeCell ref="B217:B218"/>
    <mergeCell ref="C217:C218"/>
    <mergeCell ref="D217:E218"/>
    <mergeCell ref="F217:F218"/>
    <mergeCell ref="G217:G218"/>
    <mergeCell ref="H217:I218"/>
    <mergeCell ref="J213:J214"/>
    <mergeCell ref="K213:K214"/>
    <mergeCell ref="L213:M214"/>
    <mergeCell ref="N213:N214"/>
    <mergeCell ref="B215:B216"/>
    <mergeCell ref="C215:C216"/>
    <mergeCell ref="D215:E216"/>
    <mergeCell ref="F215:F216"/>
    <mergeCell ref="G215:G216"/>
    <mergeCell ref="H215:I216"/>
    <mergeCell ref="J211:J212"/>
    <mergeCell ref="K211:K212"/>
    <mergeCell ref="L211:M212"/>
    <mergeCell ref="N211:N212"/>
    <mergeCell ref="B213:B214"/>
    <mergeCell ref="C213:C214"/>
    <mergeCell ref="D213:E214"/>
    <mergeCell ref="F213:F214"/>
    <mergeCell ref="G213:G214"/>
    <mergeCell ref="H213:I214"/>
    <mergeCell ref="J209:J210"/>
    <mergeCell ref="K209:K210"/>
    <mergeCell ref="L209:M210"/>
    <mergeCell ref="N209:N210"/>
    <mergeCell ref="B211:B212"/>
    <mergeCell ref="C211:C212"/>
    <mergeCell ref="D211:E212"/>
    <mergeCell ref="F211:F212"/>
    <mergeCell ref="G211:G212"/>
    <mergeCell ref="H211:I212"/>
    <mergeCell ref="K207:K208"/>
    <mergeCell ref="L207:L208"/>
    <mergeCell ref="M207:M208"/>
    <mergeCell ref="N207:N208"/>
    <mergeCell ref="B209:B210"/>
    <mergeCell ref="C209:C210"/>
    <mergeCell ref="D209:E210"/>
    <mergeCell ref="F209:F210"/>
    <mergeCell ref="G209:G210"/>
    <mergeCell ref="H209:I210"/>
    <mergeCell ref="D206:N206"/>
    <mergeCell ref="B207:B208"/>
    <mergeCell ref="C207:C208"/>
    <mergeCell ref="D207:D208"/>
    <mergeCell ref="E207:E208"/>
    <mergeCell ref="F207:F208"/>
    <mergeCell ref="G207:G208"/>
    <mergeCell ref="H207:H208"/>
    <mergeCell ref="I207:I208"/>
    <mergeCell ref="J207:J208"/>
    <mergeCell ref="G203:G205"/>
    <mergeCell ref="H203:J203"/>
    <mergeCell ref="H204:J204"/>
    <mergeCell ref="H205:J205"/>
    <mergeCell ref="K203:K205"/>
    <mergeCell ref="L203:N203"/>
    <mergeCell ref="L204:N204"/>
    <mergeCell ref="L205:N205"/>
    <mergeCell ref="J108:J109"/>
    <mergeCell ref="K108:K109"/>
    <mergeCell ref="B110:J110"/>
    <mergeCell ref="B200:N200"/>
    <mergeCell ref="D202:N202"/>
    <mergeCell ref="B203:B205"/>
    <mergeCell ref="C203:C205"/>
    <mergeCell ref="D203:F203"/>
    <mergeCell ref="D204:F204"/>
    <mergeCell ref="D205:F205"/>
    <mergeCell ref="D107:E107"/>
    <mergeCell ref="H107:I107"/>
    <mergeCell ref="B108:B109"/>
    <mergeCell ref="C108:C109"/>
    <mergeCell ref="D108:D109"/>
    <mergeCell ref="E108:E109"/>
    <mergeCell ref="F108:F109"/>
    <mergeCell ref="G108:G109"/>
    <mergeCell ref="H108:H109"/>
    <mergeCell ref="I108:I109"/>
    <mergeCell ref="K103:K104"/>
    <mergeCell ref="B105:B106"/>
    <mergeCell ref="C105:C106"/>
    <mergeCell ref="D105:E106"/>
    <mergeCell ref="F105:F106"/>
    <mergeCell ref="G105:G106"/>
    <mergeCell ref="H105:I106"/>
    <mergeCell ref="J105:J106"/>
    <mergeCell ref="K105:K106"/>
    <mergeCell ref="D102:J102"/>
    <mergeCell ref="B103:B104"/>
    <mergeCell ref="C103:C104"/>
    <mergeCell ref="D103:D104"/>
    <mergeCell ref="E103:E104"/>
    <mergeCell ref="F103:F104"/>
    <mergeCell ref="G103:G104"/>
    <mergeCell ref="H103:H104"/>
    <mergeCell ref="I103:I104"/>
    <mergeCell ref="J103:J104"/>
    <mergeCell ref="H75:H76"/>
    <mergeCell ref="I75:I76"/>
    <mergeCell ref="J75:J76"/>
    <mergeCell ref="B98:K98"/>
    <mergeCell ref="D100:J100"/>
    <mergeCell ref="D101:F101"/>
    <mergeCell ref="H101:J101"/>
    <mergeCell ref="B82:N82"/>
    <mergeCell ref="B83:N83"/>
    <mergeCell ref="B84:N84"/>
    <mergeCell ref="B75:B76"/>
    <mergeCell ref="C75:C76"/>
    <mergeCell ref="D75:D76"/>
    <mergeCell ref="E75:E76"/>
    <mergeCell ref="F75:F76"/>
    <mergeCell ref="G75:G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H67:H68"/>
    <mergeCell ref="I67:I68"/>
    <mergeCell ref="J67:J68"/>
    <mergeCell ref="B69:B70"/>
    <mergeCell ref="C69:C70"/>
    <mergeCell ref="D69:E70"/>
    <mergeCell ref="F69:F70"/>
    <mergeCell ref="G69:G70"/>
    <mergeCell ref="H69:I70"/>
    <mergeCell ref="J69:J70"/>
    <mergeCell ref="B63:J63"/>
    <mergeCell ref="D65:F65"/>
    <mergeCell ref="H65:J65"/>
    <mergeCell ref="D66:J66"/>
    <mergeCell ref="B67:B68"/>
    <mergeCell ref="C67:C68"/>
    <mergeCell ref="D67:D68"/>
    <mergeCell ref="E67:E68"/>
    <mergeCell ref="F67:F68"/>
    <mergeCell ref="G67:G68"/>
    <mergeCell ref="J46:J47"/>
    <mergeCell ref="B48:B49"/>
    <mergeCell ref="C48:C49"/>
    <mergeCell ref="D48:D49"/>
    <mergeCell ref="E48:E49"/>
    <mergeCell ref="F48:F49"/>
    <mergeCell ref="G48:G49"/>
    <mergeCell ref="H48:H49"/>
    <mergeCell ref="I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D39:J39"/>
    <mergeCell ref="B40:B41"/>
    <mergeCell ref="C40:C41"/>
    <mergeCell ref="D40:D41"/>
    <mergeCell ref="E40:E41"/>
    <mergeCell ref="F40:F41"/>
    <mergeCell ref="G40:G41"/>
    <mergeCell ref="H40:H41"/>
    <mergeCell ref="I40:I41"/>
    <mergeCell ref="J40:J41"/>
    <mergeCell ref="H29:H30"/>
    <mergeCell ref="I29:I30"/>
    <mergeCell ref="J29:J30"/>
    <mergeCell ref="K29:K30"/>
    <mergeCell ref="B36:J36"/>
    <mergeCell ref="D38:F38"/>
    <mergeCell ref="H38:J38"/>
    <mergeCell ref="B29:B30"/>
    <mergeCell ref="C29:C30"/>
    <mergeCell ref="D29:D30"/>
    <mergeCell ref="E29:E30"/>
    <mergeCell ref="F29:F30"/>
    <mergeCell ref="G29:G30"/>
    <mergeCell ref="J25:J26"/>
    <mergeCell ref="K25:K26"/>
    <mergeCell ref="B27:B28"/>
    <mergeCell ref="C27:C28"/>
    <mergeCell ref="D27:E28"/>
    <mergeCell ref="F27:F28"/>
    <mergeCell ref="G27:G28"/>
    <mergeCell ref="H27:I28"/>
    <mergeCell ref="J27:J28"/>
    <mergeCell ref="K27:K28"/>
    <mergeCell ref="B25:B26"/>
    <mergeCell ref="C25:C26"/>
    <mergeCell ref="D25:E26"/>
    <mergeCell ref="F25:F26"/>
    <mergeCell ref="G25:G26"/>
    <mergeCell ref="H25:I26"/>
    <mergeCell ref="J21:J22"/>
    <mergeCell ref="K21:K22"/>
    <mergeCell ref="B23:B24"/>
    <mergeCell ref="C23:C24"/>
    <mergeCell ref="D23:E24"/>
    <mergeCell ref="F23:F24"/>
    <mergeCell ref="G23:G24"/>
    <mergeCell ref="H23:I24"/>
    <mergeCell ref="J23:J24"/>
    <mergeCell ref="K23:K24"/>
    <mergeCell ref="H19:H20"/>
    <mergeCell ref="I19:I20"/>
    <mergeCell ref="J19:J20"/>
    <mergeCell ref="K19:K20"/>
    <mergeCell ref="B21:B22"/>
    <mergeCell ref="C21:C22"/>
    <mergeCell ref="D21:E22"/>
    <mergeCell ref="F21:F22"/>
    <mergeCell ref="G21:G22"/>
    <mergeCell ref="H21:I22"/>
    <mergeCell ref="B15:K15"/>
    <mergeCell ref="D17:F17"/>
    <mergeCell ref="H17:J17"/>
    <mergeCell ref="D18:J18"/>
    <mergeCell ref="B19:B20"/>
    <mergeCell ref="C19:C20"/>
    <mergeCell ref="D19:D20"/>
    <mergeCell ref="E19:E20"/>
    <mergeCell ref="F19:F20"/>
    <mergeCell ref="G19:G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1" width="29.28515625" bestFit="1" customWidth="1"/>
    <col min="2" max="2" width="36.5703125" customWidth="1"/>
    <col min="3" max="3" width="36.5703125" bestFit="1" customWidth="1"/>
    <col min="4" max="4" width="5.5703125" customWidth="1"/>
    <col min="5" max="5" width="27.5703125" customWidth="1"/>
    <col min="6" max="6" width="7.140625" customWidth="1"/>
    <col min="7" max="7" width="25.5703125" customWidth="1"/>
    <col min="8" max="8" width="5.5703125" customWidth="1"/>
    <col min="9" max="9" width="27.5703125" customWidth="1"/>
    <col min="10" max="10" width="7.140625" customWidth="1"/>
    <col min="11" max="11" width="25.5703125" customWidth="1"/>
    <col min="12" max="12" width="5.5703125" customWidth="1"/>
    <col min="13" max="13" width="27.5703125" customWidth="1"/>
    <col min="14" max="14" width="7.140625" customWidth="1"/>
    <col min="15" max="15" width="25.5703125" customWidth="1"/>
    <col min="16" max="16" width="5.5703125" customWidth="1"/>
    <col min="17" max="17" width="27.5703125" customWidth="1"/>
    <col min="18" max="18" width="7.140625" customWidth="1"/>
  </cols>
  <sheetData>
    <row r="1" spans="1:18" ht="15" customHeight="1">
      <c r="A1" s="8" t="s">
        <v>1924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1925</v>
      </c>
      <c r="B3" s="10"/>
      <c r="C3" s="10"/>
      <c r="D3" s="10"/>
      <c r="E3" s="10"/>
      <c r="F3" s="10"/>
      <c r="G3" s="10"/>
      <c r="H3" s="10"/>
      <c r="I3" s="10"/>
      <c r="J3" s="10"/>
      <c r="K3" s="10"/>
      <c r="L3" s="10"/>
      <c r="M3" s="10"/>
      <c r="N3" s="10"/>
      <c r="O3" s="10"/>
      <c r="P3" s="10"/>
      <c r="Q3" s="10"/>
      <c r="R3" s="10"/>
    </row>
    <row r="4" spans="1:18">
      <c r="A4" s="11" t="s">
        <v>1926</v>
      </c>
      <c r="B4" s="20" t="s">
        <v>1926</v>
      </c>
      <c r="C4" s="20"/>
      <c r="D4" s="20"/>
      <c r="E4" s="20"/>
      <c r="F4" s="20"/>
      <c r="G4" s="20"/>
      <c r="H4" s="20"/>
      <c r="I4" s="20"/>
      <c r="J4" s="20"/>
      <c r="K4" s="20"/>
      <c r="L4" s="20"/>
      <c r="M4" s="20"/>
      <c r="N4" s="20"/>
      <c r="O4" s="20"/>
      <c r="P4" s="20"/>
      <c r="Q4" s="20"/>
      <c r="R4" s="20"/>
    </row>
    <row r="5" spans="1:18">
      <c r="A5" s="11"/>
      <c r="B5" s="10"/>
      <c r="C5" s="10"/>
      <c r="D5" s="10"/>
      <c r="E5" s="10"/>
      <c r="F5" s="10"/>
      <c r="G5" s="10"/>
      <c r="H5" s="10"/>
      <c r="I5" s="10"/>
      <c r="J5" s="10"/>
      <c r="K5" s="10"/>
      <c r="L5" s="10"/>
      <c r="M5" s="10"/>
      <c r="N5" s="10"/>
      <c r="O5" s="10"/>
      <c r="P5" s="10"/>
      <c r="Q5" s="10"/>
      <c r="R5" s="10"/>
    </row>
    <row r="6" spans="1:18">
      <c r="A6" s="11"/>
      <c r="B6" s="20" t="s">
        <v>1927</v>
      </c>
      <c r="C6" s="20"/>
      <c r="D6" s="20"/>
      <c r="E6" s="20"/>
      <c r="F6" s="20"/>
      <c r="G6" s="20"/>
      <c r="H6" s="20"/>
      <c r="I6" s="20"/>
      <c r="J6" s="20"/>
      <c r="K6" s="20"/>
      <c r="L6" s="20"/>
      <c r="M6" s="20"/>
      <c r="N6" s="20"/>
      <c r="O6" s="20"/>
      <c r="P6" s="20"/>
      <c r="Q6" s="20"/>
      <c r="R6" s="20"/>
    </row>
    <row r="7" spans="1:18">
      <c r="A7" s="11"/>
      <c r="B7" s="10"/>
      <c r="C7" s="10"/>
      <c r="D7" s="10"/>
      <c r="E7" s="10"/>
      <c r="F7" s="10"/>
      <c r="G7" s="10"/>
      <c r="H7" s="10"/>
      <c r="I7" s="10"/>
      <c r="J7" s="10"/>
      <c r="K7" s="10"/>
      <c r="L7" s="10"/>
      <c r="M7" s="10"/>
      <c r="N7" s="10"/>
      <c r="O7" s="10"/>
      <c r="P7" s="10"/>
      <c r="Q7" s="10"/>
      <c r="R7" s="10"/>
    </row>
    <row r="8" spans="1:18" ht="25.5" customHeight="1">
      <c r="A8" s="11"/>
      <c r="B8" s="20" t="s">
        <v>1928</v>
      </c>
      <c r="C8" s="20"/>
      <c r="D8" s="20"/>
      <c r="E8" s="20"/>
      <c r="F8" s="20"/>
      <c r="G8" s="20"/>
      <c r="H8" s="20"/>
      <c r="I8" s="20"/>
      <c r="J8" s="20"/>
      <c r="K8" s="20"/>
      <c r="L8" s="20"/>
      <c r="M8" s="20"/>
      <c r="N8" s="20"/>
      <c r="O8" s="20"/>
      <c r="P8" s="20"/>
      <c r="Q8" s="20"/>
      <c r="R8" s="20"/>
    </row>
    <row r="9" spans="1:18">
      <c r="A9" s="11"/>
      <c r="B9" s="10"/>
      <c r="C9" s="10"/>
      <c r="D9" s="10"/>
      <c r="E9" s="10"/>
      <c r="F9" s="10"/>
      <c r="G9" s="10"/>
      <c r="H9" s="10"/>
      <c r="I9" s="10"/>
      <c r="J9" s="10"/>
      <c r="K9" s="10"/>
      <c r="L9" s="10"/>
      <c r="M9" s="10"/>
      <c r="N9" s="10"/>
      <c r="O9" s="10"/>
      <c r="P9" s="10"/>
      <c r="Q9" s="10"/>
      <c r="R9" s="10"/>
    </row>
    <row r="10" spans="1:18" ht="25.5" customHeight="1">
      <c r="A10" s="11"/>
      <c r="B10" s="20" t="s">
        <v>1929</v>
      </c>
      <c r="C10" s="20"/>
      <c r="D10" s="20"/>
      <c r="E10" s="20"/>
      <c r="F10" s="20"/>
      <c r="G10" s="20"/>
      <c r="H10" s="20"/>
      <c r="I10" s="20"/>
      <c r="J10" s="20"/>
      <c r="K10" s="20"/>
      <c r="L10" s="20"/>
      <c r="M10" s="20"/>
      <c r="N10" s="20"/>
      <c r="O10" s="20"/>
      <c r="P10" s="20"/>
      <c r="Q10" s="20"/>
      <c r="R10" s="20"/>
    </row>
    <row r="11" spans="1:18">
      <c r="A11" s="11"/>
      <c r="B11" s="10"/>
      <c r="C11" s="10"/>
      <c r="D11" s="10"/>
      <c r="E11" s="10"/>
      <c r="F11" s="10"/>
      <c r="G11" s="10"/>
      <c r="H11" s="10"/>
      <c r="I11" s="10"/>
      <c r="J11" s="10"/>
      <c r="K11" s="10"/>
      <c r="L11" s="10"/>
      <c r="M11" s="10"/>
      <c r="N11" s="10"/>
      <c r="O11" s="10"/>
      <c r="P11" s="10"/>
      <c r="Q11" s="10"/>
      <c r="R11" s="10"/>
    </row>
    <row r="12" spans="1:18">
      <c r="A12" s="11"/>
      <c r="B12" s="20" t="s">
        <v>1930</v>
      </c>
      <c r="C12" s="20"/>
      <c r="D12" s="20"/>
      <c r="E12" s="20"/>
      <c r="F12" s="20"/>
      <c r="G12" s="20"/>
      <c r="H12" s="20"/>
      <c r="I12" s="20"/>
      <c r="J12" s="20"/>
      <c r="K12" s="20"/>
      <c r="L12" s="20"/>
      <c r="M12" s="20"/>
      <c r="N12" s="20"/>
      <c r="O12" s="20"/>
      <c r="P12" s="20"/>
      <c r="Q12" s="20"/>
      <c r="R12" s="20"/>
    </row>
    <row r="13" spans="1:18">
      <c r="A13" s="11"/>
      <c r="B13" s="10"/>
      <c r="C13" s="10"/>
      <c r="D13" s="10"/>
      <c r="E13" s="10"/>
      <c r="F13" s="10"/>
      <c r="G13" s="10"/>
      <c r="H13" s="10"/>
      <c r="I13" s="10"/>
      <c r="J13" s="10"/>
      <c r="K13" s="10"/>
      <c r="L13" s="10"/>
      <c r="M13" s="10"/>
      <c r="N13" s="10"/>
      <c r="O13" s="10"/>
      <c r="P13" s="10"/>
      <c r="Q13" s="10"/>
      <c r="R13" s="10"/>
    </row>
    <row r="14" spans="1:18" ht="25.5" customHeight="1">
      <c r="A14" s="11"/>
      <c r="B14" s="20" t="s">
        <v>1931</v>
      </c>
      <c r="C14" s="20"/>
      <c r="D14" s="20"/>
      <c r="E14" s="20"/>
      <c r="F14" s="20"/>
      <c r="G14" s="20"/>
      <c r="H14" s="20"/>
      <c r="I14" s="20"/>
      <c r="J14" s="20"/>
      <c r="K14" s="20"/>
      <c r="L14" s="20"/>
      <c r="M14" s="20"/>
      <c r="N14" s="20"/>
      <c r="O14" s="20"/>
      <c r="P14" s="20"/>
      <c r="Q14" s="20"/>
      <c r="R14" s="20"/>
    </row>
    <row r="15" spans="1:18">
      <c r="A15" s="11"/>
      <c r="B15" s="10"/>
      <c r="C15" s="10"/>
      <c r="D15" s="10"/>
      <c r="E15" s="10"/>
      <c r="F15" s="10"/>
      <c r="G15" s="10"/>
      <c r="H15" s="10"/>
      <c r="I15" s="10"/>
      <c r="J15" s="10"/>
      <c r="K15" s="10"/>
      <c r="L15" s="10"/>
      <c r="M15" s="10"/>
      <c r="N15" s="10"/>
      <c r="O15" s="10"/>
      <c r="P15" s="10"/>
      <c r="Q15" s="10"/>
      <c r="R15" s="10"/>
    </row>
    <row r="16" spans="1:18" ht="38.25" customHeight="1">
      <c r="A16" s="11"/>
      <c r="B16" s="20" t="s">
        <v>1932</v>
      </c>
      <c r="C16" s="20"/>
      <c r="D16" s="20"/>
      <c r="E16" s="20"/>
      <c r="F16" s="20"/>
      <c r="G16" s="20"/>
      <c r="H16" s="20"/>
      <c r="I16" s="20"/>
      <c r="J16" s="20"/>
      <c r="K16" s="20"/>
      <c r="L16" s="20"/>
      <c r="M16" s="20"/>
      <c r="N16" s="20"/>
      <c r="O16" s="20"/>
      <c r="P16" s="20"/>
      <c r="Q16" s="20"/>
      <c r="R16" s="20"/>
    </row>
    <row r="17" spans="1:18">
      <c r="A17" s="11"/>
      <c r="B17" s="10"/>
      <c r="C17" s="10"/>
      <c r="D17" s="10"/>
      <c r="E17" s="10"/>
      <c r="F17" s="10"/>
      <c r="G17" s="10"/>
      <c r="H17" s="10"/>
      <c r="I17" s="10"/>
      <c r="J17" s="10"/>
      <c r="K17" s="10"/>
      <c r="L17" s="10"/>
      <c r="M17" s="10"/>
      <c r="N17" s="10"/>
      <c r="O17" s="10"/>
      <c r="P17" s="10"/>
      <c r="Q17" s="10"/>
      <c r="R17" s="10"/>
    </row>
    <row r="18" spans="1:18">
      <c r="A18" s="11"/>
      <c r="B18" s="10"/>
      <c r="C18" s="10"/>
      <c r="D18" s="10"/>
      <c r="E18" s="10"/>
      <c r="F18" s="10"/>
      <c r="G18" s="10"/>
      <c r="H18" s="10"/>
      <c r="I18" s="10"/>
      <c r="J18" s="10"/>
      <c r="K18" s="10"/>
      <c r="L18" s="10"/>
      <c r="M18" s="10"/>
      <c r="N18" s="10"/>
      <c r="O18" s="10"/>
      <c r="P18" s="10"/>
      <c r="Q18" s="10"/>
      <c r="R18" s="10"/>
    </row>
    <row r="19" spans="1:18">
      <c r="A19" s="11"/>
      <c r="B19" s="20" t="s">
        <v>1933</v>
      </c>
      <c r="C19" s="20"/>
      <c r="D19" s="20"/>
      <c r="E19" s="20"/>
      <c r="F19" s="20"/>
      <c r="G19" s="20"/>
      <c r="H19" s="20"/>
      <c r="I19" s="20"/>
      <c r="J19" s="20"/>
      <c r="K19" s="20"/>
      <c r="L19" s="20"/>
      <c r="M19" s="20"/>
      <c r="N19" s="20"/>
      <c r="O19" s="20"/>
      <c r="P19" s="20"/>
      <c r="Q19" s="20"/>
      <c r="R19" s="20"/>
    </row>
    <row r="20" spans="1:18">
      <c r="A20" s="11"/>
      <c r="B20" s="10"/>
      <c r="C20" s="10"/>
      <c r="D20" s="10"/>
      <c r="E20" s="10"/>
      <c r="F20" s="10"/>
      <c r="G20" s="10"/>
      <c r="H20" s="10"/>
      <c r="I20" s="10"/>
      <c r="J20" s="10"/>
      <c r="K20" s="10"/>
      <c r="L20" s="10"/>
      <c r="M20" s="10"/>
      <c r="N20" s="10"/>
      <c r="O20" s="10"/>
      <c r="P20" s="10"/>
      <c r="Q20" s="10"/>
      <c r="R20" s="10"/>
    </row>
    <row r="21" spans="1:18">
      <c r="A21" s="11"/>
      <c r="B21" s="20" t="s">
        <v>1934</v>
      </c>
      <c r="C21" s="20"/>
      <c r="D21" s="20"/>
      <c r="E21" s="20"/>
      <c r="F21" s="20"/>
      <c r="G21" s="20"/>
      <c r="H21" s="20"/>
      <c r="I21" s="20"/>
      <c r="J21" s="20"/>
      <c r="K21" s="20"/>
      <c r="L21" s="20"/>
      <c r="M21" s="20"/>
      <c r="N21" s="20"/>
      <c r="O21" s="20"/>
      <c r="P21" s="20"/>
      <c r="Q21" s="20"/>
      <c r="R21" s="20"/>
    </row>
    <row r="22" spans="1:18">
      <c r="A22" s="11"/>
      <c r="B22" s="10"/>
      <c r="C22" s="10"/>
      <c r="D22" s="10"/>
      <c r="E22" s="10"/>
      <c r="F22" s="10"/>
      <c r="G22" s="10"/>
      <c r="H22" s="10"/>
      <c r="I22" s="10"/>
      <c r="J22" s="10"/>
      <c r="K22" s="10"/>
      <c r="L22" s="10"/>
      <c r="M22" s="10"/>
      <c r="N22" s="10"/>
      <c r="O22" s="10"/>
      <c r="P22" s="10"/>
      <c r="Q22" s="10"/>
      <c r="R22" s="10"/>
    </row>
    <row r="23" spans="1:18">
      <c r="A23" s="11"/>
      <c r="B23" s="20" t="s">
        <v>1935</v>
      </c>
      <c r="C23" s="20"/>
      <c r="D23" s="20"/>
      <c r="E23" s="20"/>
      <c r="F23" s="20"/>
      <c r="G23" s="20"/>
      <c r="H23" s="20"/>
      <c r="I23" s="20"/>
      <c r="J23" s="20"/>
      <c r="K23" s="20"/>
      <c r="L23" s="20"/>
      <c r="M23" s="20"/>
      <c r="N23" s="20"/>
      <c r="O23" s="20"/>
      <c r="P23" s="20"/>
      <c r="Q23" s="20"/>
      <c r="R23" s="20"/>
    </row>
    <row r="24" spans="1:18">
      <c r="A24" s="11"/>
      <c r="B24" s="19"/>
      <c r="C24" s="19"/>
      <c r="D24" s="19"/>
      <c r="E24" s="19"/>
      <c r="F24" s="19"/>
      <c r="G24" s="19"/>
      <c r="H24" s="19"/>
      <c r="I24" s="19"/>
      <c r="J24" s="19"/>
      <c r="K24" s="19"/>
      <c r="L24" s="19"/>
      <c r="M24" s="19"/>
      <c r="N24" s="19"/>
      <c r="O24" s="19"/>
      <c r="P24" s="19"/>
      <c r="Q24" s="19"/>
      <c r="R24" s="19"/>
    </row>
    <row r="25" spans="1:18">
      <c r="A25" s="11"/>
      <c r="B25" s="14"/>
      <c r="C25" s="14"/>
      <c r="D25" s="14"/>
      <c r="E25" s="14"/>
      <c r="F25" s="14"/>
      <c r="G25" s="14"/>
      <c r="H25" s="14"/>
      <c r="I25" s="14"/>
      <c r="J25" s="14"/>
      <c r="K25" s="14"/>
      <c r="L25" s="14"/>
      <c r="M25" s="14"/>
      <c r="N25" s="14"/>
      <c r="O25" s="14"/>
      <c r="P25" s="14"/>
      <c r="Q25" s="14"/>
      <c r="R25" s="14"/>
    </row>
    <row r="26" spans="1:18" ht="15.75" thickBot="1">
      <c r="A26" s="11"/>
      <c r="B26" s="173"/>
      <c r="C26" s="13"/>
      <c r="D26" s="197" t="s">
        <v>1936</v>
      </c>
      <c r="E26" s="197"/>
      <c r="F26" s="197"/>
      <c r="G26" s="197"/>
      <c r="H26" s="197"/>
      <c r="I26" s="197"/>
      <c r="J26" s="197"/>
      <c r="K26" s="197"/>
      <c r="L26" s="197"/>
      <c r="M26" s="197"/>
      <c r="N26" s="197"/>
      <c r="O26" s="197"/>
      <c r="P26" s="197"/>
      <c r="Q26" s="197"/>
      <c r="R26" s="197"/>
    </row>
    <row r="27" spans="1:18">
      <c r="A27" s="11"/>
      <c r="B27" s="23"/>
      <c r="C27" s="23"/>
      <c r="D27" s="196" t="s">
        <v>1937</v>
      </c>
      <c r="E27" s="196"/>
      <c r="F27" s="196"/>
      <c r="G27" s="54"/>
      <c r="H27" s="196" t="s">
        <v>1939</v>
      </c>
      <c r="I27" s="196"/>
      <c r="J27" s="196"/>
      <c r="K27" s="54"/>
      <c r="L27" s="196" t="s">
        <v>1940</v>
      </c>
      <c r="M27" s="196"/>
      <c r="N27" s="196"/>
      <c r="O27" s="54"/>
      <c r="P27" s="196" t="s">
        <v>1941</v>
      </c>
      <c r="Q27" s="196"/>
      <c r="R27" s="196"/>
    </row>
    <row r="28" spans="1:18" ht="15.75" thickBot="1">
      <c r="A28" s="11"/>
      <c r="B28" s="23"/>
      <c r="C28" s="23"/>
      <c r="D28" s="197" t="s">
        <v>1938</v>
      </c>
      <c r="E28" s="197"/>
      <c r="F28" s="197"/>
      <c r="G28" s="23"/>
      <c r="H28" s="197" t="s">
        <v>1938</v>
      </c>
      <c r="I28" s="197"/>
      <c r="J28" s="197"/>
      <c r="K28" s="23"/>
      <c r="L28" s="197" t="s">
        <v>1938</v>
      </c>
      <c r="M28" s="197"/>
      <c r="N28" s="197"/>
      <c r="O28" s="23"/>
      <c r="P28" s="197"/>
      <c r="Q28" s="197"/>
      <c r="R28" s="197"/>
    </row>
    <row r="29" spans="1:18">
      <c r="A29" s="11"/>
      <c r="B29" s="13"/>
      <c r="C29" s="358" t="s">
        <v>1942</v>
      </c>
      <c r="D29" s="358"/>
      <c r="E29" s="358"/>
      <c r="F29" s="358"/>
      <c r="G29" s="358"/>
      <c r="H29" s="358"/>
      <c r="I29" s="358"/>
      <c r="J29" s="358"/>
      <c r="K29" s="358"/>
      <c r="L29" s="358"/>
      <c r="M29" s="358"/>
      <c r="N29" s="358"/>
      <c r="O29" s="358"/>
      <c r="P29" s="358"/>
      <c r="Q29" s="358"/>
      <c r="R29" s="358"/>
    </row>
    <row r="30" spans="1:18">
      <c r="A30" s="11"/>
      <c r="B30" s="356" t="s">
        <v>1943</v>
      </c>
      <c r="C30" s="36"/>
      <c r="D30" s="46"/>
      <c r="E30" s="46"/>
      <c r="F30" s="46"/>
      <c r="G30" s="36"/>
      <c r="H30" s="46"/>
      <c r="I30" s="46"/>
      <c r="J30" s="46"/>
      <c r="K30" s="36"/>
      <c r="L30" s="46"/>
      <c r="M30" s="46"/>
      <c r="N30" s="46"/>
      <c r="O30" s="36"/>
      <c r="P30" s="46"/>
      <c r="Q30" s="46"/>
      <c r="R30" s="46"/>
    </row>
    <row r="31" spans="1:18">
      <c r="A31" s="11"/>
      <c r="B31" s="240" t="s">
        <v>1944</v>
      </c>
      <c r="C31" s="23"/>
      <c r="D31" s="48" t="s">
        <v>436</v>
      </c>
      <c r="E31" s="49">
        <v>8831156</v>
      </c>
      <c r="F31" s="23"/>
      <c r="G31" s="23"/>
      <c r="H31" s="48" t="s">
        <v>436</v>
      </c>
      <c r="I31" s="49">
        <v>8831156</v>
      </c>
      <c r="J31" s="23"/>
      <c r="K31" s="23"/>
      <c r="L31" s="48" t="s">
        <v>436</v>
      </c>
      <c r="M31" s="49">
        <v>9872603</v>
      </c>
      <c r="N31" s="23"/>
      <c r="O31" s="23"/>
      <c r="P31" s="48" t="s">
        <v>436</v>
      </c>
      <c r="Q31" s="49">
        <v>8831156</v>
      </c>
      <c r="R31" s="23"/>
    </row>
    <row r="32" spans="1:18">
      <c r="A32" s="11"/>
      <c r="B32" s="240"/>
      <c r="C32" s="23"/>
      <c r="D32" s="48"/>
      <c r="E32" s="49"/>
      <c r="F32" s="23"/>
      <c r="G32" s="23"/>
      <c r="H32" s="48"/>
      <c r="I32" s="49"/>
      <c r="J32" s="23"/>
      <c r="K32" s="23"/>
      <c r="L32" s="48"/>
      <c r="M32" s="49"/>
      <c r="N32" s="23"/>
      <c r="O32" s="23"/>
      <c r="P32" s="48"/>
      <c r="Q32" s="49"/>
      <c r="R32" s="23"/>
    </row>
    <row r="33" spans="1:18">
      <c r="A33" s="11"/>
      <c r="B33" s="238" t="s">
        <v>1945</v>
      </c>
      <c r="C33" s="36"/>
      <c r="D33" s="55">
        <v>12.01</v>
      </c>
      <c r="E33" s="55"/>
      <c r="F33" s="35" t="s">
        <v>548</v>
      </c>
      <c r="G33" s="36"/>
      <c r="H33" s="55">
        <v>13.23</v>
      </c>
      <c r="I33" s="55"/>
      <c r="J33" s="35" t="s">
        <v>548</v>
      </c>
      <c r="K33" s="36"/>
      <c r="L33" s="55">
        <v>14.79</v>
      </c>
      <c r="M33" s="55"/>
      <c r="N33" s="35" t="s">
        <v>548</v>
      </c>
      <c r="O33" s="36"/>
      <c r="P33" s="55">
        <v>13.23</v>
      </c>
      <c r="Q33" s="55"/>
      <c r="R33" s="35" t="s">
        <v>548</v>
      </c>
    </row>
    <row r="34" spans="1:18">
      <c r="A34" s="11"/>
      <c r="B34" s="357" t="s">
        <v>1946</v>
      </c>
      <c r="C34" s="13"/>
      <c r="D34" s="23"/>
      <c r="E34" s="23"/>
      <c r="F34" s="23"/>
      <c r="G34" s="13"/>
      <c r="H34" s="23"/>
      <c r="I34" s="23"/>
      <c r="J34" s="23"/>
      <c r="K34" s="13"/>
      <c r="L34" s="23"/>
      <c r="M34" s="23"/>
      <c r="N34" s="23"/>
      <c r="O34" s="13"/>
      <c r="P34" s="23"/>
      <c r="Q34" s="23"/>
      <c r="R34" s="23"/>
    </row>
    <row r="35" spans="1:18">
      <c r="A35" s="11"/>
      <c r="B35" s="241" t="s">
        <v>1944</v>
      </c>
      <c r="C35" s="46"/>
      <c r="D35" s="45" t="s">
        <v>436</v>
      </c>
      <c r="E35" s="47">
        <v>12897342</v>
      </c>
      <c r="F35" s="46"/>
      <c r="G35" s="46"/>
      <c r="H35" s="45" t="s">
        <v>436</v>
      </c>
      <c r="I35" s="47">
        <v>12897342</v>
      </c>
      <c r="J35" s="46"/>
      <c r="K35" s="46"/>
      <c r="L35" s="45" t="s">
        <v>436</v>
      </c>
      <c r="M35" s="47">
        <v>14847924</v>
      </c>
      <c r="N35" s="46"/>
      <c r="O35" s="46"/>
      <c r="P35" s="45" t="s">
        <v>436</v>
      </c>
      <c r="Q35" s="47">
        <v>10853488</v>
      </c>
      <c r="R35" s="46"/>
    </row>
    <row r="36" spans="1:18">
      <c r="A36" s="11"/>
      <c r="B36" s="241"/>
      <c r="C36" s="46"/>
      <c r="D36" s="45"/>
      <c r="E36" s="47"/>
      <c r="F36" s="46"/>
      <c r="G36" s="46"/>
      <c r="H36" s="45"/>
      <c r="I36" s="47"/>
      <c r="J36" s="46"/>
      <c r="K36" s="46"/>
      <c r="L36" s="45"/>
      <c r="M36" s="47"/>
      <c r="N36" s="46"/>
      <c r="O36" s="46"/>
      <c r="P36" s="45"/>
      <c r="Q36" s="47"/>
      <c r="R36" s="46"/>
    </row>
    <row r="37" spans="1:18">
      <c r="A37" s="11"/>
      <c r="B37" s="237" t="s">
        <v>1945</v>
      </c>
      <c r="C37" s="13"/>
      <c r="D37" s="102">
        <v>12.18</v>
      </c>
      <c r="E37" s="102"/>
      <c r="F37" s="37" t="s">
        <v>548</v>
      </c>
      <c r="G37" s="13"/>
      <c r="H37" s="102">
        <v>12.87</v>
      </c>
      <c r="I37" s="102"/>
      <c r="J37" s="37" t="s">
        <v>548</v>
      </c>
      <c r="K37" s="13"/>
      <c r="L37" s="102">
        <v>14.82</v>
      </c>
      <c r="M37" s="102"/>
      <c r="N37" s="37" t="s">
        <v>548</v>
      </c>
      <c r="O37" s="13"/>
      <c r="P37" s="102">
        <v>10.83</v>
      </c>
      <c r="Q37" s="102"/>
      <c r="R37" s="37" t="s">
        <v>548</v>
      </c>
    </row>
    <row r="38" spans="1:18">
      <c r="A38" s="11"/>
      <c r="B38" s="356" t="s">
        <v>1947</v>
      </c>
      <c r="C38" s="36"/>
      <c r="D38" s="46"/>
      <c r="E38" s="46"/>
      <c r="F38" s="46"/>
      <c r="G38" s="36"/>
      <c r="H38" s="46"/>
      <c r="I38" s="46"/>
      <c r="J38" s="46"/>
      <c r="K38" s="36"/>
      <c r="L38" s="46"/>
      <c r="M38" s="46"/>
      <c r="N38" s="46"/>
      <c r="O38" s="36"/>
      <c r="P38" s="46"/>
      <c r="Q38" s="46"/>
      <c r="R38" s="46"/>
    </row>
    <row r="39" spans="1:18">
      <c r="A39" s="11"/>
      <c r="B39" s="240" t="s">
        <v>1944</v>
      </c>
      <c r="C39" s="23"/>
      <c r="D39" s="48" t="s">
        <v>436</v>
      </c>
      <c r="E39" s="49">
        <v>8390428</v>
      </c>
      <c r="F39" s="23"/>
      <c r="G39" s="23"/>
      <c r="H39" s="48" t="s">
        <v>436</v>
      </c>
      <c r="I39" s="49">
        <v>8390428</v>
      </c>
      <c r="J39" s="23"/>
      <c r="K39" s="23"/>
      <c r="L39" s="48" t="s">
        <v>436</v>
      </c>
      <c r="M39" s="49">
        <v>9550558</v>
      </c>
      <c r="N39" s="23"/>
      <c r="O39" s="23"/>
      <c r="P39" s="48" t="s">
        <v>436</v>
      </c>
      <c r="Q39" s="49">
        <v>8390428</v>
      </c>
      <c r="R39" s="23"/>
    </row>
    <row r="40" spans="1:18">
      <c r="A40" s="11"/>
      <c r="B40" s="240"/>
      <c r="C40" s="23"/>
      <c r="D40" s="48"/>
      <c r="E40" s="49"/>
      <c r="F40" s="23"/>
      <c r="G40" s="23"/>
      <c r="H40" s="48"/>
      <c r="I40" s="49"/>
      <c r="J40" s="23"/>
      <c r="K40" s="23"/>
      <c r="L40" s="48"/>
      <c r="M40" s="49"/>
      <c r="N40" s="23"/>
      <c r="O40" s="23"/>
      <c r="P40" s="48"/>
      <c r="Q40" s="49"/>
      <c r="R40" s="23"/>
    </row>
    <row r="41" spans="1:18">
      <c r="A41" s="11"/>
      <c r="B41" s="238" t="s">
        <v>1945</v>
      </c>
      <c r="C41" s="36"/>
      <c r="D41" s="55">
        <v>12.09</v>
      </c>
      <c r="E41" s="55"/>
      <c r="F41" s="35" t="s">
        <v>548</v>
      </c>
      <c r="G41" s="36"/>
      <c r="H41" s="55">
        <v>13.96</v>
      </c>
      <c r="I41" s="55"/>
      <c r="J41" s="35" t="s">
        <v>548</v>
      </c>
      <c r="K41" s="36"/>
      <c r="L41" s="55">
        <v>15.89</v>
      </c>
      <c r="M41" s="55"/>
      <c r="N41" s="35" t="s">
        <v>548</v>
      </c>
      <c r="O41" s="36"/>
      <c r="P41" s="55">
        <v>13.96</v>
      </c>
      <c r="Q41" s="55"/>
      <c r="R41" s="35" t="s">
        <v>548</v>
      </c>
    </row>
    <row r="42" spans="1:18">
      <c r="A42" s="11"/>
      <c r="B42" s="357" t="s">
        <v>1948</v>
      </c>
      <c r="C42" s="13"/>
      <c r="D42" s="23"/>
      <c r="E42" s="23"/>
      <c r="F42" s="23"/>
      <c r="G42" s="13"/>
      <c r="H42" s="23"/>
      <c r="I42" s="23"/>
      <c r="J42" s="23"/>
      <c r="K42" s="13"/>
      <c r="L42" s="23"/>
      <c r="M42" s="23"/>
      <c r="N42" s="23"/>
      <c r="O42" s="13"/>
      <c r="P42" s="23"/>
      <c r="Q42" s="23"/>
      <c r="R42" s="23"/>
    </row>
    <row r="43" spans="1:18">
      <c r="A43" s="11"/>
      <c r="B43" s="241" t="s">
        <v>1944</v>
      </c>
      <c r="C43" s="46"/>
      <c r="D43" s="45" t="s">
        <v>436</v>
      </c>
      <c r="E43" s="47">
        <v>9210100</v>
      </c>
      <c r="F43" s="46"/>
      <c r="G43" s="46"/>
      <c r="H43" s="45" t="s">
        <v>436</v>
      </c>
      <c r="I43" s="47">
        <v>9210100</v>
      </c>
      <c r="J43" s="46"/>
      <c r="K43" s="46"/>
      <c r="L43" s="45" t="s">
        <v>436</v>
      </c>
      <c r="M43" s="47">
        <v>10555146</v>
      </c>
      <c r="N43" s="46"/>
      <c r="O43" s="46"/>
      <c r="P43" s="45" t="s">
        <v>436</v>
      </c>
      <c r="Q43" s="47">
        <v>8794393</v>
      </c>
      <c r="R43" s="46"/>
    </row>
    <row r="44" spans="1:18">
      <c r="A44" s="11"/>
      <c r="B44" s="241"/>
      <c r="C44" s="46"/>
      <c r="D44" s="45"/>
      <c r="E44" s="47"/>
      <c r="F44" s="46"/>
      <c r="G44" s="46"/>
      <c r="H44" s="45"/>
      <c r="I44" s="47"/>
      <c r="J44" s="46"/>
      <c r="K44" s="46"/>
      <c r="L44" s="45"/>
      <c r="M44" s="47"/>
      <c r="N44" s="46"/>
      <c r="O44" s="46"/>
      <c r="P44" s="45"/>
      <c r="Q44" s="47"/>
      <c r="R44" s="46"/>
    </row>
    <row r="45" spans="1:18">
      <c r="A45" s="11"/>
      <c r="B45" s="237" t="s">
        <v>1945</v>
      </c>
      <c r="C45" s="13"/>
      <c r="D45" s="102">
        <v>12.78</v>
      </c>
      <c r="E45" s="102"/>
      <c r="F45" s="37" t="s">
        <v>548</v>
      </c>
      <c r="G45" s="13"/>
      <c r="H45" s="102">
        <v>14.67</v>
      </c>
      <c r="I45" s="102"/>
      <c r="J45" s="37" t="s">
        <v>548</v>
      </c>
      <c r="K45" s="13"/>
      <c r="L45" s="102">
        <v>16.809999999999999</v>
      </c>
      <c r="M45" s="102"/>
      <c r="N45" s="37" t="s">
        <v>548</v>
      </c>
      <c r="O45" s="13"/>
      <c r="P45" s="102">
        <v>14.01</v>
      </c>
      <c r="Q45" s="102"/>
      <c r="R45" s="37" t="s">
        <v>548</v>
      </c>
    </row>
    <row r="46" spans="1:18">
      <c r="A46" s="11"/>
      <c r="B46" s="23"/>
      <c r="C46" s="23"/>
      <c r="D46" s="23"/>
      <c r="E46" s="23"/>
      <c r="F46" s="23"/>
      <c r="G46" s="23"/>
      <c r="H46" s="23"/>
      <c r="I46" s="23"/>
      <c r="J46" s="23"/>
      <c r="K46" s="23"/>
      <c r="L46" s="23"/>
      <c r="M46" s="23"/>
      <c r="N46" s="23"/>
      <c r="O46" s="23"/>
      <c r="P46" s="23"/>
      <c r="Q46" s="23"/>
      <c r="R46" s="23"/>
    </row>
    <row r="47" spans="1:18">
      <c r="A47" s="11"/>
      <c r="B47" s="14"/>
      <c r="C47" s="14"/>
    </row>
    <row r="48" spans="1:18" ht="78.75">
      <c r="A48" s="11"/>
      <c r="B48" s="359">
        <v>-1</v>
      </c>
      <c r="C48" s="190" t="s">
        <v>1949</v>
      </c>
    </row>
    <row r="49" spans="1:3">
      <c r="A49" s="11"/>
      <c r="B49" s="14"/>
      <c r="C49" s="14"/>
    </row>
    <row r="50" spans="1:3" ht="22.5">
      <c r="A50" s="11"/>
      <c r="B50" s="359">
        <v>-2</v>
      </c>
      <c r="C50" s="190" t="s">
        <v>1950</v>
      </c>
    </row>
    <row r="51" spans="1:3">
      <c r="A51" s="11"/>
      <c r="B51" s="14"/>
      <c r="C51" s="14"/>
    </row>
    <row r="52" spans="1:3" ht="33.75">
      <c r="A52" s="11"/>
      <c r="B52" s="359">
        <v>-3</v>
      </c>
      <c r="C52" s="190" t="s">
        <v>1951</v>
      </c>
    </row>
  </sheetData>
  <mergeCells count="141">
    <mergeCell ref="B21:R21"/>
    <mergeCell ref="B22:R22"/>
    <mergeCell ref="B23:R23"/>
    <mergeCell ref="B46:R4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52"/>
    <mergeCell ref="B4:R4"/>
    <mergeCell ref="B5:R5"/>
    <mergeCell ref="B6:R6"/>
    <mergeCell ref="B7:R7"/>
    <mergeCell ref="B8:R8"/>
    <mergeCell ref="N43:N44"/>
    <mergeCell ref="O43:O44"/>
    <mergeCell ref="P43:P44"/>
    <mergeCell ref="Q43:Q44"/>
    <mergeCell ref="R43:R44"/>
    <mergeCell ref="D45:E45"/>
    <mergeCell ref="H45:I45"/>
    <mergeCell ref="L45:M45"/>
    <mergeCell ref="P45:Q45"/>
    <mergeCell ref="H43:H44"/>
    <mergeCell ref="I43:I44"/>
    <mergeCell ref="J43:J44"/>
    <mergeCell ref="K43:K44"/>
    <mergeCell ref="L43:L44"/>
    <mergeCell ref="M43:M44"/>
    <mergeCell ref="D42:F42"/>
    <mergeCell ref="H42:J42"/>
    <mergeCell ref="L42:N42"/>
    <mergeCell ref="P42:R42"/>
    <mergeCell ref="B43:B44"/>
    <mergeCell ref="C43:C44"/>
    <mergeCell ref="D43:D44"/>
    <mergeCell ref="E43:E44"/>
    <mergeCell ref="F43:F44"/>
    <mergeCell ref="G43:G44"/>
    <mergeCell ref="N39:N40"/>
    <mergeCell ref="O39:O40"/>
    <mergeCell ref="P39:P40"/>
    <mergeCell ref="Q39:Q40"/>
    <mergeCell ref="R39:R40"/>
    <mergeCell ref="D41:E41"/>
    <mergeCell ref="H41:I41"/>
    <mergeCell ref="L41:M41"/>
    <mergeCell ref="P41:Q41"/>
    <mergeCell ref="H39:H40"/>
    <mergeCell ref="I39:I40"/>
    <mergeCell ref="J39:J40"/>
    <mergeCell ref="K39:K40"/>
    <mergeCell ref="L39:L40"/>
    <mergeCell ref="M39:M40"/>
    <mergeCell ref="D38:F38"/>
    <mergeCell ref="H38:J38"/>
    <mergeCell ref="L38:N38"/>
    <mergeCell ref="P38:R38"/>
    <mergeCell ref="B39:B40"/>
    <mergeCell ref="C39:C40"/>
    <mergeCell ref="D39:D40"/>
    <mergeCell ref="E39:E40"/>
    <mergeCell ref="F39:F40"/>
    <mergeCell ref="G39:G40"/>
    <mergeCell ref="N35:N36"/>
    <mergeCell ref="O35:O36"/>
    <mergeCell ref="P35:P36"/>
    <mergeCell ref="Q35:Q36"/>
    <mergeCell ref="R35:R36"/>
    <mergeCell ref="D37:E37"/>
    <mergeCell ref="H37:I37"/>
    <mergeCell ref="L37:M37"/>
    <mergeCell ref="P37:Q37"/>
    <mergeCell ref="H35:H36"/>
    <mergeCell ref="I35:I36"/>
    <mergeCell ref="J35:J36"/>
    <mergeCell ref="K35:K36"/>
    <mergeCell ref="L35:L36"/>
    <mergeCell ref="M35:M36"/>
    <mergeCell ref="D34:F34"/>
    <mergeCell ref="H34:J34"/>
    <mergeCell ref="L34:N34"/>
    <mergeCell ref="P34:R34"/>
    <mergeCell ref="B35:B36"/>
    <mergeCell ref="C35:C36"/>
    <mergeCell ref="D35:D36"/>
    <mergeCell ref="E35:E36"/>
    <mergeCell ref="F35:F36"/>
    <mergeCell ref="G35:G36"/>
    <mergeCell ref="N31:N32"/>
    <mergeCell ref="O31:O32"/>
    <mergeCell ref="P31:P32"/>
    <mergeCell ref="Q31:Q32"/>
    <mergeCell ref="R31:R32"/>
    <mergeCell ref="D33:E33"/>
    <mergeCell ref="H33:I33"/>
    <mergeCell ref="L33:M33"/>
    <mergeCell ref="P33:Q33"/>
    <mergeCell ref="H31:H32"/>
    <mergeCell ref="I31:I32"/>
    <mergeCell ref="J31:J32"/>
    <mergeCell ref="K31:K32"/>
    <mergeCell ref="L31:L32"/>
    <mergeCell ref="M31:M32"/>
    <mergeCell ref="B31:B32"/>
    <mergeCell ref="C31:C32"/>
    <mergeCell ref="D31:D32"/>
    <mergeCell ref="E31:E32"/>
    <mergeCell ref="F31:F32"/>
    <mergeCell ref="G31:G32"/>
    <mergeCell ref="L27:N27"/>
    <mergeCell ref="L28:N28"/>
    <mergeCell ref="O27:O28"/>
    <mergeCell ref="P27:R28"/>
    <mergeCell ref="C29:R29"/>
    <mergeCell ref="D30:F30"/>
    <mergeCell ref="H30:J30"/>
    <mergeCell ref="L30:N30"/>
    <mergeCell ref="P30:R30"/>
    <mergeCell ref="B24:R24"/>
    <mergeCell ref="D26:R26"/>
    <mergeCell ref="B27:B28"/>
    <mergeCell ref="C27:C28"/>
    <mergeCell ref="D27:F27"/>
    <mergeCell ref="D28:F28"/>
    <mergeCell ref="G27:G28"/>
    <mergeCell ref="H27:J27"/>
    <mergeCell ref="H28:J28"/>
    <mergeCell ref="K27:K2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4.28515625" bestFit="1" customWidth="1"/>
    <col min="2" max="2" width="4.28515625" customWidth="1"/>
    <col min="3" max="3" width="36.5703125" bestFit="1" customWidth="1"/>
  </cols>
  <sheetData>
    <row r="1" spans="1:3" ht="15" customHeight="1">
      <c r="A1" s="8" t="s">
        <v>1952</v>
      </c>
      <c r="B1" s="8" t="s">
        <v>1</v>
      </c>
      <c r="C1" s="8"/>
    </row>
    <row r="2" spans="1:3" ht="15" customHeight="1">
      <c r="A2" s="8"/>
      <c r="B2" s="8" t="s">
        <v>2</v>
      </c>
      <c r="C2" s="8"/>
    </row>
    <row r="3" spans="1:3">
      <c r="A3" s="3" t="s">
        <v>1953</v>
      </c>
      <c r="B3" s="10"/>
      <c r="C3" s="10"/>
    </row>
    <row r="4" spans="1:3">
      <c r="A4" s="11" t="s">
        <v>1952</v>
      </c>
      <c r="B4" s="23" t="s">
        <v>1952</v>
      </c>
      <c r="C4" s="23"/>
    </row>
    <row r="5" spans="1:3">
      <c r="A5" s="11"/>
      <c r="B5" s="10"/>
      <c r="C5" s="10"/>
    </row>
    <row r="6" spans="1:3" ht="114.75" customHeight="1">
      <c r="A6" s="11"/>
      <c r="B6" s="20" t="s">
        <v>1954</v>
      </c>
      <c r="C6" s="20"/>
    </row>
    <row r="7" spans="1:3">
      <c r="A7" s="11"/>
      <c r="B7" s="10"/>
      <c r="C7" s="10"/>
    </row>
    <row r="8" spans="1:3" ht="51" customHeight="1">
      <c r="A8" s="11"/>
      <c r="B8" s="20" t="s">
        <v>1955</v>
      </c>
      <c r="C8" s="20"/>
    </row>
    <row r="9" spans="1:3">
      <c r="A9" s="11"/>
      <c r="B9" s="10"/>
      <c r="C9" s="10"/>
    </row>
    <row r="10" spans="1:3" ht="38.25" customHeight="1">
      <c r="A10" s="11"/>
      <c r="B10" s="20" t="s">
        <v>1956</v>
      </c>
      <c r="C10" s="20"/>
    </row>
    <row r="11" spans="1:3">
      <c r="A11" s="11"/>
      <c r="B11" s="10"/>
      <c r="C11" s="10"/>
    </row>
    <row r="12" spans="1:3" ht="140.25" customHeight="1">
      <c r="A12" s="11"/>
      <c r="B12" s="20" t="s">
        <v>1957</v>
      </c>
      <c r="C12" s="20"/>
    </row>
    <row r="13" spans="1:3">
      <c r="A13" s="11"/>
      <c r="B13" s="10"/>
      <c r="C13" s="10"/>
    </row>
    <row r="14" spans="1:3" ht="89.25" customHeight="1">
      <c r="A14" s="11"/>
      <c r="B14" s="20" t="s">
        <v>1958</v>
      </c>
      <c r="C14" s="20"/>
    </row>
    <row r="15" spans="1:3">
      <c r="A15" s="11"/>
      <c r="B15" s="10"/>
      <c r="C15" s="10"/>
    </row>
    <row r="16" spans="1:3">
      <c r="A16" s="11"/>
      <c r="B16" s="10"/>
      <c r="C16" s="10"/>
    </row>
    <row r="17" spans="1:3" ht="25.5" customHeight="1">
      <c r="A17" s="11"/>
      <c r="B17" s="23" t="s">
        <v>1959</v>
      </c>
      <c r="C17" s="23"/>
    </row>
    <row r="18" spans="1:3">
      <c r="A18" s="11"/>
      <c r="B18" s="10"/>
      <c r="C18" s="10"/>
    </row>
    <row r="19" spans="1:3" ht="127.5" customHeight="1">
      <c r="A19" s="11"/>
      <c r="B19" s="20" t="s">
        <v>1960</v>
      </c>
      <c r="C19" s="20"/>
    </row>
    <row r="20" spans="1:3">
      <c r="A20" s="11"/>
      <c r="B20" s="10"/>
      <c r="C20" s="10"/>
    </row>
    <row r="21" spans="1:3" ht="114.75" customHeight="1">
      <c r="A21" s="11"/>
      <c r="B21" s="20" t="s">
        <v>1961</v>
      </c>
      <c r="C21" s="20"/>
    </row>
    <row r="22" spans="1:3">
      <c r="A22" s="11"/>
      <c r="B22" s="10"/>
      <c r="C22" s="10"/>
    </row>
    <row r="23" spans="1:3" ht="76.5" customHeight="1">
      <c r="A23" s="11"/>
      <c r="B23" s="20" t="s">
        <v>1962</v>
      </c>
      <c r="C23" s="20"/>
    </row>
    <row r="24" spans="1:3">
      <c r="A24" s="11"/>
      <c r="B24" s="10"/>
      <c r="C24" s="10"/>
    </row>
    <row r="25" spans="1:3" ht="51" customHeight="1">
      <c r="A25" s="11"/>
      <c r="B25" s="20" t="s">
        <v>1963</v>
      </c>
      <c r="C25" s="20"/>
    </row>
    <row r="26" spans="1:3">
      <c r="A26" s="11"/>
      <c r="B26" s="10"/>
      <c r="C26" s="10"/>
    </row>
    <row r="27" spans="1:3" ht="280.5" customHeight="1">
      <c r="A27" s="11"/>
      <c r="B27" s="20" t="s">
        <v>1964</v>
      </c>
      <c r="C27" s="20"/>
    </row>
    <row r="28" spans="1:3">
      <c r="A28" s="11"/>
      <c r="B28" s="10"/>
      <c r="C28" s="10"/>
    </row>
    <row r="29" spans="1:3" ht="76.5" customHeight="1">
      <c r="A29" s="11"/>
      <c r="B29" s="20" t="s">
        <v>1965</v>
      </c>
      <c r="C29" s="20"/>
    </row>
    <row r="30" spans="1:3">
      <c r="A30" s="11"/>
      <c r="B30" s="23"/>
      <c r="C30" s="23"/>
    </row>
    <row r="31" spans="1:3">
      <c r="A31" s="11"/>
      <c r="B31" s="14"/>
      <c r="C31" s="14"/>
    </row>
    <row r="32" spans="1:3" ht="153">
      <c r="A32" s="11"/>
      <c r="B32" s="15" t="s">
        <v>284</v>
      </c>
      <c r="C32" s="16" t="s">
        <v>1966</v>
      </c>
    </row>
    <row r="33" spans="1:3">
      <c r="A33" s="11"/>
      <c r="B33" s="14"/>
      <c r="C33" s="14"/>
    </row>
    <row r="34" spans="1:3" ht="229.5">
      <c r="A34" s="11"/>
      <c r="B34" s="15" t="s">
        <v>284</v>
      </c>
      <c r="C34" s="16" t="s">
        <v>1967</v>
      </c>
    </row>
    <row r="35" spans="1:3">
      <c r="A35" s="11"/>
      <c r="B35" s="14"/>
      <c r="C35" s="14"/>
    </row>
    <row r="36" spans="1:3" ht="191.25">
      <c r="A36" s="11"/>
      <c r="B36" s="15" t="s">
        <v>284</v>
      </c>
      <c r="C36" s="16" t="s">
        <v>1968</v>
      </c>
    </row>
    <row r="37" spans="1:3">
      <c r="A37" s="11"/>
      <c r="B37" s="14"/>
      <c r="C37" s="14"/>
    </row>
    <row r="38" spans="1:3" ht="242.25">
      <c r="A38" s="11"/>
      <c r="B38" s="15" t="s">
        <v>284</v>
      </c>
      <c r="C38" s="16" t="s">
        <v>1969</v>
      </c>
    </row>
    <row r="39" spans="1:3">
      <c r="A39" s="11"/>
      <c r="B39" s="10"/>
      <c r="C39" s="10"/>
    </row>
    <row r="40" spans="1:3" ht="25.5" customHeight="1">
      <c r="A40" s="11"/>
      <c r="B40" s="20" t="s">
        <v>1959</v>
      </c>
      <c r="C40" s="20"/>
    </row>
    <row r="41" spans="1:3">
      <c r="A41" s="11"/>
      <c r="B41" s="23"/>
      <c r="C41" s="23"/>
    </row>
    <row r="42" spans="1:3">
      <c r="A42" s="11"/>
      <c r="B42" s="14"/>
      <c r="C42" s="14"/>
    </row>
    <row r="43" spans="1:3" ht="204">
      <c r="A43" s="11"/>
      <c r="B43" s="15" t="s">
        <v>284</v>
      </c>
      <c r="C43" s="16" t="s">
        <v>1970</v>
      </c>
    </row>
    <row r="44" spans="1:3">
      <c r="A44" s="11"/>
      <c r="B44" s="14"/>
      <c r="C44" s="14"/>
    </row>
    <row r="45" spans="1:3" ht="229.5">
      <c r="A45" s="11"/>
      <c r="B45" s="15" t="s">
        <v>284</v>
      </c>
      <c r="C45" s="16" t="s">
        <v>1971</v>
      </c>
    </row>
    <row r="46" spans="1:3">
      <c r="A46" s="11"/>
      <c r="B46" s="14"/>
      <c r="C46" s="14"/>
    </row>
    <row r="47" spans="1:3" ht="306">
      <c r="A47" s="11"/>
      <c r="B47" s="15" t="s">
        <v>284</v>
      </c>
      <c r="C47" s="16" t="s">
        <v>1972</v>
      </c>
    </row>
    <row r="48" spans="1:3">
      <c r="A48" s="11"/>
      <c r="B48" s="10"/>
      <c r="C48" s="10"/>
    </row>
    <row r="49" spans="1:3" ht="76.5" customHeight="1">
      <c r="A49" s="11"/>
      <c r="B49" s="20" t="s">
        <v>1973</v>
      </c>
      <c r="C49" s="20"/>
    </row>
    <row r="50" spans="1:3">
      <c r="A50" s="11"/>
      <c r="B50" s="23"/>
      <c r="C50" s="23"/>
    </row>
    <row r="51" spans="1:3">
      <c r="A51" s="11"/>
      <c r="B51" s="14"/>
      <c r="C51" s="14"/>
    </row>
    <row r="52" spans="1:3" ht="140.25">
      <c r="A52" s="11"/>
      <c r="B52" s="15" t="s">
        <v>284</v>
      </c>
      <c r="C52" s="16" t="s">
        <v>1974</v>
      </c>
    </row>
    <row r="53" spans="1:3">
      <c r="A53" s="11"/>
      <c r="B53" s="14"/>
      <c r="C53" s="14"/>
    </row>
    <row r="54" spans="1:3" ht="102">
      <c r="A54" s="11"/>
      <c r="B54" s="15" t="s">
        <v>284</v>
      </c>
      <c r="C54" s="16" t="s">
        <v>1975</v>
      </c>
    </row>
    <row r="55" spans="1:3">
      <c r="A55" s="11"/>
      <c r="B55" s="14"/>
      <c r="C55" s="14"/>
    </row>
    <row r="56" spans="1:3" ht="165.75">
      <c r="A56" s="11"/>
      <c r="B56" s="15" t="s">
        <v>284</v>
      </c>
      <c r="C56" s="16" t="s">
        <v>1976</v>
      </c>
    </row>
    <row r="57" spans="1:3">
      <c r="A57" s="11"/>
      <c r="B57" s="14"/>
      <c r="C57" s="14"/>
    </row>
    <row r="58" spans="1:3" ht="140.25">
      <c r="A58" s="11"/>
      <c r="B58" s="15" t="s">
        <v>284</v>
      </c>
      <c r="C58" s="16" t="s">
        <v>1977</v>
      </c>
    </row>
    <row r="59" spans="1:3">
      <c r="A59" s="11"/>
      <c r="B59" s="14"/>
      <c r="C59" s="14"/>
    </row>
    <row r="60" spans="1:3" ht="153">
      <c r="A60" s="11"/>
      <c r="B60" s="15" t="s">
        <v>284</v>
      </c>
      <c r="C60" s="16" t="s">
        <v>1978</v>
      </c>
    </row>
  </sheetData>
  <mergeCells count="38">
    <mergeCell ref="B41:C41"/>
    <mergeCell ref="B48:C48"/>
    <mergeCell ref="B49:C49"/>
    <mergeCell ref="B50:C50"/>
    <mergeCell ref="B27:C27"/>
    <mergeCell ref="B28:C28"/>
    <mergeCell ref="B29:C29"/>
    <mergeCell ref="B30:C30"/>
    <mergeCell ref="B39:C39"/>
    <mergeCell ref="B40:C40"/>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60"/>
    <mergeCell ref="B4:C4"/>
    <mergeCell ref="B5:C5"/>
    <mergeCell ref="B6:C6"/>
    <mergeCell ref="B7:C7"/>
    <mergeCell ref="B8:C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30">
      <c r="A1" s="1" t="s">
        <v>79</v>
      </c>
      <c r="B1" s="1" t="s">
        <v>2</v>
      </c>
      <c r="C1" s="1" t="s">
        <v>28</v>
      </c>
    </row>
    <row r="2" spans="1:3">
      <c r="A2" s="3" t="s">
        <v>29</v>
      </c>
      <c r="B2" s="4"/>
      <c r="C2" s="4"/>
    </row>
    <row r="3" spans="1:3">
      <c r="A3" s="2" t="s">
        <v>80</v>
      </c>
      <c r="B3" s="7">
        <v>845911000</v>
      </c>
      <c r="C3" s="7">
        <v>0</v>
      </c>
    </row>
    <row r="4" spans="1:3">
      <c r="A4" s="2" t="s">
        <v>81</v>
      </c>
      <c r="B4" s="6">
        <v>637953000</v>
      </c>
      <c r="C4" s="6">
        <v>584155000</v>
      </c>
    </row>
    <row r="5" spans="1:3">
      <c r="A5" s="2" t="s">
        <v>82</v>
      </c>
      <c r="B5" s="6">
        <v>145047000</v>
      </c>
      <c r="C5" s="6">
        <v>141787000</v>
      </c>
    </row>
    <row r="6" spans="1:3">
      <c r="A6" s="3" t="s">
        <v>63</v>
      </c>
      <c r="B6" s="4"/>
      <c r="C6" s="4"/>
    </row>
    <row r="7" spans="1:3" ht="30">
      <c r="A7" s="2" t="s">
        <v>83</v>
      </c>
      <c r="B7" s="7">
        <v>25000</v>
      </c>
      <c r="C7" s="7">
        <v>25000</v>
      </c>
    </row>
    <row r="8" spans="1:3">
      <c r="A8" s="2" t="s">
        <v>84</v>
      </c>
      <c r="B8" s="6">
        <v>7500000</v>
      </c>
      <c r="C8" s="6">
        <v>7500000</v>
      </c>
    </row>
    <row r="9" spans="1:3">
      <c r="A9" s="2" t="s">
        <v>85</v>
      </c>
      <c r="B9" s="6">
        <v>8000</v>
      </c>
      <c r="C9" s="6">
        <v>8000</v>
      </c>
    </row>
    <row r="10" spans="1:3" ht="30">
      <c r="A10" s="2" t="s">
        <v>86</v>
      </c>
      <c r="B10" s="4" t="s">
        <v>87</v>
      </c>
      <c r="C10" s="4" t="s">
        <v>87</v>
      </c>
    </row>
    <row r="11" spans="1:3">
      <c r="A11" s="2" t="s">
        <v>88</v>
      </c>
      <c r="B11" s="6">
        <v>800000000</v>
      </c>
      <c r="C11" s="6">
        <v>800000000</v>
      </c>
    </row>
    <row r="12" spans="1:3">
      <c r="A12" s="2" t="s">
        <v>89</v>
      </c>
      <c r="B12" s="6">
        <v>530391043</v>
      </c>
      <c r="C12" s="6">
        <v>520307043</v>
      </c>
    </row>
    <row r="13" spans="1:3">
      <c r="A13" s="2" t="s">
        <v>90</v>
      </c>
      <c r="B13" s="4"/>
      <c r="C13" s="4"/>
    </row>
    <row r="14" spans="1:3">
      <c r="A14" s="3" t="s">
        <v>29</v>
      </c>
      <c r="B14" s="4"/>
      <c r="C14" s="4"/>
    </row>
    <row r="15" spans="1:3">
      <c r="A15" s="2" t="s">
        <v>82</v>
      </c>
      <c r="B15" s="7">
        <v>145047000</v>
      </c>
      <c r="C15" s="7">
        <v>141787000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showGridLines="0" workbookViewId="0"/>
  </sheetViews>
  <sheetFormatPr defaultRowHeight="15"/>
  <cols>
    <col min="1" max="2" width="36.5703125" bestFit="1" customWidth="1"/>
    <col min="4" max="4" width="2" bestFit="1" customWidth="1"/>
    <col min="5" max="5" width="10.140625" bestFit="1" customWidth="1"/>
    <col min="6" max="6" width="1.5703125" bestFit="1" customWidth="1"/>
    <col min="8" max="8" width="2" bestFit="1" customWidth="1"/>
    <col min="9" max="9" width="10.140625" bestFit="1" customWidth="1"/>
    <col min="10" max="10" width="1.5703125" bestFit="1" customWidth="1"/>
    <col min="12" max="12" width="2" bestFit="1" customWidth="1"/>
    <col min="13" max="13" width="7.5703125" bestFit="1" customWidth="1"/>
    <col min="14" max="14" width="1.5703125" bestFit="1" customWidth="1"/>
  </cols>
  <sheetData>
    <row r="1" spans="1:14" ht="30" customHeight="1">
      <c r="A1" s="8" t="s">
        <v>1979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1980</v>
      </c>
      <c r="B3" s="10"/>
      <c r="C3" s="10"/>
      <c r="D3" s="10"/>
      <c r="E3" s="10"/>
      <c r="F3" s="10"/>
      <c r="G3" s="10"/>
      <c r="H3" s="10"/>
      <c r="I3" s="10"/>
      <c r="J3" s="10"/>
      <c r="K3" s="10"/>
      <c r="L3" s="10"/>
      <c r="M3" s="10"/>
      <c r="N3" s="10"/>
    </row>
    <row r="4" spans="1:14">
      <c r="A4" s="11" t="s">
        <v>1981</v>
      </c>
      <c r="B4" s="23" t="s">
        <v>1981</v>
      </c>
      <c r="C4" s="23"/>
      <c r="D4" s="23"/>
      <c r="E4" s="23"/>
      <c r="F4" s="23"/>
      <c r="G4" s="23"/>
      <c r="H4" s="23"/>
      <c r="I4" s="23"/>
      <c r="J4" s="23"/>
      <c r="K4" s="23"/>
      <c r="L4" s="23"/>
      <c r="M4" s="23"/>
      <c r="N4" s="23"/>
    </row>
    <row r="5" spans="1:14">
      <c r="A5" s="11"/>
      <c r="B5" s="10"/>
      <c r="C5" s="10"/>
      <c r="D5" s="10"/>
      <c r="E5" s="10"/>
      <c r="F5" s="10"/>
      <c r="G5" s="10"/>
      <c r="H5" s="10"/>
      <c r="I5" s="10"/>
      <c r="J5" s="10"/>
      <c r="K5" s="10"/>
      <c r="L5" s="10"/>
      <c r="M5" s="10"/>
      <c r="N5" s="10"/>
    </row>
    <row r="6" spans="1:14">
      <c r="A6" s="11"/>
      <c r="B6" s="23" t="s">
        <v>1982</v>
      </c>
      <c r="C6" s="23"/>
      <c r="D6" s="23"/>
      <c r="E6" s="23"/>
      <c r="F6" s="23"/>
      <c r="G6" s="23"/>
      <c r="H6" s="23"/>
      <c r="I6" s="23"/>
      <c r="J6" s="23"/>
      <c r="K6" s="23"/>
      <c r="L6" s="23"/>
      <c r="M6" s="23"/>
      <c r="N6" s="23"/>
    </row>
    <row r="7" spans="1:14">
      <c r="A7" s="11"/>
      <c r="B7" s="10"/>
      <c r="C7" s="10"/>
      <c r="D7" s="10"/>
      <c r="E7" s="10"/>
      <c r="F7" s="10"/>
      <c r="G7" s="10"/>
      <c r="H7" s="10"/>
      <c r="I7" s="10"/>
      <c r="J7" s="10"/>
      <c r="K7" s="10"/>
      <c r="L7" s="10"/>
      <c r="M7" s="10"/>
      <c r="N7" s="10"/>
    </row>
    <row r="8" spans="1:14">
      <c r="A8" s="11"/>
      <c r="B8" s="360" t="s">
        <v>1983</v>
      </c>
      <c r="C8" s="360"/>
      <c r="D8" s="360"/>
      <c r="E8" s="360"/>
      <c r="F8" s="360"/>
      <c r="G8" s="360"/>
      <c r="H8" s="360"/>
      <c r="I8" s="360"/>
      <c r="J8" s="360"/>
      <c r="K8" s="360"/>
      <c r="L8" s="360"/>
      <c r="M8" s="360"/>
      <c r="N8" s="360"/>
    </row>
    <row r="9" spans="1:14">
      <c r="A9" s="11"/>
      <c r="B9" s="216"/>
      <c r="C9" s="216"/>
      <c r="D9" s="216"/>
      <c r="E9" s="216"/>
      <c r="F9" s="216"/>
      <c r="G9" s="216"/>
      <c r="H9" s="216"/>
      <c r="I9" s="216"/>
      <c r="J9" s="216"/>
      <c r="K9" s="216"/>
      <c r="L9" s="216"/>
      <c r="M9" s="216"/>
      <c r="N9" s="216"/>
    </row>
    <row r="10" spans="1:14">
      <c r="A10" s="11"/>
      <c r="B10" s="19"/>
      <c r="C10" s="19"/>
      <c r="D10" s="19"/>
      <c r="E10" s="19"/>
      <c r="F10" s="19"/>
      <c r="G10" s="19"/>
      <c r="H10" s="19"/>
      <c r="I10" s="19"/>
      <c r="J10" s="19"/>
    </row>
    <row r="11" spans="1:14">
      <c r="A11" s="11"/>
      <c r="B11" s="14"/>
      <c r="C11" s="14"/>
      <c r="D11" s="14"/>
      <c r="E11" s="14"/>
      <c r="F11" s="14"/>
      <c r="G11" s="14"/>
      <c r="H11" s="14"/>
      <c r="I11" s="14"/>
      <c r="J11" s="14"/>
    </row>
    <row r="12" spans="1:14" ht="15.75" thickBot="1">
      <c r="A12" s="11"/>
      <c r="B12" s="13"/>
      <c r="C12" s="13"/>
      <c r="D12" s="197" t="s">
        <v>920</v>
      </c>
      <c r="E12" s="197"/>
      <c r="F12" s="197"/>
      <c r="G12" s="197"/>
      <c r="H12" s="197"/>
      <c r="I12" s="197"/>
      <c r="J12" s="197"/>
    </row>
    <row r="13" spans="1:14" ht="15.75" thickBot="1">
      <c r="A13" s="11"/>
      <c r="B13" s="13"/>
      <c r="C13" s="13"/>
      <c r="D13" s="303" t="s">
        <v>1984</v>
      </c>
      <c r="E13" s="303"/>
      <c r="F13" s="303"/>
      <c r="G13" s="13"/>
      <c r="H13" s="303" t="s">
        <v>1985</v>
      </c>
      <c r="I13" s="303"/>
      <c r="J13" s="303"/>
    </row>
    <row r="14" spans="1:14">
      <c r="A14" s="11"/>
      <c r="B14" s="13"/>
      <c r="C14" s="13"/>
      <c r="D14" s="195" t="s">
        <v>475</v>
      </c>
      <c r="E14" s="195"/>
      <c r="F14" s="195"/>
      <c r="G14" s="195"/>
      <c r="H14" s="195"/>
      <c r="I14" s="195"/>
      <c r="J14" s="195"/>
    </row>
    <row r="15" spans="1:14">
      <c r="A15" s="11"/>
      <c r="B15" s="283" t="s">
        <v>1986</v>
      </c>
      <c r="C15" s="36"/>
      <c r="D15" s="46"/>
      <c r="E15" s="46"/>
      <c r="F15" s="46"/>
      <c r="G15" s="36"/>
      <c r="H15" s="46"/>
      <c r="I15" s="46"/>
      <c r="J15" s="46"/>
    </row>
    <row r="16" spans="1:14">
      <c r="A16" s="11"/>
      <c r="B16" s="234" t="s">
        <v>30</v>
      </c>
      <c r="C16" s="23"/>
      <c r="D16" s="163" t="s">
        <v>436</v>
      </c>
      <c r="E16" s="154">
        <v>2099992</v>
      </c>
      <c r="F16" s="23"/>
      <c r="G16" s="23"/>
      <c r="H16" s="91" t="s">
        <v>436</v>
      </c>
      <c r="I16" s="92">
        <v>295031</v>
      </c>
      <c r="J16" s="23"/>
    </row>
    <row r="17" spans="1:10">
      <c r="A17" s="11"/>
      <c r="B17" s="234"/>
      <c r="C17" s="23"/>
      <c r="D17" s="163"/>
      <c r="E17" s="154"/>
      <c r="F17" s="23"/>
      <c r="G17" s="23"/>
      <c r="H17" s="91"/>
      <c r="I17" s="92"/>
      <c r="J17" s="23"/>
    </row>
    <row r="18" spans="1:10">
      <c r="A18" s="11"/>
      <c r="B18" s="233" t="s">
        <v>1796</v>
      </c>
      <c r="C18" s="46"/>
      <c r="D18" s="249" t="s">
        <v>521</v>
      </c>
      <c r="E18" s="249"/>
      <c r="F18" s="46"/>
      <c r="G18" s="46"/>
      <c r="H18" s="90">
        <v>39382</v>
      </c>
      <c r="I18" s="90"/>
      <c r="J18" s="46"/>
    </row>
    <row r="19" spans="1:10">
      <c r="A19" s="11"/>
      <c r="B19" s="233"/>
      <c r="C19" s="46"/>
      <c r="D19" s="249"/>
      <c r="E19" s="249"/>
      <c r="F19" s="46"/>
      <c r="G19" s="46"/>
      <c r="H19" s="90"/>
      <c r="I19" s="90"/>
      <c r="J19" s="46"/>
    </row>
    <row r="20" spans="1:10">
      <c r="A20" s="11"/>
      <c r="B20" s="234" t="s">
        <v>1987</v>
      </c>
      <c r="C20" s="23"/>
      <c r="D20" s="154">
        <v>300000</v>
      </c>
      <c r="E20" s="154"/>
      <c r="F20" s="23"/>
      <c r="G20" s="23"/>
      <c r="H20" s="121" t="s">
        <v>521</v>
      </c>
      <c r="I20" s="121"/>
      <c r="J20" s="23"/>
    </row>
    <row r="21" spans="1:10">
      <c r="A21" s="11"/>
      <c r="B21" s="234"/>
      <c r="C21" s="23"/>
      <c r="D21" s="154"/>
      <c r="E21" s="154"/>
      <c r="F21" s="23"/>
      <c r="G21" s="23"/>
      <c r="H21" s="121"/>
      <c r="I21" s="121"/>
      <c r="J21" s="23"/>
    </row>
    <row r="22" spans="1:10">
      <c r="A22" s="11"/>
      <c r="B22" s="228" t="s">
        <v>1988</v>
      </c>
      <c r="C22" s="36"/>
      <c r="D22" s="46"/>
      <c r="E22" s="46"/>
      <c r="F22" s="46"/>
      <c r="G22" s="36"/>
      <c r="H22" s="46"/>
      <c r="I22" s="46"/>
      <c r="J22" s="46"/>
    </row>
    <row r="23" spans="1:10">
      <c r="A23" s="11"/>
      <c r="B23" s="304" t="s">
        <v>1989</v>
      </c>
      <c r="C23" s="23"/>
      <c r="D23" s="154">
        <v>8974690</v>
      </c>
      <c r="E23" s="154"/>
      <c r="F23" s="23"/>
      <c r="G23" s="23"/>
      <c r="H23" s="92">
        <v>8450766</v>
      </c>
      <c r="I23" s="92"/>
      <c r="J23" s="23"/>
    </row>
    <row r="24" spans="1:10">
      <c r="A24" s="11"/>
      <c r="B24" s="304"/>
      <c r="C24" s="23"/>
      <c r="D24" s="154"/>
      <c r="E24" s="154"/>
      <c r="F24" s="23"/>
      <c r="G24" s="23"/>
      <c r="H24" s="92"/>
      <c r="I24" s="92"/>
      <c r="J24" s="23"/>
    </row>
    <row r="25" spans="1:10">
      <c r="A25" s="11"/>
      <c r="B25" s="89" t="s">
        <v>1990</v>
      </c>
      <c r="C25" s="46"/>
      <c r="D25" s="153">
        <v>9967067</v>
      </c>
      <c r="E25" s="153"/>
      <c r="F25" s="46"/>
      <c r="G25" s="46"/>
      <c r="H25" s="90">
        <v>4519452</v>
      </c>
      <c r="I25" s="90"/>
      <c r="J25" s="46"/>
    </row>
    <row r="26" spans="1:10">
      <c r="A26" s="11"/>
      <c r="B26" s="89"/>
      <c r="C26" s="46"/>
      <c r="D26" s="153"/>
      <c r="E26" s="153"/>
      <c r="F26" s="46"/>
      <c r="G26" s="46"/>
      <c r="H26" s="90"/>
      <c r="I26" s="90"/>
      <c r="J26" s="46"/>
    </row>
    <row r="27" spans="1:10">
      <c r="A27" s="11"/>
      <c r="B27" s="91" t="s">
        <v>46</v>
      </c>
      <c r="C27" s="23"/>
      <c r="D27" s="154">
        <v>29181</v>
      </c>
      <c r="E27" s="154"/>
      <c r="F27" s="23"/>
      <c r="G27" s="23"/>
      <c r="H27" s="92">
        <v>2961938</v>
      </c>
      <c r="I27" s="92"/>
      <c r="J27" s="23"/>
    </row>
    <row r="28" spans="1:10">
      <c r="A28" s="11"/>
      <c r="B28" s="91"/>
      <c r="C28" s="23"/>
      <c r="D28" s="154"/>
      <c r="E28" s="154"/>
      <c r="F28" s="23"/>
      <c r="G28" s="23"/>
      <c r="H28" s="92"/>
      <c r="I28" s="92"/>
      <c r="J28" s="23"/>
    </row>
    <row r="29" spans="1:10">
      <c r="A29" s="11"/>
      <c r="B29" s="89" t="s">
        <v>50</v>
      </c>
      <c r="C29" s="46"/>
      <c r="D29" s="153">
        <v>82019</v>
      </c>
      <c r="E29" s="153"/>
      <c r="F29" s="46"/>
      <c r="G29" s="46"/>
      <c r="H29" s="122" t="s">
        <v>521</v>
      </c>
      <c r="I29" s="122"/>
      <c r="J29" s="46"/>
    </row>
    <row r="30" spans="1:10">
      <c r="A30" s="11"/>
      <c r="B30" s="89"/>
      <c r="C30" s="46"/>
      <c r="D30" s="153"/>
      <c r="E30" s="153"/>
      <c r="F30" s="46"/>
      <c r="G30" s="46"/>
      <c r="H30" s="122"/>
      <c r="I30" s="122"/>
      <c r="J30" s="46"/>
    </row>
    <row r="31" spans="1:10">
      <c r="A31" s="11"/>
      <c r="B31" s="91" t="s">
        <v>52</v>
      </c>
      <c r="C31" s="23"/>
      <c r="D31" s="154">
        <v>275437</v>
      </c>
      <c r="E31" s="154"/>
      <c r="F31" s="23"/>
      <c r="G31" s="23"/>
      <c r="H31" s="92">
        <v>294905</v>
      </c>
      <c r="I31" s="92"/>
      <c r="J31" s="23"/>
    </row>
    <row r="32" spans="1:10" ht="15.75" thickBot="1">
      <c r="A32" s="11"/>
      <c r="B32" s="91"/>
      <c r="C32" s="23"/>
      <c r="D32" s="155"/>
      <c r="E32" s="155"/>
      <c r="F32" s="61"/>
      <c r="G32" s="23"/>
      <c r="H32" s="124"/>
      <c r="I32" s="124"/>
      <c r="J32" s="61"/>
    </row>
    <row r="33" spans="1:10">
      <c r="A33" s="11"/>
      <c r="B33" s="233" t="s">
        <v>1991</v>
      </c>
      <c r="C33" s="46"/>
      <c r="D33" s="156" t="s">
        <v>436</v>
      </c>
      <c r="E33" s="158">
        <v>21728386</v>
      </c>
      <c r="F33" s="58"/>
      <c r="G33" s="46"/>
      <c r="H33" s="114" t="s">
        <v>436</v>
      </c>
      <c r="I33" s="119">
        <v>16561474</v>
      </c>
      <c r="J33" s="58"/>
    </row>
    <row r="34" spans="1:10" ht="15.75" thickBot="1">
      <c r="A34" s="11"/>
      <c r="B34" s="233"/>
      <c r="C34" s="46"/>
      <c r="D34" s="157"/>
      <c r="E34" s="159"/>
      <c r="F34" s="86"/>
      <c r="G34" s="46"/>
      <c r="H34" s="125"/>
      <c r="I34" s="126"/>
      <c r="J34" s="86"/>
    </row>
    <row r="35" spans="1:10" ht="15.75" thickTop="1">
      <c r="A35" s="11"/>
      <c r="B35" s="284" t="s">
        <v>1992</v>
      </c>
      <c r="C35" s="13"/>
      <c r="D35" s="81"/>
      <c r="E35" s="81"/>
      <c r="F35" s="81"/>
      <c r="G35" s="13"/>
      <c r="H35" s="81"/>
      <c r="I35" s="81"/>
      <c r="J35" s="81"/>
    </row>
    <row r="36" spans="1:10">
      <c r="A36" s="11"/>
      <c r="B36" s="233" t="s">
        <v>58</v>
      </c>
      <c r="C36" s="46"/>
      <c r="D36" s="152" t="s">
        <v>436</v>
      </c>
      <c r="E36" s="153">
        <v>1808810</v>
      </c>
      <c r="F36" s="46"/>
      <c r="G36" s="46"/>
      <c r="H36" s="89" t="s">
        <v>436</v>
      </c>
      <c r="I36" s="90">
        <v>2589503</v>
      </c>
      <c r="J36" s="46"/>
    </row>
    <row r="37" spans="1:10">
      <c r="A37" s="11"/>
      <c r="B37" s="233"/>
      <c r="C37" s="46"/>
      <c r="D37" s="152"/>
      <c r="E37" s="153"/>
      <c r="F37" s="46"/>
      <c r="G37" s="46"/>
      <c r="H37" s="89"/>
      <c r="I37" s="90"/>
      <c r="J37" s="46"/>
    </row>
    <row r="38" spans="1:10">
      <c r="A38" s="11"/>
      <c r="B38" s="234" t="s">
        <v>1993</v>
      </c>
      <c r="C38" s="23"/>
      <c r="D38" s="154">
        <v>139184</v>
      </c>
      <c r="E38" s="154"/>
      <c r="F38" s="23"/>
      <c r="G38" s="23"/>
      <c r="H38" s="92">
        <v>138495</v>
      </c>
      <c r="I38" s="92"/>
      <c r="J38" s="23"/>
    </row>
    <row r="39" spans="1:10">
      <c r="A39" s="11"/>
      <c r="B39" s="234"/>
      <c r="C39" s="23"/>
      <c r="D39" s="154"/>
      <c r="E39" s="154"/>
      <c r="F39" s="23"/>
      <c r="G39" s="23"/>
      <c r="H39" s="92"/>
      <c r="I39" s="92"/>
      <c r="J39" s="23"/>
    </row>
    <row r="40" spans="1:10">
      <c r="A40" s="11"/>
      <c r="B40" s="233" t="s">
        <v>60</v>
      </c>
      <c r="C40" s="46"/>
      <c r="D40" s="153">
        <v>1143965</v>
      </c>
      <c r="E40" s="153"/>
      <c r="F40" s="46"/>
      <c r="G40" s="46"/>
      <c r="H40" s="90">
        <v>183688</v>
      </c>
      <c r="I40" s="90"/>
      <c r="J40" s="46"/>
    </row>
    <row r="41" spans="1:10">
      <c r="A41" s="11"/>
      <c r="B41" s="233"/>
      <c r="C41" s="46"/>
      <c r="D41" s="153"/>
      <c r="E41" s="153"/>
      <c r="F41" s="46"/>
      <c r="G41" s="46"/>
      <c r="H41" s="90"/>
      <c r="I41" s="90"/>
      <c r="J41" s="46"/>
    </row>
    <row r="42" spans="1:10">
      <c r="A42" s="11"/>
      <c r="B42" s="234" t="s">
        <v>61</v>
      </c>
      <c r="C42" s="23"/>
      <c r="D42" s="154">
        <v>93141</v>
      </c>
      <c r="E42" s="154"/>
      <c r="F42" s="23"/>
      <c r="G42" s="23"/>
      <c r="H42" s="92">
        <v>104805</v>
      </c>
      <c r="I42" s="92"/>
      <c r="J42" s="23"/>
    </row>
    <row r="43" spans="1:10" ht="15.75" thickBot="1">
      <c r="A43" s="11"/>
      <c r="B43" s="234"/>
      <c r="C43" s="23"/>
      <c r="D43" s="155"/>
      <c r="E43" s="155"/>
      <c r="F43" s="61"/>
      <c r="G43" s="23"/>
      <c r="H43" s="124"/>
      <c r="I43" s="124"/>
      <c r="J43" s="61"/>
    </row>
    <row r="44" spans="1:10">
      <c r="A44" s="11"/>
      <c r="B44" s="233" t="s">
        <v>1994</v>
      </c>
      <c r="C44" s="46"/>
      <c r="D44" s="158">
        <v>3185100</v>
      </c>
      <c r="E44" s="158"/>
      <c r="F44" s="58"/>
      <c r="G44" s="46"/>
      <c r="H44" s="119">
        <v>3016491</v>
      </c>
      <c r="I44" s="119"/>
      <c r="J44" s="58"/>
    </row>
    <row r="45" spans="1:10" ht="15.75" thickBot="1">
      <c r="A45" s="11"/>
      <c r="B45" s="233"/>
      <c r="C45" s="46"/>
      <c r="D45" s="250"/>
      <c r="E45" s="250"/>
      <c r="F45" s="51"/>
      <c r="G45" s="46"/>
      <c r="H45" s="245"/>
      <c r="I45" s="245"/>
      <c r="J45" s="51"/>
    </row>
    <row r="46" spans="1:10">
      <c r="A46" s="11"/>
      <c r="B46" s="234" t="s">
        <v>1995</v>
      </c>
      <c r="C46" s="23"/>
      <c r="D46" s="256">
        <v>18543286</v>
      </c>
      <c r="E46" s="256"/>
      <c r="F46" s="54"/>
      <c r="G46" s="23"/>
      <c r="H46" s="223">
        <v>13544983</v>
      </c>
      <c r="I46" s="223"/>
      <c r="J46" s="54"/>
    </row>
    <row r="47" spans="1:10" ht="15.75" thickBot="1">
      <c r="A47" s="11"/>
      <c r="B47" s="234"/>
      <c r="C47" s="23"/>
      <c r="D47" s="155"/>
      <c r="E47" s="155"/>
      <c r="F47" s="61"/>
      <c r="G47" s="23"/>
      <c r="H47" s="124"/>
      <c r="I47" s="124"/>
      <c r="J47" s="61"/>
    </row>
    <row r="48" spans="1:10">
      <c r="A48" s="11"/>
      <c r="B48" s="233" t="s">
        <v>1996</v>
      </c>
      <c r="C48" s="46"/>
      <c r="D48" s="156" t="s">
        <v>436</v>
      </c>
      <c r="E48" s="158">
        <v>21728386</v>
      </c>
      <c r="F48" s="58"/>
      <c r="G48" s="46"/>
      <c r="H48" s="114" t="s">
        <v>436</v>
      </c>
      <c r="I48" s="119">
        <v>16561474</v>
      </c>
      <c r="J48" s="58"/>
    </row>
    <row r="49" spans="1:14" ht="15.75" thickBot="1">
      <c r="A49" s="11"/>
      <c r="B49" s="233"/>
      <c r="C49" s="46"/>
      <c r="D49" s="157"/>
      <c r="E49" s="159"/>
      <c r="F49" s="86"/>
      <c r="G49" s="46"/>
      <c r="H49" s="125"/>
      <c r="I49" s="126"/>
      <c r="J49" s="86"/>
    </row>
    <row r="50" spans="1:14" ht="15.75" thickTop="1">
      <c r="A50" s="11"/>
      <c r="B50" s="10"/>
      <c r="C50" s="10"/>
      <c r="D50" s="10"/>
      <c r="E50" s="10"/>
      <c r="F50" s="10"/>
      <c r="G50" s="10"/>
      <c r="H50" s="10"/>
      <c r="I50" s="10"/>
      <c r="J50" s="10"/>
      <c r="K50" s="10"/>
      <c r="L50" s="10"/>
      <c r="M50" s="10"/>
      <c r="N50" s="10"/>
    </row>
    <row r="51" spans="1:14">
      <c r="A51" s="11"/>
      <c r="B51" s="361" t="s">
        <v>1997</v>
      </c>
      <c r="C51" s="361"/>
      <c r="D51" s="361"/>
      <c r="E51" s="361"/>
      <c r="F51" s="361"/>
      <c r="G51" s="361"/>
      <c r="H51" s="361"/>
      <c r="I51" s="361"/>
      <c r="J51" s="361"/>
      <c r="K51" s="361"/>
      <c r="L51" s="361"/>
      <c r="M51" s="361"/>
      <c r="N51" s="361"/>
    </row>
    <row r="52" spans="1:14">
      <c r="A52" s="11"/>
      <c r="B52" s="361" t="s">
        <v>1998</v>
      </c>
      <c r="C52" s="361"/>
      <c r="D52" s="361"/>
      <c r="E52" s="361"/>
      <c r="F52" s="361"/>
      <c r="G52" s="361"/>
      <c r="H52" s="361"/>
      <c r="I52" s="361"/>
      <c r="J52" s="361"/>
      <c r="K52" s="361"/>
      <c r="L52" s="361"/>
      <c r="M52" s="361"/>
      <c r="N52" s="361"/>
    </row>
    <row r="53" spans="1:14">
      <c r="A53" s="11"/>
      <c r="B53" s="10"/>
      <c r="C53" s="10"/>
      <c r="D53" s="10"/>
      <c r="E53" s="10"/>
      <c r="F53" s="10"/>
      <c r="G53" s="10"/>
      <c r="H53" s="10"/>
      <c r="I53" s="10"/>
      <c r="J53" s="10"/>
      <c r="K53" s="10"/>
      <c r="L53" s="10"/>
      <c r="M53" s="10"/>
      <c r="N53" s="10"/>
    </row>
    <row r="54" spans="1:14">
      <c r="A54" s="11"/>
      <c r="B54" s="23" t="s">
        <v>1999</v>
      </c>
      <c r="C54" s="23"/>
      <c r="D54" s="23"/>
      <c r="E54" s="23"/>
      <c r="F54" s="23"/>
      <c r="G54" s="23"/>
      <c r="H54" s="23"/>
      <c r="I54" s="23"/>
      <c r="J54" s="23"/>
      <c r="K54" s="23"/>
      <c r="L54" s="23"/>
      <c r="M54" s="23"/>
      <c r="N54" s="23"/>
    </row>
    <row r="55" spans="1:14">
      <c r="A55" s="11"/>
      <c r="B55" s="10"/>
      <c r="C55" s="10"/>
      <c r="D55" s="10"/>
      <c r="E55" s="10"/>
      <c r="F55" s="10"/>
      <c r="G55" s="10"/>
      <c r="H55" s="10"/>
      <c r="I55" s="10"/>
      <c r="J55" s="10"/>
      <c r="K55" s="10"/>
      <c r="L55" s="10"/>
      <c r="M55" s="10"/>
      <c r="N55" s="10"/>
    </row>
    <row r="56" spans="1:14">
      <c r="A56" s="11"/>
      <c r="B56" s="360" t="s">
        <v>2000</v>
      </c>
      <c r="C56" s="360"/>
      <c r="D56" s="360"/>
      <c r="E56" s="360"/>
      <c r="F56" s="360"/>
      <c r="G56" s="360"/>
      <c r="H56" s="360"/>
      <c r="I56" s="360"/>
      <c r="J56" s="360"/>
      <c r="K56" s="360"/>
      <c r="L56" s="360"/>
      <c r="M56" s="360"/>
      <c r="N56" s="360"/>
    </row>
    <row r="57" spans="1:14">
      <c r="A57" s="11"/>
      <c r="B57" s="216"/>
      <c r="C57" s="216"/>
      <c r="D57" s="216"/>
      <c r="E57" s="216"/>
      <c r="F57" s="216"/>
      <c r="G57" s="216"/>
      <c r="H57" s="216"/>
      <c r="I57" s="216"/>
      <c r="J57" s="216"/>
      <c r="K57" s="216"/>
      <c r="L57" s="216"/>
      <c r="M57" s="216"/>
      <c r="N57" s="216"/>
    </row>
    <row r="58" spans="1:14">
      <c r="A58" s="11"/>
      <c r="B58" s="19"/>
      <c r="C58" s="19"/>
      <c r="D58" s="19"/>
      <c r="E58" s="19"/>
      <c r="F58" s="19"/>
      <c r="G58" s="19"/>
      <c r="H58" s="19"/>
      <c r="I58" s="19"/>
      <c r="J58" s="19"/>
      <c r="K58" s="19"/>
      <c r="L58" s="19"/>
      <c r="M58" s="19"/>
      <c r="N58" s="19"/>
    </row>
    <row r="59" spans="1:14">
      <c r="A59" s="11"/>
      <c r="B59" s="14"/>
      <c r="C59" s="14"/>
      <c r="D59" s="14"/>
      <c r="E59" s="14"/>
      <c r="F59" s="14"/>
      <c r="G59" s="14"/>
      <c r="H59" s="14"/>
      <c r="I59" s="14"/>
      <c r="J59" s="14"/>
      <c r="K59" s="14"/>
      <c r="L59" s="14"/>
      <c r="M59" s="14"/>
      <c r="N59" s="14"/>
    </row>
    <row r="60" spans="1:14" ht="15.75" thickBot="1">
      <c r="A60" s="11"/>
      <c r="B60" s="13"/>
      <c r="C60" s="13"/>
      <c r="D60" s="197" t="s">
        <v>1076</v>
      </c>
      <c r="E60" s="197"/>
      <c r="F60" s="197"/>
      <c r="G60" s="197"/>
      <c r="H60" s="197"/>
      <c r="I60" s="197"/>
      <c r="J60" s="197"/>
      <c r="K60" s="197"/>
      <c r="L60" s="197"/>
      <c r="M60" s="197"/>
      <c r="N60" s="197"/>
    </row>
    <row r="61" spans="1:14" ht="15.75" thickBot="1">
      <c r="A61" s="11"/>
      <c r="B61" s="13"/>
      <c r="C61" s="13"/>
      <c r="D61" s="303" t="s">
        <v>1984</v>
      </c>
      <c r="E61" s="303"/>
      <c r="F61" s="303"/>
      <c r="G61" s="13"/>
      <c r="H61" s="303" t="s">
        <v>1985</v>
      </c>
      <c r="I61" s="303"/>
      <c r="J61" s="303"/>
      <c r="K61" s="13"/>
      <c r="L61" s="303" t="s">
        <v>2001</v>
      </c>
      <c r="M61" s="303"/>
      <c r="N61" s="303"/>
    </row>
    <row r="62" spans="1:14">
      <c r="A62" s="11"/>
      <c r="B62" s="13"/>
      <c r="C62" s="13"/>
      <c r="D62" s="195" t="s">
        <v>475</v>
      </c>
      <c r="E62" s="195"/>
      <c r="F62" s="195"/>
      <c r="G62" s="195"/>
      <c r="H62" s="195"/>
      <c r="I62" s="195"/>
      <c r="J62" s="195"/>
      <c r="K62" s="195"/>
      <c r="L62" s="195"/>
      <c r="M62" s="195"/>
      <c r="N62" s="195"/>
    </row>
    <row r="63" spans="1:14">
      <c r="A63" s="11"/>
      <c r="B63" s="233" t="s">
        <v>2002</v>
      </c>
      <c r="C63" s="46"/>
      <c r="D63" s="152" t="s">
        <v>436</v>
      </c>
      <c r="E63" s="249" t="s">
        <v>521</v>
      </c>
      <c r="F63" s="46"/>
      <c r="G63" s="46"/>
      <c r="H63" s="89" t="s">
        <v>436</v>
      </c>
      <c r="I63" s="122" t="s">
        <v>521</v>
      </c>
      <c r="J63" s="46"/>
      <c r="K63" s="46"/>
      <c r="L63" s="89" t="s">
        <v>436</v>
      </c>
      <c r="M63" s="90">
        <v>148747</v>
      </c>
      <c r="N63" s="46"/>
    </row>
    <row r="64" spans="1:14">
      <c r="A64" s="11"/>
      <c r="B64" s="233"/>
      <c r="C64" s="46"/>
      <c r="D64" s="152"/>
      <c r="E64" s="249"/>
      <c r="F64" s="46"/>
      <c r="G64" s="46"/>
      <c r="H64" s="89"/>
      <c r="I64" s="122"/>
      <c r="J64" s="46"/>
      <c r="K64" s="46"/>
      <c r="L64" s="89"/>
      <c r="M64" s="90"/>
      <c r="N64" s="46"/>
    </row>
    <row r="65" spans="1:14">
      <c r="A65" s="11"/>
      <c r="B65" s="234" t="s">
        <v>2003</v>
      </c>
      <c r="C65" s="23"/>
      <c r="D65" s="154">
        <v>31649</v>
      </c>
      <c r="E65" s="154"/>
      <c r="F65" s="23"/>
      <c r="G65" s="23"/>
      <c r="H65" s="121" t="s">
        <v>521</v>
      </c>
      <c r="I65" s="121"/>
      <c r="J65" s="23"/>
      <c r="K65" s="23"/>
      <c r="L65" s="92">
        <v>35253</v>
      </c>
      <c r="M65" s="92"/>
      <c r="N65" s="23"/>
    </row>
    <row r="66" spans="1:14">
      <c r="A66" s="11"/>
      <c r="B66" s="234"/>
      <c r="C66" s="23"/>
      <c r="D66" s="154"/>
      <c r="E66" s="154"/>
      <c r="F66" s="23"/>
      <c r="G66" s="23"/>
      <c r="H66" s="121"/>
      <c r="I66" s="121"/>
      <c r="J66" s="23"/>
      <c r="K66" s="23"/>
      <c r="L66" s="92"/>
      <c r="M66" s="92"/>
      <c r="N66" s="23"/>
    </row>
    <row r="67" spans="1:14">
      <c r="A67" s="11"/>
      <c r="B67" s="233" t="s">
        <v>2004</v>
      </c>
      <c r="C67" s="46"/>
      <c r="D67" s="153">
        <v>6042</v>
      </c>
      <c r="E67" s="153"/>
      <c r="F67" s="46"/>
      <c r="G67" s="46"/>
      <c r="H67" s="90">
        <v>3365</v>
      </c>
      <c r="I67" s="90"/>
      <c r="J67" s="46"/>
      <c r="K67" s="46"/>
      <c r="L67" s="90">
        <v>2749</v>
      </c>
      <c r="M67" s="90"/>
      <c r="N67" s="46"/>
    </row>
    <row r="68" spans="1:14">
      <c r="A68" s="11"/>
      <c r="B68" s="233"/>
      <c r="C68" s="46"/>
      <c r="D68" s="153"/>
      <c r="E68" s="153"/>
      <c r="F68" s="46"/>
      <c r="G68" s="46"/>
      <c r="H68" s="90"/>
      <c r="I68" s="90"/>
      <c r="J68" s="46"/>
      <c r="K68" s="46"/>
      <c r="L68" s="90"/>
      <c r="M68" s="90"/>
      <c r="N68" s="46"/>
    </row>
    <row r="69" spans="1:14">
      <c r="A69" s="11"/>
      <c r="B69" s="91" t="s">
        <v>2005</v>
      </c>
      <c r="C69" s="23"/>
      <c r="D69" s="154">
        <v>24107</v>
      </c>
      <c r="E69" s="154"/>
      <c r="F69" s="23"/>
      <c r="G69" s="23"/>
      <c r="H69" s="92">
        <v>449357</v>
      </c>
      <c r="I69" s="92"/>
      <c r="J69" s="23"/>
      <c r="K69" s="23"/>
      <c r="L69" s="92">
        <v>444326</v>
      </c>
      <c r="M69" s="92"/>
      <c r="N69" s="23"/>
    </row>
    <row r="70" spans="1:14">
      <c r="A70" s="11"/>
      <c r="B70" s="91"/>
      <c r="C70" s="23"/>
      <c r="D70" s="154"/>
      <c r="E70" s="154"/>
      <c r="F70" s="23"/>
      <c r="G70" s="23"/>
      <c r="H70" s="92"/>
      <c r="I70" s="92"/>
      <c r="J70" s="23"/>
      <c r="K70" s="23"/>
      <c r="L70" s="92"/>
      <c r="M70" s="92"/>
      <c r="N70" s="23"/>
    </row>
    <row r="71" spans="1:14">
      <c r="A71" s="11"/>
      <c r="B71" s="89" t="s">
        <v>112</v>
      </c>
      <c r="C71" s="46"/>
      <c r="D71" s="153">
        <v>2428539</v>
      </c>
      <c r="E71" s="153"/>
      <c r="F71" s="46"/>
      <c r="G71" s="46"/>
      <c r="H71" s="122" t="s">
        <v>521</v>
      </c>
      <c r="I71" s="122"/>
      <c r="J71" s="46"/>
      <c r="K71" s="46"/>
      <c r="L71" s="122" t="s">
        <v>521</v>
      </c>
      <c r="M71" s="122"/>
      <c r="N71" s="46"/>
    </row>
    <row r="72" spans="1:14">
      <c r="A72" s="11"/>
      <c r="B72" s="89"/>
      <c r="C72" s="46"/>
      <c r="D72" s="153"/>
      <c r="E72" s="153"/>
      <c r="F72" s="46"/>
      <c r="G72" s="46"/>
      <c r="H72" s="122"/>
      <c r="I72" s="122"/>
      <c r="J72" s="46"/>
      <c r="K72" s="46"/>
      <c r="L72" s="122"/>
      <c r="M72" s="122"/>
      <c r="N72" s="46"/>
    </row>
    <row r="73" spans="1:14">
      <c r="A73" s="11"/>
      <c r="B73" s="91" t="s">
        <v>2006</v>
      </c>
      <c r="C73" s="23"/>
      <c r="D73" s="154">
        <v>2049</v>
      </c>
      <c r="E73" s="154"/>
      <c r="F73" s="23"/>
      <c r="G73" s="23"/>
      <c r="H73" s="92">
        <v>2009</v>
      </c>
      <c r="I73" s="92"/>
      <c r="J73" s="23"/>
      <c r="K73" s="23"/>
      <c r="L73" s="92">
        <v>2018</v>
      </c>
      <c r="M73" s="92"/>
      <c r="N73" s="23"/>
    </row>
    <row r="74" spans="1:14" ht="15.75" thickBot="1">
      <c r="A74" s="11"/>
      <c r="B74" s="91"/>
      <c r="C74" s="23"/>
      <c r="D74" s="155"/>
      <c r="E74" s="155"/>
      <c r="F74" s="61"/>
      <c r="G74" s="23"/>
      <c r="H74" s="124"/>
      <c r="I74" s="124"/>
      <c r="J74" s="61"/>
      <c r="K74" s="23"/>
      <c r="L74" s="124"/>
      <c r="M74" s="124"/>
      <c r="N74" s="61"/>
    </row>
    <row r="75" spans="1:14">
      <c r="A75" s="11"/>
      <c r="B75" s="305" t="s">
        <v>2007</v>
      </c>
      <c r="C75" s="46"/>
      <c r="D75" s="158">
        <v>2492386</v>
      </c>
      <c r="E75" s="158"/>
      <c r="F75" s="58"/>
      <c r="G75" s="46"/>
      <c r="H75" s="119">
        <v>454731</v>
      </c>
      <c r="I75" s="119"/>
      <c r="J75" s="58"/>
      <c r="K75" s="46"/>
      <c r="L75" s="119">
        <v>633093</v>
      </c>
      <c r="M75" s="119"/>
      <c r="N75" s="58"/>
    </row>
    <row r="76" spans="1:14" ht="15.75" thickBot="1">
      <c r="A76" s="11"/>
      <c r="B76" s="305"/>
      <c r="C76" s="46"/>
      <c r="D76" s="250"/>
      <c r="E76" s="250"/>
      <c r="F76" s="51"/>
      <c r="G76" s="46"/>
      <c r="H76" s="245"/>
      <c r="I76" s="245"/>
      <c r="J76" s="51"/>
      <c r="K76" s="46"/>
      <c r="L76" s="245"/>
      <c r="M76" s="245"/>
      <c r="N76" s="51"/>
    </row>
    <row r="77" spans="1:14">
      <c r="A77" s="11"/>
      <c r="B77" s="234" t="s">
        <v>2008</v>
      </c>
      <c r="C77" s="23"/>
      <c r="D77" s="256">
        <v>70816</v>
      </c>
      <c r="E77" s="256"/>
      <c r="F77" s="54"/>
      <c r="G77" s="23"/>
      <c r="H77" s="223">
        <v>161812</v>
      </c>
      <c r="I77" s="223"/>
      <c r="J77" s="54"/>
      <c r="K77" s="23"/>
      <c r="L77" s="223">
        <v>162659</v>
      </c>
      <c r="M77" s="223"/>
      <c r="N77" s="54"/>
    </row>
    <row r="78" spans="1:14">
      <c r="A78" s="11"/>
      <c r="B78" s="234"/>
      <c r="C78" s="23"/>
      <c r="D78" s="154"/>
      <c r="E78" s="154"/>
      <c r="F78" s="23"/>
      <c r="G78" s="23"/>
      <c r="H78" s="92"/>
      <c r="I78" s="92"/>
      <c r="J78" s="23"/>
      <c r="K78" s="23"/>
      <c r="L78" s="92"/>
      <c r="M78" s="92"/>
      <c r="N78" s="23"/>
    </row>
    <row r="79" spans="1:14">
      <c r="A79" s="11"/>
      <c r="B79" s="233" t="s">
        <v>2009</v>
      </c>
      <c r="C79" s="46"/>
      <c r="D79" s="153">
        <v>149774</v>
      </c>
      <c r="E79" s="153"/>
      <c r="F79" s="46"/>
      <c r="G79" s="46"/>
      <c r="H79" s="90">
        <v>44678</v>
      </c>
      <c r="I79" s="90"/>
      <c r="J79" s="46"/>
      <c r="K79" s="46"/>
      <c r="L79" s="90">
        <v>344019</v>
      </c>
      <c r="M79" s="90"/>
      <c r="N79" s="46"/>
    </row>
    <row r="80" spans="1:14" ht="15.75" thickBot="1">
      <c r="A80" s="11"/>
      <c r="B80" s="233"/>
      <c r="C80" s="46"/>
      <c r="D80" s="250"/>
      <c r="E80" s="250"/>
      <c r="F80" s="51"/>
      <c r="G80" s="46"/>
      <c r="H80" s="245"/>
      <c r="I80" s="245"/>
      <c r="J80" s="51"/>
      <c r="K80" s="46"/>
      <c r="L80" s="245"/>
      <c r="M80" s="245"/>
      <c r="N80" s="51"/>
    </row>
    <row r="81" spans="1:14">
      <c r="A81" s="11"/>
      <c r="B81" s="304" t="s">
        <v>2010</v>
      </c>
      <c r="C81" s="23"/>
      <c r="D81" s="256">
        <v>220590</v>
      </c>
      <c r="E81" s="256"/>
      <c r="F81" s="54"/>
      <c r="G81" s="23"/>
      <c r="H81" s="223">
        <v>206490</v>
      </c>
      <c r="I81" s="223"/>
      <c r="J81" s="54"/>
      <c r="K81" s="23"/>
      <c r="L81" s="223">
        <v>506678</v>
      </c>
      <c r="M81" s="223"/>
      <c r="N81" s="54"/>
    </row>
    <row r="82" spans="1:14" ht="15.75" thickBot="1">
      <c r="A82" s="11"/>
      <c r="B82" s="304"/>
      <c r="C82" s="23"/>
      <c r="D82" s="155"/>
      <c r="E82" s="155"/>
      <c r="F82" s="61"/>
      <c r="G82" s="23"/>
      <c r="H82" s="124"/>
      <c r="I82" s="124"/>
      <c r="J82" s="61"/>
      <c r="K82" s="23"/>
      <c r="L82" s="124"/>
      <c r="M82" s="124"/>
      <c r="N82" s="61"/>
    </row>
    <row r="83" spans="1:14">
      <c r="A83" s="11"/>
      <c r="B83" s="233" t="s">
        <v>2011</v>
      </c>
      <c r="C83" s="46"/>
      <c r="D83" s="158">
        <v>2271796</v>
      </c>
      <c r="E83" s="158"/>
      <c r="F83" s="58"/>
      <c r="G83" s="46"/>
      <c r="H83" s="119">
        <v>248241</v>
      </c>
      <c r="I83" s="119"/>
      <c r="J83" s="58"/>
      <c r="K83" s="46"/>
      <c r="L83" s="119">
        <v>126415</v>
      </c>
      <c r="M83" s="119"/>
      <c r="N83" s="58"/>
    </row>
    <row r="84" spans="1:14">
      <c r="A84" s="11"/>
      <c r="B84" s="233"/>
      <c r="C84" s="46"/>
      <c r="D84" s="153"/>
      <c r="E84" s="153"/>
      <c r="F84" s="46"/>
      <c r="G84" s="46"/>
      <c r="H84" s="90"/>
      <c r="I84" s="90"/>
      <c r="J84" s="46"/>
      <c r="K84" s="46"/>
      <c r="L84" s="90"/>
      <c r="M84" s="90"/>
      <c r="N84" s="46"/>
    </row>
    <row r="85" spans="1:14">
      <c r="A85" s="11"/>
      <c r="B85" s="234" t="s">
        <v>2012</v>
      </c>
      <c r="C85" s="23"/>
      <c r="D85" s="154">
        <v>818289</v>
      </c>
      <c r="E85" s="154"/>
      <c r="F85" s="23"/>
      <c r="G85" s="23"/>
      <c r="H85" s="92">
        <v>54235</v>
      </c>
      <c r="I85" s="92"/>
      <c r="J85" s="23"/>
      <c r="K85" s="23"/>
      <c r="L85" s="121" t="s">
        <v>2013</v>
      </c>
      <c r="M85" s="121"/>
      <c r="N85" s="91" t="s">
        <v>450</v>
      </c>
    </row>
    <row r="86" spans="1:14" ht="15.75" thickBot="1">
      <c r="A86" s="11"/>
      <c r="B86" s="234"/>
      <c r="C86" s="23"/>
      <c r="D86" s="155"/>
      <c r="E86" s="155"/>
      <c r="F86" s="61"/>
      <c r="G86" s="23"/>
      <c r="H86" s="124"/>
      <c r="I86" s="124"/>
      <c r="J86" s="61"/>
      <c r="K86" s="23"/>
      <c r="L86" s="123"/>
      <c r="M86" s="123"/>
      <c r="N86" s="307"/>
    </row>
    <row r="87" spans="1:14">
      <c r="A87" s="11"/>
      <c r="B87" s="305" t="s">
        <v>2014</v>
      </c>
      <c r="C87" s="46"/>
      <c r="D87" s="158">
        <v>1453507</v>
      </c>
      <c r="E87" s="158"/>
      <c r="F87" s="58"/>
      <c r="G87" s="46"/>
      <c r="H87" s="119">
        <v>194006</v>
      </c>
      <c r="I87" s="119"/>
      <c r="J87" s="58"/>
      <c r="K87" s="46"/>
      <c r="L87" s="119">
        <v>303520</v>
      </c>
      <c r="M87" s="119"/>
      <c r="N87" s="58"/>
    </row>
    <row r="88" spans="1:14">
      <c r="A88" s="11"/>
      <c r="B88" s="305"/>
      <c r="C88" s="46"/>
      <c r="D88" s="153"/>
      <c r="E88" s="153"/>
      <c r="F88" s="46"/>
      <c r="G88" s="46"/>
      <c r="H88" s="90"/>
      <c r="I88" s="90"/>
      <c r="J88" s="46"/>
      <c r="K88" s="46"/>
      <c r="L88" s="90"/>
      <c r="M88" s="90"/>
      <c r="N88" s="46"/>
    </row>
    <row r="89" spans="1:14">
      <c r="A89" s="11"/>
      <c r="B89" s="229" t="s">
        <v>2015</v>
      </c>
      <c r="C89" s="13"/>
      <c r="D89" s="23"/>
      <c r="E89" s="23"/>
      <c r="F89" s="23"/>
      <c r="G89" s="13"/>
      <c r="H89" s="23"/>
      <c r="I89" s="23"/>
      <c r="J89" s="23"/>
      <c r="K89" s="13"/>
      <c r="L89" s="23"/>
      <c r="M89" s="23"/>
      <c r="N89" s="23"/>
    </row>
    <row r="90" spans="1:14">
      <c r="A90" s="11"/>
      <c r="B90" s="305" t="s">
        <v>1989</v>
      </c>
      <c r="C90" s="46"/>
      <c r="D90" s="153">
        <v>303704</v>
      </c>
      <c r="E90" s="153"/>
      <c r="F90" s="46"/>
      <c r="G90" s="46"/>
      <c r="H90" s="90">
        <v>344994</v>
      </c>
      <c r="I90" s="90"/>
      <c r="J90" s="46"/>
      <c r="K90" s="46"/>
      <c r="L90" s="90">
        <v>203735</v>
      </c>
      <c r="M90" s="90"/>
      <c r="N90" s="46"/>
    </row>
    <row r="91" spans="1:14">
      <c r="A91" s="11"/>
      <c r="B91" s="305"/>
      <c r="C91" s="46"/>
      <c r="D91" s="153"/>
      <c r="E91" s="153"/>
      <c r="F91" s="46"/>
      <c r="G91" s="46"/>
      <c r="H91" s="90"/>
      <c r="I91" s="90"/>
      <c r="J91" s="46"/>
      <c r="K91" s="46"/>
      <c r="L91" s="90"/>
      <c r="M91" s="90"/>
      <c r="N91" s="46"/>
    </row>
    <row r="92" spans="1:14">
      <c r="A92" s="11"/>
      <c r="B92" s="304" t="s">
        <v>1990</v>
      </c>
      <c r="C92" s="23"/>
      <c r="D92" s="154">
        <v>577941</v>
      </c>
      <c r="E92" s="154"/>
      <c r="F92" s="23"/>
      <c r="G92" s="23"/>
      <c r="H92" s="92">
        <v>89103</v>
      </c>
      <c r="I92" s="92"/>
      <c r="J92" s="23"/>
      <c r="K92" s="23"/>
      <c r="L92" s="92">
        <v>53980</v>
      </c>
      <c r="M92" s="92"/>
      <c r="N92" s="23"/>
    </row>
    <row r="93" spans="1:14" ht="15.75" thickBot="1">
      <c r="A93" s="11"/>
      <c r="B93" s="304"/>
      <c r="C93" s="23"/>
      <c r="D93" s="155"/>
      <c r="E93" s="155"/>
      <c r="F93" s="61"/>
      <c r="G93" s="23"/>
      <c r="H93" s="124"/>
      <c r="I93" s="124"/>
      <c r="J93" s="61"/>
      <c r="K93" s="23"/>
      <c r="L93" s="124"/>
      <c r="M93" s="124"/>
      <c r="N93" s="61"/>
    </row>
    <row r="94" spans="1:14">
      <c r="A94" s="11"/>
      <c r="B94" s="233" t="s">
        <v>2016</v>
      </c>
      <c r="C94" s="46"/>
      <c r="D94" s="158">
        <v>2335152</v>
      </c>
      <c r="E94" s="158"/>
      <c r="F94" s="58"/>
      <c r="G94" s="46"/>
      <c r="H94" s="119">
        <v>628103</v>
      </c>
      <c r="I94" s="119"/>
      <c r="J94" s="58"/>
      <c r="K94" s="46"/>
      <c r="L94" s="119">
        <v>561235</v>
      </c>
      <c r="M94" s="119"/>
      <c r="N94" s="58"/>
    </row>
    <row r="95" spans="1:14">
      <c r="A95" s="11"/>
      <c r="B95" s="233"/>
      <c r="C95" s="46"/>
      <c r="D95" s="153"/>
      <c r="E95" s="153"/>
      <c r="F95" s="46"/>
      <c r="G95" s="46"/>
      <c r="H95" s="90"/>
      <c r="I95" s="90"/>
      <c r="J95" s="46"/>
      <c r="K95" s="46"/>
      <c r="L95" s="90"/>
      <c r="M95" s="90"/>
      <c r="N95" s="46"/>
    </row>
    <row r="96" spans="1:14">
      <c r="A96" s="11"/>
      <c r="B96" s="229" t="s">
        <v>2017</v>
      </c>
      <c r="C96" s="13"/>
      <c r="D96" s="23"/>
      <c r="E96" s="23"/>
      <c r="F96" s="23"/>
      <c r="G96" s="13"/>
      <c r="H96" s="23"/>
      <c r="I96" s="23"/>
      <c r="J96" s="23"/>
      <c r="K96" s="13"/>
      <c r="L96" s="23"/>
      <c r="M96" s="23"/>
      <c r="N96" s="23"/>
    </row>
    <row r="97" spans="1:14">
      <c r="A97" s="11"/>
      <c r="B97" s="305" t="s">
        <v>1181</v>
      </c>
      <c r="C97" s="46"/>
      <c r="D97" s="153">
        <v>25163</v>
      </c>
      <c r="E97" s="153"/>
      <c r="F97" s="46"/>
      <c r="G97" s="46"/>
      <c r="H97" s="90">
        <v>39751</v>
      </c>
      <c r="I97" s="90"/>
      <c r="J97" s="46"/>
      <c r="K97" s="46"/>
      <c r="L97" s="90">
        <v>28822</v>
      </c>
      <c r="M97" s="90"/>
      <c r="N97" s="46"/>
    </row>
    <row r="98" spans="1:14">
      <c r="A98" s="11"/>
      <c r="B98" s="305"/>
      <c r="C98" s="46"/>
      <c r="D98" s="153"/>
      <c r="E98" s="153"/>
      <c r="F98" s="46"/>
      <c r="G98" s="46"/>
      <c r="H98" s="90"/>
      <c r="I98" s="90"/>
      <c r="J98" s="46"/>
      <c r="K98" s="46"/>
      <c r="L98" s="90"/>
      <c r="M98" s="90"/>
      <c r="N98" s="46"/>
    </row>
    <row r="99" spans="1:14">
      <c r="A99" s="11"/>
      <c r="B99" s="304" t="s">
        <v>2018</v>
      </c>
      <c r="C99" s="23"/>
      <c r="D99" s="154">
        <v>146877</v>
      </c>
      <c r="E99" s="154"/>
      <c r="F99" s="23"/>
      <c r="G99" s="23"/>
      <c r="H99" s="121" t="s">
        <v>1224</v>
      </c>
      <c r="I99" s="121"/>
      <c r="J99" s="91" t="s">
        <v>450</v>
      </c>
      <c r="K99" s="23"/>
      <c r="L99" s="92">
        <v>72471</v>
      </c>
      <c r="M99" s="92"/>
      <c r="N99" s="23"/>
    </row>
    <row r="100" spans="1:14">
      <c r="A100" s="11"/>
      <c r="B100" s="304"/>
      <c r="C100" s="23"/>
      <c r="D100" s="154"/>
      <c r="E100" s="154"/>
      <c r="F100" s="23"/>
      <c r="G100" s="23"/>
      <c r="H100" s="121"/>
      <c r="I100" s="121"/>
      <c r="J100" s="91"/>
      <c r="K100" s="23"/>
      <c r="L100" s="92"/>
      <c r="M100" s="92"/>
      <c r="N100" s="23"/>
    </row>
    <row r="101" spans="1:14">
      <c r="A101" s="11"/>
      <c r="B101" s="305" t="s">
        <v>2019</v>
      </c>
      <c r="C101" s="46"/>
      <c r="D101" s="249" t="s">
        <v>1196</v>
      </c>
      <c r="E101" s="249"/>
      <c r="F101" s="152" t="s">
        <v>450</v>
      </c>
      <c r="G101" s="46"/>
      <c r="H101" s="90">
        <v>11163</v>
      </c>
      <c r="I101" s="90"/>
      <c r="J101" s="46"/>
      <c r="K101" s="46"/>
      <c r="L101" s="122" t="s">
        <v>1246</v>
      </c>
      <c r="M101" s="122"/>
      <c r="N101" s="89" t="s">
        <v>450</v>
      </c>
    </row>
    <row r="102" spans="1:14" ht="15.75" thickBot="1">
      <c r="A102" s="11"/>
      <c r="B102" s="305"/>
      <c r="C102" s="46"/>
      <c r="D102" s="251"/>
      <c r="E102" s="251"/>
      <c r="F102" s="252"/>
      <c r="G102" s="46"/>
      <c r="H102" s="245"/>
      <c r="I102" s="245"/>
      <c r="J102" s="51"/>
      <c r="K102" s="46"/>
      <c r="L102" s="222"/>
      <c r="M102" s="222"/>
      <c r="N102" s="253"/>
    </row>
    <row r="103" spans="1:14">
      <c r="A103" s="11"/>
      <c r="B103" s="234" t="s">
        <v>2020</v>
      </c>
      <c r="C103" s="23"/>
      <c r="D103" s="256">
        <v>157958</v>
      </c>
      <c r="E103" s="256"/>
      <c r="F103" s="54"/>
      <c r="G103" s="23"/>
      <c r="H103" s="260" t="s">
        <v>1230</v>
      </c>
      <c r="I103" s="260"/>
      <c r="J103" s="225" t="s">
        <v>450</v>
      </c>
      <c r="K103" s="23"/>
      <c r="L103" s="223">
        <v>101052</v>
      </c>
      <c r="M103" s="223"/>
      <c r="N103" s="54"/>
    </row>
    <row r="104" spans="1:14" ht="15.75" thickBot="1">
      <c r="A104" s="11"/>
      <c r="B104" s="234"/>
      <c r="C104" s="23"/>
      <c r="D104" s="155"/>
      <c r="E104" s="155"/>
      <c r="F104" s="61"/>
      <c r="G104" s="23"/>
      <c r="H104" s="123"/>
      <c r="I104" s="123"/>
      <c r="J104" s="307"/>
      <c r="K104" s="23"/>
      <c r="L104" s="124"/>
      <c r="M104" s="124"/>
      <c r="N104" s="61"/>
    </row>
    <row r="105" spans="1:14">
      <c r="A105" s="11"/>
      <c r="B105" s="233" t="s">
        <v>2021</v>
      </c>
      <c r="C105" s="46"/>
      <c r="D105" s="156" t="s">
        <v>436</v>
      </c>
      <c r="E105" s="158">
        <v>2493110</v>
      </c>
      <c r="F105" s="58"/>
      <c r="G105" s="46"/>
      <c r="H105" s="114" t="s">
        <v>436</v>
      </c>
      <c r="I105" s="119">
        <v>319401</v>
      </c>
      <c r="J105" s="58"/>
      <c r="K105" s="46"/>
      <c r="L105" s="114" t="s">
        <v>436</v>
      </c>
      <c r="M105" s="119">
        <v>662287</v>
      </c>
      <c r="N105" s="58"/>
    </row>
    <row r="106" spans="1:14" ht="15.75" thickBot="1">
      <c r="A106" s="11"/>
      <c r="B106" s="233"/>
      <c r="C106" s="46"/>
      <c r="D106" s="157"/>
      <c r="E106" s="159"/>
      <c r="F106" s="86"/>
      <c r="G106" s="46"/>
      <c r="H106" s="125"/>
      <c r="I106" s="126"/>
      <c r="J106" s="86"/>
      <c r="K106" s="46"/>
      <c r="L106" s="125"/>
      <c r="M106" s="126"/>
      <c r="N106" s="86"/>
    </row>
    <row r="107" spans="1:14" ht="15.75" thickTop="1">
      <c r="A107" s="11"/>
      <c r="B107" s="10"/>
      <c r="C107" s="10"/>
      <c r="D107" s="10"/>
      <c r="E107" s="10"/>
      <c r="F107" s="10"/>
      <c r="G107" s="10"/>
      <c r="H107" s="10"/>
      <c r="I107" s="10"/>
      <c r="J107" s="10"/>
      <c r="K107" s="10"/>
      <c r="L107" s="10"/>
      <c r="M107" s="10"/>
      <c r="N107" s="10"/>
    </row>
    <row r="108" spans="1:14">
      <c r="A108" s="11"/>
      <c r="B108" s="361" t="s">
        <v>1997</v>
      </c>
      <c r="C108" s="361"/>
      <c r="D108" s="361"/>
      <c r="E108" s="361"/>
      <c r="F108" s="361"/>
      <c r="G108" s="361"/>
      <c r="H108" s="361"/>
      <c r="I108" s="361"/>
      <c r="J108" s="361"/>
      <c r="K108" s="361"/>
      <c r="L108" s="361"/>
      <c r="M108" s="361"/>
      <c r="N108" s="361"/>
    </row>
    <row r="109" spans="1:14">
      <c r="A109" s="11"/>
      <c r="B109" s="361" t="s">
        <v>2022</v>
      </c>
      <c r="C109" s="361"/>
      <c r="D109" s="361"/>
      <c r="E109" s="361"/>
      <c r="F109" s="361"/>
      <c r="G109" s="361"/>
      <c r="H109" s="361"/>
      <c r="I109" s="361"/>
      <c r="J109" s="361"/>
      <c r="K109" s="361"/>
      <c r="L109" s="361"/>
      <c r="M109" s="361"/>
      <c r="N109" s="361"/>
    </row>
    <row r="110" spans="1:14">
      <c r="A110" s="11"/>
      <c r="B110" s="10"/>
      <c r="C110" s="10"/>
      <c r="D110" s="10"/>
      <c r="E110" s="10"/>
      <c r="F110" s="10"/>
      <c r="G110" s="10"/>
      <c r="H110" s="10"/>
      <c r="I110" s="10"/>
      <c r="J110" s="10"/>
      <c r="K110" s="10"/>
      <c r="L110" s="10"/>
      <c r="M110" s="10"/>
      <c r="N110" s="10"/>
    </row>
    <row r="111" spans="1:14">
      <c r="A111" s="11"/>
      <c r="B111" s="10"/>
      <c r="C111" s="10"/>
      <c r="D111" s="10"/>
      <c r="E111" s="10"/>
      <c r="F111" s="10"/>
      <c r="G111" s="10"/>
      <c r="H111" s="10"/>
      <c r="I111" s="10"/>
      <c r="J111" s="10"/>
      <c r="K111" s="10"/>
      <c r="L111" s="10"/>
      <c r="M111" s="10"/>
      <c r="N111" s="10"/>
    </row>
    <row r="112" spans="1:14">
      <c r="A112" s="11"/>
      <c r="B112" s="23" t="s">
        <v>1999</v>
      </c>
      <c r="C112" s="23"/>
      <c r="D112" s="23"/>
      <c r="E112" s="23"/>
      <c r="F112" s="23"/>
      <c r="G112" s="23"/>
      <c r="H112" s="23"/>
      <c r="I112" s="23"/>
      <c r="J112" s="23"/>
      <c r="K112" s="23"/>
      <c r="L112" s="23"/>
      <c r="M112" s="23"/>
      <c r="N112" s="23"/>
    </row>
    <row r="113" spans="1:14">
      <c r="A113" s="11"/>
      <c r="B113" s="10"/>
      <c r="C113" s="10"/>
      <c r="D113" s="10"/>
      <c r="E113" s="10"/>
      <c r="F113" s="10"/>
      <c r="G113" s="10"/>
      <c r="H113" s="10"/>
      <c r="I113" s="10"/>
      <c r="J113" s="10"/>
      <c r="K113" s="10"/>
      <c r="L113" s="10"/>
      <c r="M113" s="10"/>
      <c r="N113" s="10"/>
    </row>
    <row r="114" spans="1:14">
      <c r="A114" s="11"/>
      <c r="B114" s="360" t="s">
        <v>2023</v>
      </c>
      <c r="C114" s="360"/>
      <c r="D114" s="360"/>
      <c r="E114" s="360"/>
      <c r="F114" s="360"/>
      <c r="G114" s="360"/>
      <c r="H114" s="360"/>
      <c r="I114" s="360"/>
      <c r="J114" s="360"/>
      <c r="K114" s="360"/>
      <c r="L114" s="360"/>
      <c r="M114" s="360"/>
      <c r="N114" s="360"/>
    </row>
    <row r="115" spans="1:14">
      <c r="A115" s="11"/>
      <c r="B115" s="216"/>
      <c r="C115" s="216"/>
      <c r="D115" s="216"/>
      <c r="E115" s="216"/>
      <c r="F115" s="216"/>
      <c r="G115" s="216"/>
      <c r="H115" s="216"/>
      <c r="I115" s="216"/>
      <c r="J115" s="216"/>
      <c r="K115" s="216"/>
      <c r="L115" s="216"/>
      <c r="M115" s="216"/>
      <c r="N115" s="216"/>
    </row>
    <row r="116" spans="1:14">
      <c r="A116" s="11"/>
      <c r="B116" s="19"/>
      <c r="C116" s="19"/>
      <c r="D116" s="19"/>
      <c r="E116" s="19"/>
      <c r="F116" s="19"/>
      <c r="G116" s="19"/>
      <c r="H116" s="19"/>
      <c r="I116" s="19"/>
      <c r="J116" s="19"/>
      <c r="K116" s="19"/>
      <c r="L116" s="19"/>
      <c r="M116" s="19"/>
      <c r="N116" s="19"/>
    </row>
    <row r="117" spans="1:14">
      <c r="A117" s="11"/>
      <c r="B117" s="14"/>
      <c r="C117" s="14"/>
      <c r="D117" s="14"/>
      <c r="E117" s="14"/>
      <c r="F117" s="14"/>
      <c r="G117" s="14"/>
      <c r="H117" s="14"/>
      <c r="I117" s="14"/>
      <c r="J117" s="14"/>
      <c r="K117" s="14"/>
      <c r="L117" s="14"/>
      <c r="M117" s="14"/>
      <c r="N117" s="14"/>
    </row>
    <row r="118" spans="1:14" ht="15.75" thickBot="1">
      <c r="A118" s="11"/>
      <c r="B118" s="13"/>
      <c r="C118" s="13"/>
      <c r="D118" s="197" t="s">
        <v>2024</v>
      </c>
      <c r="E118" s="197"/>
      <c r="F118" s="197"/>
      <c r="G118" s="197"/>
      <c r="H118" s="197"/>
      <c r="I118" s="197"/>
      <c r="J118" s="197"/>
      <c r="K118" s="197"/>
      <c r="L118" s="197"/>
      <c r="M118" s="197"/>
      <c r="N118" s="197"/>
    </row>
    <row r="119" spans="1:14" ht="15.75" thickBot="1">
      <c r="A119" s="11"/>
      <c r="B119" s="13"/>
      <c r="C119" s="13"/>
      <c r="D119" s="303" t="s">
        <v>1984</v>
      </c>
      <c r="E119" s="303"/>
      <c r="F119" s="303"/>
      <c r="G119" s="13"/>
      <c r="H119" s="303" t="s">
        <v>1985</v>
      </c>
      <c r="I119" s="303"/>
      <c r="J119" s="303"/>
      <c r="K119" s="13"/>
      <c r="L119" s="303" t="s">
        <v>2001</v>
      </c>
      <c r="M119" s="303"/>
      <c r="N119" s="303"/>
    </row>
    <row r="120" spans="1:14">
      <c r="A120" s="11"/>
      <c r="B120" s="13"/>
      <c r="C120" s="13"/>
      <c r="D120" s="195" t="s">
        <v>475</v>
      </c>
      <c r="E120" s="195"/>
      <c r="F120" s="195"/>
      <c r="G120" s="195"/>
      <c r="H120" s="195"/>
      <c r="I120" s="195"/>
      <c r="J120" s="195"/>
      <c r="K120" s="195"/>
      <c r="L120" s="195"/>
      <c r="M120" s="195"/>
      <c r="N120" s="195"/>
    </row>
    <row r="121" spans="1:14" ht="25.5">
      <c r="A121" s="11"/>
      <c r="B121" s="228" t="s">
        <v>176</v>
      </c>
      <c r="C121" s="36"/>
      <c r="D121" s="46"/>
      <c r="E121" s="46"/>
      <c r="F121" s="46"/>
      <c r="G121" s="36"/>
      <c r="H121" s="46"/>
      <c r="I121" s="46"/>
      <c r="J121" s="46"/>
      <c r="K121" s="36"/>
      <c r="L121" s="46"/>
      <c r="M121" s="46"/>
      <c r="N121" s="46"/>
    </row>
    <row r="122" spans="1:14">
      <c r="A122" s="11"/>
      <c r="B122" s="234" t="s">
        <v>2016</v>
      </c>
      <c r="C122" s="23"/>
      <c r="D122" s="163" t="s">
        <v>436</v>
      </c>
      <c r="E122" s="154">
        <v>2335152</v>
      </c>
      <c r="F122" s="23"/>
      <c r="G122" s="23"/>
      <c r="H122" s="91" t="s">
        <v>436</v>
      </c>
      <c r="I122" s="92">
        <v>628103</v>
      </c>
      <c r="J122" s="23"/>
      <c r="K122" s="23"/>
      <c r="L122" s="91" t="s">
        <v>436</v>
      </c>
      <c r="M122" s="92">
        <v>561235</v>
      </c>
      <c r="N122" s="23"/>
    </row>
    <row r="123" spans="1:14">
      <c r="A123" s="11"/>
      <c r="B123" s="234"/>
      <c r="C123" s="23"/>
      <c r="D123" s="163"/>
      <c r="E123" s="154"/>
      <c r="F123" s="23"/>
      <c r="G123" s="23"/>
      <c r="H123" s="91"/>
      <c r="I123" s="92"/>
      <c r="J123" s="23"/>
      <c r="K123" s="23"/>
      <c r="L123" s="91"/>
      <c r="M123" s="92"/>
      <c r="N123" s="23"/>
    </row>
    <row r="124" spans="1:14" ht="38.25">
      <c r="A124" s="11"/>
      <c r="B124" s="228" t="s">
        <v>2025</v>
      </c>
      <c r="C124" s="36"/>
      <c r="D124" s="46"/>
      <c r="E124" s="46"/>
      <c r="F124" s="46"/>
      <c r="G124" s="36"/>
      <c r="H124" s="46"/>
      <c r="I124" s="46"/>
      <c r="J124" s="46"/>
      <c r="K124" s="36"/>
      <c r="L124" s="46"/>
      <c r="M124" s="46"/>
      <c r="N124" s="46"/>
    </row>
    <row r="125" spans="1:14">
      <c r="A125" s="11"/>
      <c r="B125" s="234" t="s">
        <v>179</v>
      </c>
      <c r="C125" s="23"/>
      <c r="D125" s="235" t="s">
        <v>2026</v>
      </c>
      <c r="E125" s="235"/>
      <c r="F125" s="163" t="s">
        <v>450</v>
      </c>
      <c r="G125" s="23"/>
      <c r="H125" s="121" t="s">
        <v>521</v>
      </c>
      <c r="I125" s="121"/>
      <c r="J125" s="23"/>
      <c r="K125" s="23"/>
      <c r="L125" s="121" t="s">
        <v>521</v>
      </c>
      <c r="M125" s="121"/>
      <c r="N125" s="23"/>
    </row>
    <row r="126" spans="1:14">
      <c r="A126" s="11"/>
      <c r="B126" s="234"/>
      <c r="C126" s="23"/>
      <c r="D126" s="235"/>
      <c r="E126" s="235"/>
      <c r="F126" s="163"/>
      <c r="G126" s="23"/>
      <c r="H126" s="121"/>
      <c r="I126" s="121"/>
      <c r="J126" s="23"/>
      <c r="K126" s="23"/>
      <c r="L126" s="121"/>
      <c r="M126" s="121"/>
      <c r="N126" s="23"/>
    </row>
    <row r="127" spans="1:14">
      <c r="A127" s="11"/>
      <c r="B127" s="233" t="s">
        <v>180</v>
      </c>
      <c r="C127" s="46"/>
      <c r="D127" s="249" t="s">
        <v>2027</v>
      </c>
      <c r="E127" s="249"/>
      <c r="F127" s="152" t="s">
        <v>450</v>
      </c>
      <c r="G127" s="46"/>
      <c r="H127" s="122" t="s">
        <v>521</v>
      </c>
      <c r="I127" s="122"/>
      <c r="J127" s="46"/>
      <c r="K127" s="46"/>
      <c r="L127" s="122" t="s">
        <v>521</v>
      </c>
      <c r="M127" s="122"/>
      <c r="N127" s="46"/>
    </row>
    <row r="128" spans="1:14">
      <c r="A128" s="11"/>
      <c r="B128" s="233"/>
      <c r="C128" s="46"/>
      <c r="D128" s="249"/>
      <c r="E128" s="249"/>
      <c r="F128" s="152"/>
      <c r="G128" s="46"/>
      <c r="H128" s="122"/>
      <c r="I128" s="122"/>
      <c r="J128" s="46"/>
      <c r="K128" s="46"/>
      <c r="L128" s="122"/>
      <c r="M128" s="122"/>
      <c r="N128" s="46"/>
    </row>
    <row r="129" spans="1:14">
      <c r="A129" s="11"/>
      <c r="B129" s="234" t="s">
        <v>182</v>
      </c>
      <c r="C129" s="23"/>
      <c r="D129" s="154">
        <v>960277</v>
      </c>
      <c r="E129" s="154"/>
      <c r="F129" s="23"/>
      <c r="G129" s="23"/>
      <c r="H129" s="92">
        <v>141292</v>
      </c>
      <c r="I129" s="92"/>
      <c r="J129" s="23"/>
      <c r="K129" s="23"/>
      <c r="L129" s="121" t="s">
        <v>2028</v>
      </c>
      <c r="M129" s="121"/>
      <c r="N129" s="91" t="s">
        <v>450</v>
      </c>
    </row>
    <row r="130" spans="1:14">
      <c r="A130" s="11"/>
      <c r="B130" s="234"/>
      <c r="C130" s="23"/>
      <c r="D130" s="154"/>
      <c r="E130" s="154"/>
      <c r="F130" s="23"/>
      <c r="G130" s="23"/>
      <c r="H130" s="92"/>
      <c r="I130" s="92"/>
      <c r="J130" s="23"/>
      <c r="K130" s="23"/>
      <c r="L130" s="121"/>
      <c r="M130" s="121"/>
      <c r="N130" s="91"/>
    </row>
    <row r="131" spans="1:14">
      <c r="A131" s="11"/>
      <c r="B131" s="228" t="s">
        <v>2029</v>
      </c>
      <c r="C131" s="36"/>
      <c r="D131" s="46"/>
      <c r="E131" s="46"/>
      <c r="F131" s="46"/>
      <c r="G131" s="36"/>
      <c r="H131" s="46"/>
      <c r="I131" s="46"/>
      <c r="J131" s="46"/>
      <c r="K131" s="36"/>
      <c r="L131" s="46"/>
      <c r="M131" s="46"/>
      <c r="N131" s="46"/>
    </row>
    <row r="132" spans="1:14">
      <c r="A132" s="11"/>
      <c r="B132" s="301" t="s">
        <v>1989</v>
      </c>
      <c r="C132" s="13"/>
      <c r="D132" s="235" t="s">
        <v>2030</v>
      </c>
      <c r="E132" s="235"/>
      <c r="F132" s="138" t="s">
        <v>450</v>
      </c>
      <c r="G132" s="13"/>
      <c r="H132" s="121" t="s">
        <v>2031</v>
      </c>
      <c r="I132" s="121"/>
      <c r="J132" s="18" t="s">
        <v>450</v>
      </c>
      <c r="K132" s="13"/>
      <c r="L132" s="121" t="s">
        <v>2032</v>
      </c>
      <c r="M132" s="121"/>
      <c r="N132" s="18" t="s">
        <v>450</v>
      </c>
    </row>
    <row r="133" spans="1:14">
      <c r="A133" s="11"/>
      <c r="B133" s="302" t="s">
        <v>1990</v>
      </c>
      <c r="C133" s="36"/>
      <c r="D133" s="249" t="s">
        <v>2033</v>
      </c>
      <c r="E133" s="249"/>
      <c r="F133" s="149" t="s">
        <v>450</v>
      </c>
      <c r="G133" s="36"/>
      <c r="H133" s="122" t="s">
        <v>2034</v>
      </c>
      <c r="I133" s="122"/>
      <c r="J133" s="17" t="s">
        <v>450</v>
      </c>
      <c r="K133" s="36"/>
      <c r="L133" s="122" t="s">
        <v>2035</v>
      </c>
      <c r="M133" s="122"/>
      <c r="N133" s="17" t="s">
        <v>450</v>
      </c>
    </row>
    <row r="134" spans="1:14">
      <c r="A134" s="11"/>
      <c r="B134" s="234" t="s">
        <v>2036</v>
      </c>
      <c r="C134" s="23"/>
      <c r="D134" s="235">
        <v>449</v>
      </c>
      <c r="E134" s="235"/>
      <c r="F134" s="23"/>
      <c r="G134" s="23"/>
      <c r="H134" s="92">
        <v>2057</v>
      </c>
      <c r="I134" s="92"/>
      <c r="J134" s="23"/>
      <c r="K134" s="23"/>
      <c r="L134" s="92">
        <v>3720</v>
      </c>
      <c r="M134" s="92"/>
      <c r="N134" s="23"/>
    </row>
    <row r="135" spans="1:14">
      <c r="A135" s="11"/>
      <c r="B135" s="234"/>
      <c r="C135" s="23"/>
      <c r="D135" s="235"/>
      <c r="E135" s="235"/>
      <c r="F135" s="23"/>
      <c r="G135" s="23"/>
      <c r="H135" s="92"/>
      <c r="I135" s="92"/>
      <c r="J135" s="23"/>
      <c r="K135" s="23"/>
      <c r="L135" s="92"/>
      <c r="M135" s="92"/>
      <c r="N135" s="23"/>
    </row>
    <row r="136" spans="1:14" ht="26.25">
      <c r="A136" s="11"/>
      <c r="B136" s="228" t="s">
        <v>2037</v>
      </c>
      <c r="C136" s="36"/>
      <c r="D136" s="249" t="s">
        <v>2038</v>
      </c>
      <c r="E136" s="249"/>
      <c r="F136" s="149" t="s">
        <v>450</v>
      </c>
      <c r="G136" s="36"/>
      <c r="H136" s="122" t="s">
        <v>2039</v>
      </c>
      <c r="I136" s="122"/>
      <c r="J136" s="17" t="s">
        <v>450</v>
      </c>
      <c r="K136" s="36"/>
      <c r="L136" s="122" t="s">
        <v>2040</v>
      </c>
      <c r="M136" s="122"/>
      <c r="N136" s="17" t="s">
        <v>450</v>
      </c>
    </row>
    <row r="137" spans="1:14" ht="26.25">
      <c r="A137" s="11"/>
      <c r="B137" s="229" t="s">
        <v>189</v>
      </c>
      <c r="C137" s="13"/>
      <c r="D137" s="235" t="s">
        <v>2041</v>
      </c>
      <c r="E137" s="235"/>
      <c r="F137" s="138" t="s">
        <v>450</v>
      </c>
      <c r="G137" s="13"/>
      <c r="H137" s="121" t="s">
        <v>2042</v>
      </c>
      <c r="I137" s="121"/>
      <c r="J137" s="18" t="s">
        <v>450</v>
      </c>
      <c r="K137" s="13"/>
      <c r="L137" s="121" t="s">
        <v>2043</v>
      </c>
      <c r="M137" s="121"/>
      <c r="N137" s="18" t="s">
        <v>450</v>
      </c>
    </row>
    <row r="138" spans="1:14">
      <c r="A138" s="11"/>
      <c r="B138" s="233" t="s">
        <v>190</v>
      </c>
      <c r="C138" s="46"/>
      <c r="D138" s="249" t="s">
        <v>521</v>
      </c>
      <c r="E138" s="249"/>
      <c r="F138" s="46"/>
      <c r="G138" s="46"/>
      <c r="H138" s="90">
        <v>188661</v>
      </c>
      <c r="I138" s="90"/>
      <c r="J138" s="46"/>
      <c r="K138" s="46"/>
      <c r="L138" s="90">
        <v>477502</v>
      </c>
      <c r="M138" s="90"/>
      <c r="N138" s="46"/>
    </row>
    <row r="139" spans="1:14">
      <c r="A139" s="11"/>
      <c r="B139" s="233"/>
      <c r="C139" s="46"/>
      <c r="D139" s="249"/>
      <c r="E139" s="249"/>
      <c r="F139" s="46"/>
      <c r="G139" s="46"/>
      <c r="H139" s="90"/>
      <c r="I139" s="90"/>
      <c r="J139" s="46"/>
      <c r="K139" s="46"/>
      <c r="L139" s="90"/>
      <c r="M139" s="90"/>
      <c r="N139" s="46"/>
    </row>
    <row r="140" spans="1:14">
      <c r="A140" s="11"/>
      <c r="B140" s="234" t="s">
        <v>198</v>
      </c>
      <c r="C140" s="23"/>
      <c r="D140" s="154">
        <v>3842</v>
      </c>
      <c r="E140" s="154"/>
      <c r="F140" s="23"/>
      <c r="G140" s="23"/>
      <c r="H140" s="121" t="s">
        <v>2044</v>
      </c>
      <c r="I140" s="121"/>
      <c r="J140" s="91" t="s">
        <v>450</v>
      </c>
      <c r="K140" s="23"/>
      <c r="L140" s="92">
        <v>137848</v>
      </c>
      <c r="M140" s="92"/>
      <c r="N140" s="23"/>
    </row>
    <row r="141" spans="1:14" ht="15.75" thickBot="1">
      <c r="A141" s="11"/>
      <c r="B141" s="234"/>
      <c r="C141" s="23"/>
      <c r="D141" s="155"/>
      <c r="E141" s="155"/>
      <c r="F141" s="61"/>
      <c r="G141" s="23"/>
      <c r="H141" s="123"/>
      <c r="I141" s="123"/>
      <c r="J141" s="307"/>
      <c r="K141" s="23"/>
      <c r="L141" s="124"/>
      <c r="M141" s="124"/>
      <c r="N141" s="61"/>
    </row>
    <row r="142" spans="1:14">
      <c r="A142" s="11"/>
      <c r="B142" s="233" t="s">
        <v>2045</v>
      </c>
      <c r="C142" s="46"/>
      <c r="D142" s="267" t="s">
        <v>2046</v>
      </c>
      <c r="E142" s="267"/>
      <c r="F142" s="156" t="s">
        <v>450</v>
      </c>
      <c r="G142" s="46"/>
      <c r="H142" s="116" t="s">
        <v>2047</v>
      </c>
      <c r="I142" s="116"/>
      <c r="J142" s="114" t="s">
        <v>450</v>
      </c>
      <c r="K142" s="46"/>
      <c r="L142" s="119">
        <v>247171</v>
      </c>
      <c r="M142" s="119"/>
      <c r="N142" s="58"/>
    </row>
    <row r="143" spans="1:14" ht="15.75" thickBot="1">
      <c r="A143" s="11"/>
      <c r="B143" s="233"/>
      <c r="C143" s="46"/>
      <c r="D143" s="251"/>
      <c r="E143" s="251"/>
      <c r="F143" s="252"/>
      <c r="G143" s="46"/>
      <c r="H143" s="222"/>
      <c r="I143" s="222"/>
      <c r="J143" s="253"/>
      <c r="K143" s="46"/>
      <c r="L143" s="245"/>
      <c r="M143" s="245"/>
      <c r="N143" s="51"/>
    </row>
    <row r="144" spans="1:14" ht="25.5">
      <c r="A144" s="11"/>
      <c r="B144" s="229" t="s">
        <v>200</v>
      </c>
      <c r="C144" s="13"/>
      <c r="D144" s="54"/>
      <c r="E144" s="54"/>
      <c r="F144" s="54"/>
      <c r="G144" s="13"/>
      <c r="H144" s="54"/>
      <c r="I144" s="54"/>
      <c r="J144" s="54"/>
      <c r="K144" s="13"/>
      <c r="L144" s="54"/>
      <c r="M144" s="54"/>
      <c r="N144" s="54"/>
    </row>
    <row r="145" spans="1:14">
      <c r="A145" s="11"/>
      <c r="B145" s="233" t="s">
        <v>2048</v>
      </c>
      <c r="C145" s="46"/>
      <c r="D145" s="153">
        <v>146585</v>
      </c>
      <c r="E145" s="153"/>
      <c r="F145" s="46"/>
      <c r="G145" s="46"/>
      <c r="H145" s="90">
        <v>178266</v>
      </c>
      <c r="I145" s="90"/>
      <c r="J145" s="46"/>
      <c r="K145" s="46"/>
      <c r="L145" s="122" t="s">
        <v>2049</v>
      </c>
      <c r="M145" s="122"/>
      <c r="N145" s="89" t="s">
        <v>450</v>
      </c>
    </row>
    <row r="146" spans="1:14">
      <c r="A146" s="11"/>
      <c r="B146" s="233"/>
      <c r="C146" s="46"/>
      <c r="D146" s="153"/>
      <c r="E146" s="153"/>
      <c r="F146" s="46"/>
      <c r="G146" s="46"/>
      <c r="H146" s="90"/>
      <c r="I146" s="90"/>
      <c r="J146" s="46"/>
      <c r="K146" s="46"/>
      <c r="L146" s="122"/>
      <c r="M146" s="122"/>
      <c r="N146" s="89"/>
    </row>
    <row r="147" spans="1:14">
      <c r="A147" s="11"/>
      <c r="B147" s="234" t="s">
        <v>209</v>
      </c>
      <c r="C147" s="23"/>
      <c r="D147" s="235" t="s">
        <v>2050</v>
      </c>
      <c r="E147" s="235"/>
      <c r="F147" s="163" t="s">
        <v>450</v>
      </c>
      <c r="G147" s="23"/>
      <c r="H147" s="121" t="s">
        <v>521</v>
      </c>
      <c r="I147" s="121"/>
      <c r="J147" s="23"/>
      <c r="K147" s="23"/>
      <c r="L147" s="121" t="s">
        <v>521</v>
      </c>
      <c r="M147" s="121"/>
      <c r="N147" s="23"/>
    </row>
    <row r="148" spans="1:14">
      <c r="A148" s="11"/>
      <c r="B148" s="234"/>
      <c r="C148" s="23"/>
      <c r="D148" s="235"/>
      <c r="E148" s="235"/>
      <c r="F148" s="163"/>
      <c r="G148" s="23"/>
      <c r="H148" s="121"/>
      <c r="I148" s="121"/>
      <c r="J148" s="23"/>
      <c r="K148" s="23"/>
      <c r="L148" s="121"/>
      <c r="M148" s="121"/>
      <c r="N148" s="23"/>
    </row>
    <row r="149" spans="1:14">
      <c r="A149" s="11"/>
      <c r="B149" s="233" t="s">
        <v>2051</v>
      </c>
      <c r="C149" s="46"/>
      <c r="D149" s="249" t="s">
        <v>2052</v>
      </c>
      <c r="E149" s="249"/>
      <c r="F149" s="152" t="s">
        <v>450</v>
      </c>
      <c r="G149" s="46"/>
      <c r="H149" s="122" t="s">
        <v>521</v>
      </c>
      <c r="I149" s="122"/>
      <c r="J149" s="46"/>
      <c r="K149" s="46"/>
      <c r="L149" s="90">
        <v>2000</v>
      </c>
      <c r="M149" s="90"/>
      <c r="N149" s="46"/>
    </row>
    <row r="150" spans="1:14">
      <c r="A150" s="11"/>
      <c r="B150" s="233"/>
      <c r="C150" s="46"/>
      <c r="D150" s="249"/>
      <c r="E150" s="249"/>
      <c r="F150" s="152"/>
      <c r="G150" s="46"/>
      <c r="H150" s="122"/>
      <c r="I150" s="122"/>
      <c r="J150" s="46"/>
      <c r="K150" s="46"/>
      <c r="L150" s="90"/>
      <c r="M150" s="90"/>
      <c r="N150" s="46"/>
    </row>
    <row r="151" spans="1:14">
      <c r="A151" s="11"/>
      <c r="B151" s="234" t="s">
        <v>220</v>
      </c>
      <c r="C151" s="23"/>
      <c r="D151" s="154">
        <v>320145</v>
      </c>
      <c r="E151" s="154"/>
      <c r="F151" s="23"/>
      <c r="G151" s="23"/>
      <c r="H151" s="121" t="s">
        <v>521</v>
      </c>
      <c r="I151" s="121"/>
      <c r="J151" s="23"/>
      <c r="K151" s="23"/>
      <c r="L151" s="121" t="s">
        <v>521</v>
      </c>
      <c r="M151" s="121"/>
      <c r="N151" s="23"/>
    </row>
    <row r="152" spans="1:14" ht="15.75" thickBot="1">
      <c r="A152" s="11"/>
      <c r="B152" s="234"/>
      <c r="C152" s="23"/>
      <c r="D152" s="155"/>
      <c r="E152" s="155"/>
      <c r="F152" s="61"/>
      <c r="G152" s="23"/>
      <c r="H152" s="123"/>
      <c r="I152" s="123"/>
      <c r="J152" s="61"/>
      <c r="K152" s="23"/>
      <c r="L152" s="123"/>
      <c r="M152" s="123"/>
      <c r="N152" s="61"/>
    </row>
    <row r="153" spans="1:14">
      <c r="A153" s="11"/>
      <c r="B153" s="233" t="s">
        <v>2053</v>
      </c>
      <c r="C153" s="46"/>
      <c r="D153" s="158">
        <v>84711</v>
      </c>
      <c r="E153" s="158"/>
      <c r="F153" s="58"/>
      <c r="G153" s="46"/>
      <c r="H153" s="119">
        <v>178266</v>
      </c>
      <c r="I153" s="119"/>
      <c r="J153" s="58"/>
      <c r="K153" s="46"/>
      <c r="L153" s="116">
        <v>235</v>
      </c>
      <c r="M153" s="116"/>
      <c r="N153" s="58"/>
    </row>
    <row r="154" spans="1:14" ht="15.75" thickBot="1">
      <c r="A154" s="11"/>
      <c r="B154" s="233"/>
      <c r="C154" s="46"/>
      <c r="D154" s="250"/>
      <c r="E154" s="250"/>
      <c r="F154" s="51"/>
      <c r="G154" s="46"/>
      <c r="H154" s="245"/>
      <c r="I154" s="245"/>
      <c r="J154" s="51"/>
      <c r="K154" s="46"/>
      <c r="L154" s="222"/>
      <c r="M154" s="222"/>
      <c r="N154" s="51"/>
    </row>
    <row r="155" spans="1:14" ht="25.5">
      <c r="A155" s="11"/>
      <c r="B155" s="229" t="s">
        <v>2054</v>
      </c>
      <c r="C155" s="13"/>
      <c r="D155" s="54"/>
      <c r="E155" s="54"/>
      <c r="F155" s="54"/>
      <c r="G155" s="13"/>
      <c r="H155" s="54"/>
      <c r="I155" s="54"/>
      <c r="J155" s="54"/>
      <c r="K155" s="13"/>
      <c r="L155" s="54"/>
      <c r="M155" s="54"/>
      <c r="N155" s="54"/>
    </row>
    <row r="156" spans="1:14">
      <c r="A156" s="11"/>
      <c r="B156" s="233" t="s">
        <v>2055</v>
      </c>
      <c r="C156" s="46"/>
      <c r="D156" s="249" t="s">
        <v>521</v>
      </c>
      <c r="E156" s="249"/>
      <c r="F156" s="46"/>
      <c r="G156" s="46"/>
      <c r="H156" s="122" t="s">
        <v>2056</v>
      </c>
      <c r="I156" s="122"/>
      <c r="J156" s="89" t="s">
        <v>450</v>
      </c>
      <c r="K156" s="46"/>
      <c r="L156" s="122" t="s">
        <v>2057</v>
      </c>
      <c r="M156" s="122"/>
      <c r="N156" s="89" t="s">
        <v>450</v>
      </c>
    </row>
    <row r="157" spans="1:14">
      <c r="A157" s="11"/>
      <c r="B157" s="233"/>
      <c r="C157" s="46"/>
      <c r="D157" s="249"/>
      <c r="E157" s="249"/>
      <c r="F157" s="46"/>
      <c r="G157" s="46"/>
      <c r="H157" s="122"/>
      <c r="I157" s="122"/>
      <c r="J157" s="89"/>
      <c r="K157" s="46"/>
      <c r="L157" s="122"/>
      <c r="M157" s="122"/>
      <c r="N157" s="89"/>
    </row>
    <row r="158" spans="1:14">
      <c r="A158" s="11"/>
      <c r="B158" s="234" t="s">
        <v>2058</v>
      </c>
      <c r="C158" s="23"/>
      <c r="D158" s="235" t="s">
        <v>521</v>
      </c>
      <c r="E158" s="235"/>
      <c r="F158" s="23"/>
      <c r="G158" s="23"/>
      <c r="H158" s="92">
        <v>500000</v>
      </c>
      <c r="I158" s="92"/>
      <c r="J158" s="23"/>
      <c r="K158" s="23"/>
      <c r="L158" s="92">
        <v>598242</v>
      </c>
      <c r="M158" s="92"/>
      <c r="N158" s="23"/>
    </row>
    <row r="159" spans="1:14">
      <c r="A159" s="11"/>
      <c r="B159" s="234"/>
      <c r="C159" s="23"/>
      <c r="D159" s="235"/>
      <c r="E159" s="235"/>
      <c r="F159" s="23"/>
      <c r="G159" s="23"/>
      <c r="H159" s="92"/>
      <c r="I159" s="92"/>
      <c r="J159" s="23"/>
      <c r="K159" s="23"/>
      <c r="L159" s="92"/>
      <c r="M159" s="92"/>
      <c r="N159" s="23"/>
    </row>
    <row r="160" spans="1:14">
      <c r="A160" s="11"/>
      <c r="B160" s="233" t="s">
        <v>2059</v>
      </c>
      <c r="C160" s="46"/>
      <c r="D160" s="249" t="s">
        <v>521</v>
      </c>
      <c r="E160" s="249"/>
      <c r="F160" s="46"/>
      <c r="G160" s="46"/>
      <c r="H160" s="122" t="s">
        <v>521</v>
      </c>
      <c r="I160" s="122"/>
      <c r="J160" s="46"/>
      <c r="K160" s="46"/>
      <c r="L160" s="122" t="s">
        <v>2060</v>
      </c>
      <c r="M160" s="122"/>
      <c r="N160" s="89" t="s">
        <v>450</v>
      </c>
    </row>
    <row r="161" spans="1:14">
      <c r="A161" s="11"/>
      <c r="B161" s="233"/>
      <c r="C161" s="46"/>
      <c r="D161" s="249"/>
      <c r="E161" s="249"/>
      <c r="F161" s="46"/>
      <c r="G161" s="46"/>
      <c r="H161" s="122"/>
      <c r="I161" s="122"/>
      <c r="J161" s="46"/>
      <c r="K161" s="46"/>
      <c r="L161" s="122"/>
      <c r="M161" s="122"/>
      <c r="N161" s="89"/>
    </row>
    <row r="162" spans="1:14">
      <c r="A162" s="11"/>
      <c r="B162" s="234" t="s">
        <v>2061</v>
      </c>
      <c r="C162" s="23"/>
      <c r="D162" s="235">
        <v>77</v>
      </c>
      <c r="E162" s="235"/>
      <c r="F162" s="23"/>
      <c r="G162" s="23"/>
      <c r="H162" s="121">
        <v>896</v>
      </c>
      <c r="I162" s="121"/>
      <c r="J162" s="23"/>
      <c r="K162" s="23"/>
      <c r="L162" s="121">
        <v>995</v>
      </c>
      <c r="M162" s="121"/>
      <c r="N162" s="23"/>
    </row>
    <row r="163" spans="1:14">
      <c r="A163" s="11"/>
      <c r="B163" s="234"/>
      <c r="C163" s="23"/>
      <c r="D163" s="235"/>
      <c r="E163" s="235"/>
      <c r="F163" s="23"/>
      <c r="G163" s="23"/>
      <c r="H163" s="121"/>
      <c r="I163" s="121"/>
      <c r="J163" s="23"/>
      <c r="K163" s="23"/>
      <c r="L163" s="121"/>
      <c r="M163" s="121"/>
      <c r="N163" s="23"/>
    </row>
    <row r="164" spans="1:14">
      <c r="A164" s="11"/>
      <c r="B164" s="228" t="s">
        <v>2062</v>
      </c>
      <c r="C164" s="36"/>
      <c r="D164" s="249" t="s">
        <v>2063</v>
      </c>
      <c r="E164" s="249"/>
      <c r="F164" s="149" t="s">
        <v>450</v>
      </c>
      <c r="G164" s="36"/>
      <c r="H164" s="122" t="s">
        <v>2063</v>
      </c>
      <c r="I164" s="122"/>
      <c r="J164" s="17" t="s">
        <v>450</v>
      </c>
      <c r="K164" s="36"/>
      <c r="L164" s="122" t="s">
        <v>2063</v>
      </c>
      <c r="M164" s="122"/>
      <c r="N164" s="17" t="s">
        <v>450</v>
      </c>
    </row>
    <row r="165" spans="1:14">
      <c r="A165" s="11"/>
      <c r="B165" s="234" t="s">
        <v>2064</v>
      </c>
      <c r="C165" s="23"/>
      <c r="D165" s="154">
        <v>1771000</v>
      </c>
      <c r="E165" s="154"/>
      <c r="F165" s="23"/>
      <c r="G165" s="23"/>
      <c r="H165" s="121" t="s">
        <v>521</v>
      </c>
      <c r="I165" s="121"/>
      <c r="J165" s="23"/>
      <c r="K165" s="23"/>
      <c r="L165" s="121" t="s">
        <v>521</v>
      </c>
      <c r="M165" s="121"/>
      <c r="N165" s="23"/>
    </row>
    <row r="166" spans="1:14" ht="15.75" thickBot="1">
      <c r="A166" s="11"/>
      <c r="B166" s="234"/>
      <c r="C166" s="23"/>
      <c r="D166" s="155"/>
      <c r="E166" s="155"/>
      <c r="F166" s="61"/>
      <c r="G166" s="23"/>
      <c r="H166" s="123"/>
      <c r="I166" s="123"/>
      <c r="J166" s="61"/>
      <c r="K166" s="23"/>
      <c r="L166" s="123"/>
      <c r="M166" s="123"/>
      <c r="N166" s="61"/>
    </row>
    <row r="167" spans="1:14">
      <c r="A167" s="11"/>
      <c r="B167" s="233" t="s">
        <v>2065</v>
      </c>
      <c r="C167" s="46"/>
      <c r="D167" s="158">
        <v>1756477</v>
      </c>
      <c r="E167" s="158"/>
      <c r="F167" s="58"/>
      <c r="G167" s="46"/>
      <c r="H167" s="119">
        <v>5029</v>
      </c>
      <c r="I167" s="119"/>
      <c r="J167" s="58"/>
      <c r="K167" s="46"/>
      <c r="L167" s="116" t="s">
        <v>2066</v>
      </c>
      <c r="M167" s="116"/>
      <c r="N167" s="114" t="s">
        <v>450</v>
      </c>
    </row>
    <row r="168" spans="1:14" ht="15.75" thickBot="1">
      <c r="A168" s="11"/>
      <c r="B168" s="233"/>
      <c r="C168" s="46"/>
      <c r="D168" s="250"/>
      <c r="E168" s="250"/>
      <c r="F168" s="51"/>
      <c r="G168" s="46"/>
      <c r="H168" s="245"/>
      <c r="I168" s="245"/>
      <c r="J168" s="51"/>
      <c r="K168" s="46"/>
      <c r="L168" s="222"/>
      <c r="M168" s="222"/>
      <c r="N168" s="253"/>
    </row>
    <row r="169" spans="1:14">
      <c r="A169" s="11"/>
      <c r="B169" s="234" t="s">
        <v>2067</v>
      </c>
      <c r="C169" s="23"/>
      <c r="D169" s="256">
        <v>1804961</v>
      </c>
      <c r="E169" s="256"/>
      <c r="F169" s="54"/>
      <c r="G169" s="23"/>
      <c r="H169" s="260" t="s">
        <v>2068</v>
      </c>
      <c r="I169" s="260"/>
      <c r="J169" s="225" t="s">
        <v>450</v>
      </c>
      <c r="K169" s="23"/>
      <c r="L169" s="223">
        <v>49570</v>
      </c>
      <c r="M169" s="223"/>
      <c r="N169" s="54"/>
    </row>
    <row r="170" spans="1:14">
      <c r="A170" s="11"/>
      <c r="B170" s="234"/>
      <c r="C170" s="23"/>
      <c r="D170" s="154"/>
      <c r="E170" s="154"/>
      <c r="F170" s="23"/>
      <c r="G170" s="23"/>
      <c r="H170" s="121"/>
      <c r="I170" s="121"/>
      <c r="J170" s="91"/>
      <c r="K170" s="23"/>
      <c r="L170" s="92"/>
      <c r="M170" s="92"/>
      <c r="N170" s="23"/>
    </row>
    <row r="171" spans="1:14">
      <c r="A171" s="11"/>
      <c r="B171" s="233" t="s">
        <v>2069</v>
      </c>
      <c r="C171" s="46"/>
      <c r="D171" s="153">
        <v>295031</v>
      </c>
      <c r="E171" s="153"/>
      <c r="F171" s="46"/>
      <c r="G171" s="46"/>
      <c r="H171" s="90">
        <v>332821</v>
      </c>
      <c r="I171" s="90"/>
      <c r="J171" s="46"/>
      <c r="K171" s="46"/>
      <c r="L171" s="90">
        <v>283251</v>
      </c>
      <c r="M171" s="90"/>
      <c r="N171" s="46"/>
    </row>
    <row r="172" spans="1:14" ht="15.75" thickBot="1">
      <c r="A172" s="11"/>
      <c r="B172" s="233"/>
      <c r="C172" s="46"/>
      <c r="D172" s="250"/>
      <c r="E172" s="250"/>
      <c r="F172" s="51"/>
      <c r="G172" s="46"/>
      <c r="H172" s="245"/>
      <c r="I172" s="245"/>
      <c r="J172" s="51"/>
      <c r="K172" s="46"/>
      <c r="L172" s="245"/>
      <c r="M172" s="245"/>
      <c r="N172" s="51"/>
    </row>
    <row r="173" spans="1:14">
      <c r="A173" s="11"/>
      <c r="B173" s="234" t="s">
        <v>2070</v>
      </c>
      <c r="C173" s="23"/>
      <c r="D173" s="254" t="s">
        <v>436</v>
      </c>
      <c r="E173" s="256">
        <v>2099992</v>
      </c>
      <c r="F173" s="54"/>
      <c r="G173" s="23"/>
      <c r="H173" s="225" t="s">
        <v>436</v>
      </c>
      <c r="I173" s="223">
        <v>295031</v>
      </c>
      <c r="J173" s="54"/>
      <c r="K173" s="23"/>
      <c r="L173" s="225" t="s">
        <v>436</v>
      </c>
      <c r="M173" s="223">
        <v>332821</v>
      </c>
      <c r="N173" s="54"/>
    </row>
    <row r="174" spans="1:14" ht="15.75" thickBot="1">
      <c r="A174" s="11"/>
      <c r="B174" s="234"/>
      <c r="C174" s="23"/>
      <c r="D174" s="255"/>
      <c r="E174" s="257"/>
      <c r="F174" s="80"/>
      <c r="G174" s="23"/>
      <c r="H174" s="226"/>
      <c r="I174" s="227"/>
      <c r="J174" s="80"/>
      <c r="K174" s="23"/>
      <c r="L174" s="226"/>
      <c r="M174" s="227"/>
      <c r="N174" s="80"/>
    </row>
    <row r="175" spans="1:14" ht="15.75" thickTop="1">
      <c r="A175" s="11"/>
      <c r="B175" s="10"/>
      <c r="C175" s="10"/>
      <c r="D175" s="10"/>
      <c r="E175" s="10"/>
      <c r="F175" s="10"/>
      <c r="G175" s="10"/>
      <c r="H175" s="10"/>
      <c r="I175" s="10"/>
      <c r="J175" s="10"/>
      <c r="K175" s="10"/>
      <c r="L175" s="10"/>
      <c r="M175" s="10"/>
      <c r="N175" s="10"/>
    </row>
    <row r="176" spans="1:14">
      <c r="A176" s="11"/>
      <c r="B176" s="361" t="s">
        <v>1997</v>
      </c>
      <c r="C176" s="361"/>
      <c r="D176" s="361"/>
      <c r="E176" s="361"/>
      <c r="F176" s="361"/>
      <c r="G176" s="361"/>
      <c r="H176" s="361"/>
      <c r="I176" s="361"/>
      <c r="J176" s="361"/>
      <c r="K176" s="361"/>
      <c r="L176" s="361"/>
      <c r="M176" s="361"/>
      <c r="N176" s="361"/>
    </row>
    <row r="177" spans="1:14">
      <c r="A177" s="11"/>
      <c r="B177" s="361" t="s">
        <v>2022</v>
      </c>
      <c r="C177" s="361"/>
      <c r="D177" s="361"/>
      <c r="E177" s="361"/>
      <c r="F177" s="361"/>
      <c r="G177" s="361"/>
      <c r="H177" s="361"/>
      <c r="I177" s="361"/>
      <c r="J177" s="361"/>
      <c r="K177" s="361"/>
      <c r="L177" s="361"/>
      <c r="M177" s="361"/>
      <c r="N177" s="361"/>
    </row>
  </sheetData>
  <mergeCells count="652">
    <mergeCell ref="B113:N113"/>
    <mergeCell ref="B114:N114"/>
    <mergeCell ref="B115:N115"/>
    <mergeCell ref="B175:N175"/>
    <mergeCell ref="B176:N176"/>
    <mergeCell ref="B177:N177"/>
    <mergeCell ref="B54:N54"/>
    <mergeCell ref="B55:N55"/>
    <mergeCell ref="B56:N56"/>
    <mergeCell ref="B57:N57"/>
    <mergeCell ref="B107:N107"/>
    <mergeCell ref="B108:N108"/>
    <mergeCell ref="B8:N8"/>
    <mergeCell ref="B9:N9"/>
    <mergeCell ref="B50:N50"/>
    <mergeCell ref="B51:N51"/>
    <mergeCell ref="B52:N52"/>
    <mergeCell ref="B53:N53"/>
    <mergeCell ref="N173:N174"/>
    <mergeCell ref="A1:A2"/>
    <mergeCell ref="B1:N1"/>
    <mergeCell ref="B2:N2"/>
    <mergeCell ref="B3:N3"/>
    <mergeCell ref="A4:A177"/>
    <mergeCell ref="B4:N4"/>
    <mergeCell ref="B5:N5"/>
    <mergeCell ref="B6:N6"/>
    <mergeCell ref="B7:N7"/>
    <mergeCell ref="H173:H174"/>
    <mergeCell ref="I173:I174"/>
    <mergeCell ref="J173:J174"/>
    <mergeCell ref="K173:K174"/>
    <mergeCell ref="L173:L174"/>
    <mergeCell ref="M173:M174"/>
    <mergeCell ref="J171:J172"/>
    <mergeCell ref="K171:K172"/>
    <mergeCell ref="L171:M172"/>
    <mergeCell ref="N171:N172"/>
    <mergeCell ref="B173:B174"/>
    <mergeCell ref="C173:C174"/>
    <mergeCell ref="D173:D174"/>
    <mergeCell ref="E173:E174"/>
    <mergeCell ref="F173:F174"/>
    <mergeCell ref="G173:G174"/>
    <mergeCell ref="J169:J170"/>
    <mergeCell ref="K169:K170"/>
    <mergeCell ref="L169:M170"/>
    <mergeCell ref="N169:N170"/>
    <mergeCell ref="B171:B172"/>
    <mergeCell ref="C171:C172"/>
    <mergeCell ref="D171:E172"/>
    <mergeCell ref="F171:F172"/>
    <mergeCell ref="G171:G172"/>
    <mergeCell ref="H171:I172"/>
    <mergeCell ref="J167:J168"/>
    <mergeCell ref="K167:K168"/>
    <mergeCell ref="L167:M168"/>
    <mergeCell ref="N167:N168"/>
    <mergeCell ref="B169:B170"/>
    <mergeCell ref="C169:C170"/>
    <mergeCell ref="D169:E170"/>
    <mergeCell ref="F169:F170"/>
    <mergeCell ref="G169:G170"/>
    <mergeCell ref="H169:I170"/>
    <mergeCell ref="J165:J166"/>
    <mergeCell ref="K165:K166"/>
    <mergeCell ref="L165:M166"/>
    <mergeCell ref="N165:N166"/>
    <mergeCell ref="B167:B168"/>
    <mergeCell ref="C167:C168"/>
    <mergeCell ref="D167:E168"/>
    <mergeCell ref="F167:F168"/>
    <mergeCell ref="G167:G168"/>
    <mergeCell ref="H167:I168"/>
    <mergeCell ref="B165:B166"/>
    <mergeCell ref="C165:C166"/>
    <mergeCell ref="D165:E166"/>
    <mergeCell ref="F165:F166"/>
    <mergeCell ref="G165:G166"/>
    <mergeCell ref="H165:I166"/>
    <mergeCell ref="J162:J163"/>
    <mergeCell ref="K162:K163"/>
    <mergeCell ref="L162:M163"/>
    <mergeCell ref="N162:N163"/>
    <mergeCell ref="D164:E164"/>
    <mergeCell ref="H164:I164"/>
    <mergeCell ref="L164:M164"/>
    <mergeCell ref="J160:J161"/>
    <mergeCell ref="K160:K161"/>
    <mergeCell ref="L160:M161"/>
    <mergeCell ref="N160:N161"/>
    <mergeCell ref="B162:B163"/>
    <mergeCell ref="C162:C163"/>
    <mergeCell ref="D162:E163"/>
    <mergeCell ref="F162:F163"/>
    <mergeCell ref="G162:G163"/>
    <mergeCell ref="H162:I163"/>
    <mergeCell ref="J158:J159"/>
    <mergeCell ref="K158:K159"/>
    <mergeCell ref="L158:M159"/>
    <mergeCell ref="N158:N159"/>
    <mergeCell ref="B160:B161"/>
    <mergeCell ref="C160:C161"/>
    <mergeCell ref="D160:E161"/>
    <mergeCell ref="F160:F161"/>
    <mergeCell ref="G160:G161"/>
    <mergeCell ref="H160:I161"/>
    <mergeCell ref="J156:J157"/>
    <mergeCell ref="K156:K157"/>
    <mergeCell ref="L156:M157"/>
    <mergeCell ref="N156:N157"/>
    <mergeCell ref="B158:B159"/>
    <mergeCell ref="C158:C159"/>
    <mergeCell ref="D158:E159"/>
    <mergeCell ref="F158:F159"/>
    <mergeCell ref="G158:G159"/>
    <mergeCell ref="H158:I159"/>
    <mergeCell ref="B156:B157"/>
    <mergeCell ref="C156:C157"/>
    <mergeCell ref="D156:E157"/>
    <mergeCell ref="F156:F157"/>
    <mergeCell ref="G156:G157"/>
    <mergeCell ref="H156:I157"/>
    <mergeCell ref="J153:J154"/>
    <mergeCell ref="K153:K154"/>
    <mergeCell ref="L153:M154"/>
    <mergeCell ref="N153:N154"/>
    <mergeCell ref="D155:F155"/>
    <mergeCell ref="H155:J155"/>
    <mergeCell ref="L155:N155"/>
    <mergeCell ref="J151:J152"/>
    <mergeCell ref="K151:K152"/>
    <mergeCell ref="L151:M152"/>
    <mergeCell ref="N151:N152"/>
    <mergeCell ref="B153:B154"/>
    <mergeCell ref="C153:C154"/>
    <mergeCell ref="D153:E154"/>
    <mergeCell ref="F153:F154"/>
    <mergeCell ref="G153:G154"/>
    <mergeCell ref="H153:I154"/>
    <mergeCell ref="J149:J150"/>
    <mergeCell ref="K149:K150"/>
    <mergeCell ref="L149:M150"/>
    <mergeCell ref="N149:N150"/>
    <mergeCell ref="B151:B152"/>
    <mergeCell ref="C151:C152"/>
    <mergeCell ref="D151:E152"/>
    <mergeCell ref="F151:F152"/>
    <mergeCell ref="G151:G152"/>
    <mergeCell ref="H151:I152"/>
    <mergeCell ref="J147:J148"/>
    <mergeCell ref="K147:K148"/>
    <mergeCell ref="L147:M148"/>
    <mergeCell ref="N147:N148"/>
    <mergeCell ref="B149:B150"/>
    <mergeCell ref="C149:C150"/>
    <mergeCell ref="D149:E150"/>
    <mergeCell ref="F149:F150"/>
    <mergeCell ref="G149:G150"/>
    <mergeCell ref="H149:I150"/>
    <mergeCell ref="J145:J146"/>
    <mergeCell ref="K145:K146"/>
    <mergeCell ref="L145:M146"/>
    <mergeCell ref="N145:N146"/>
    <mergeCell ref="B147:B148"/>
    <mergeCell ref="C147:C148"/>
    <mergeCell ref="D147:E148"/>
    <mergeCell ref="F147:F148"/>
    <mergeCell ref="G147:G148"/>
    <mergeCell ref="H147:I148"/>
    <mergeCell ref="B145:B146"/>
    <mergeCell ref="C145:C146"/>
    <mergeCell ref="D145:E146"/>
    <mergeCell ref="F145:F146"/>
    <mergeCell ref="G145:G146"/>
    <mergeCell ref="H145:I146"/>
    <mergeCell ref="K142:K143"/>
    <mergeCell ref="L142:M143"/>
    <mergeCell ref="N142:N143"/>
    <mergeCell ref="D144:F144"/>
    <mergeCell ref="H144:J144"/>
    <mergeCell ref="L144:N144"/>
    <mergeCell ref="K140:K141"/>
    <mergeCell ref="L140:M141"/>
    <mergeCell ref="N140:N141"/>
    <mergeCell ref="B142:B143"/>
    <mergeCell ref="C142:C143"/>
    <mergeCell ref="D142:E143"/>
    <mergeCell ref="F142:F143"/>
    <mergeCell ref="G142:G143"/>
    <mergeCell ref="H142:I143"/>
    <mergeCell ref="J142:J143"/>
    <mergeCell ref="K138:K139"/>
    <mergeCell ref="L138:M139"/>
    <mergeCell ref="N138:N139"/>
    <mergeCell ref="B140:B141"/>
    <mergeCell ref="C140:C141"/>
    <mergeCell ref="D140:E141"/>
    <mergeCell ref="F140:F141"/>
    <mergeCell ref="G140:G141"/>
    <mergeCell ref="H140:I141"/>
    <mergeCell ref="J140:J141"/>
    <mergeCell ref="D137:E137"/>
    <mergeCell ref="H137:I137"/>
    <mergeCell ref="L137:M137"/>
    <mergeCell ref="B138:B139"/>
    <mergeCell ref="C138:C139"/>
    <mergeCell ref="D138:E139"/>
    <mergeCell ref="F138:F139"/>
    <mergeCell ref="G138:G139"/>
    <mergeCell ref="H138:I139"/>
    <mergeCell ref="J138:J139"/>
    <mergeCell ref="J134:J135"/>
    <mergeCell ref="K134:K135"/>
    <mergeCell ref="L134:M135"/>
    <mergeCell ref="N134:N135"/>
    <mergeCell ref="D136:E136"/>
    <mergeCell ref="H136:I136"/>
    <mergeCell ref="L136:M136"/>
    <mergeCell ref="B134:B135"/>
    <mergeCell ref="C134:C135"/>
    <mergeCell ref="D134:E135"/>
    <mergeCell ref="F134:F135"/>
    <mergeCell ref="G134:G135"/>
    <mergeCell ref="H134:I135"/>
    <mergeCell ref="D132:E132"/>
    <mergeCell ref="H132:I132"/>
    <mergeCell ref="L132:M132"/>
    <mergeCell ref="D133:E133"/>
    <mergeCell ref="H133:I133"/>
    <mergeCell ref="L133:M133"/>
    <mergeCell ref="J129:J130"/>
    <mergeCell ref="K129:K130"/>
    <mergeCell ref="L129:M130"/>
    <mergeCell ref="N129:N130"/>
    <mergeCell ref="D131:F131"/>
    <mergeCell ref="H131:J131"/>
    <mergeCell ref="L131:N131"/>
    <mergeCell ref="J127:J128"/>
    <mergeCell ref="K127:K128"/>
    <mergeCell ref="L127:M128"/>
    <mergeCell ref="N127:N128"/>
    <mergeCell ref="B129:B130"/>
    <mergeCell ref="C129:C130"/>
    <mergeCell ref="D129:E130"/>
    <mergeCell ref="F129:F130"/>
    <mergeCell ref="G129:G130"/>
    <mergeCell ref="H129:I130"/>
    <mergeCell ref="J125:J126"/>
    <mergeCell ref="K125:K126"/>
    <mergeCell ref="L125:M126"/>
    <mergeCell ref="N125:N126"/>
    <mergeCell ref="B127:B128"/>
    <mergeCell ref="C127:C128"/>
    <mergeCell ref="D127:E128"/>
    <mergeCell ref="F127:F128"/>
    <mergeCell ref="G127:G128"/>
    <mergeCell ref="H127:I128"/>
    <mergeCell ref="N122:N123"/>
    <mergeCell ref="D124:F124"/>
    <mergeCell ref="H124:J124"/>
    <mergeCell ref="L124:N124"/>
    <mergeCell ref="B125:B126"/>
    <mergeCell ref="C125:C126"/>
    <mergeCell ref="D125:E126"/>
    <mergeCell ref="F125:F126"/>
    <mergeCell ref="G125:G126"/>
    <mergeCell ref="H125:I126"/>
    <mergeCell ref="H122:H123"/>
    <mergeCell ref="I122:I123"/>
    <mergeCell ref="J122:J123"/>
    <mergeCell ref="K122:K123"/>
    <mergeCell ref="L122:L123"/>
    <mergeCell ref="M122:M123"/>
    <mergeCell ref="D120:N120"/>
    <mergeCell ref="D121:F121"/>
    <mergeCell ref="H121:J121"/>
    <mergeCell ref="L121:N121"/>
    <mergeCell ref="B122:B123"/>
    <mergeCell ref="C122:C123"/>
    <mergeCell ref="D122:D123"/>
    <mergeCell ref="E122:E123"/>
    <mergeCell ref="F122:F123"/>
    <mergeCell ref="G122:G123"/>
    <mergeCell ref="N105:N106"/>
    <mergeCell ref="B116:N116"/>
    <mergeCell ref="D118:N118"/>
    <mergeCell ref="D119:F119"/>
    <mergeCell ref="H119:J119"/>
    <mergeCell ref="L119:N119"/>
    <mergeCell ref="B109:N109"/>
    <mergeCell ref="B110:N110"/>
    <mergeCell ref="B111:N111"/>
    <mergeCell ref="B112:N112"/>
    <mergeCell ref="H105:H106"/>
    <mergeCell ref="I105:I106"/>
    <mergeCell ref="J105:J106"/>
    <mergeCell ref="K105:K106"/>
    <mergeCell ref="L105:L106"/>
    <mergeCell ref="M105:M106"/>
    <mergeCell ref="J103:J104"/>
    <mergeCell ref="K103:K104"/>
    <mergeCell ref="L103:M104"/>
    <mergeCell ref="N103:N104"/>
    <mergeCell ref="B105:B106"/>
    <mergeCell ref="C105:C106"/>
    <mergeCell ref="D105:D106"/>
    <mergeCell ref="E105:E106"/>
    <mergeCell ref="F105:F106"/>
    <mergeCell ref="G105:G106"/>
    <mergeCell ref="J101:J102"/>
    <mergeCell ref="K101:K102"/>
    <mergeCell ref="L101:M102"/>
    <mergeCell ref="N101:N102"/>
    <mergeCell ref="B103:B104"/>
    <mergeCell ref="C103:C104"/>
    <mergeCell ref="D103:E104"/>
    <mergeCell ref="F103:F104"/>
    <mergeCell ref="G103:G104"/>
    <mergeCell ref="H103:I104"/>
    <mergeCell ref="J99:J100"/>
    <mergeCell ref="K99:K100"/>
    <mergeCell ref="L99:M100"/>
    <mergeCell ref="N99:N100"/>
    <mergeCell ref="B101:B102"/>
    <mergeCell ref="C101:C102"/>
    <mergeCell ref="D101:E102"/>
    <mergeCell ref="F101:F102"/>
    <mergeCell ref="G101:G102"/>
    <mergeCell ref="H101:I102"/>
    <mergeCell ref="J97:J98"/>
    <mergeCell ref="K97:K98"/>
    <mergeCell ref="L97:M98"/>
    <mergeCell ref="N97:N98"/>
    <mergeCell ref="B99:B100"/>
    <mergeCell ref="C99:C100"/>
    <mergeCell ref="D99:E100"/>
    <mergeCell ref="F99:F100"/>
    <mergeCell ref="G99:G100"/>
    <mergeCell ref="H99:I100"/>
    <mergeCell ref="B97:B98"/>
    <mergeCell ref="C97:C98"/>
    <mergeCell ref="D97:E98"/>
    <mergeCell ref="F97:F98"/>
    <mergeCell ref="G97:G98"/>
    <mergeCell ref="H97:I98"/>
    <mergeCell ref="J94:J95"/>
    <mergeCell ref="K94:K95"/>
    <mergeCell ref="L94:M95"/>
    <mergeCell ref="N94:N95"/>
    <mergeCell ref="D96:F96"/>
    <mergeCell ref="H96:J96"/>
    <mergeCell ref="L96:N96"/>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N87:N88"/>
    <mergeCell ref="D89:F89"/>
    <mergeCell ref="H89:J89"/>
    <mergeCell ref="L89:N89"/>
    <mergeCell ref="B90:B91"/>
    <mergeCell ref="C90:C91"/>
    <mergeCell ref="D90:E91"/>
    <mergeCell ref="F90:F91"/>
    <mergeCell ref="G90:G91"/>
    <mergeCell ref="H90:I91"/>
    <mergeCell ref="N85:N86"/>
    <mergeCell ref="B87:B88"/>
    <mergeCell ref="C87:C88"/>
    <mergeCell ref="D87:E88"/>
    <mergeCell ref="F87:F88"/>
    <mergeCell ref="G87:G88"/>
    <mergeCell ref="H87:I88"/>
    <mergeCell ref="J87:J88"/>
    <mergeCell ref="K87:K88"/>
    <mergeCell ref="L87:M88"/>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H63:H64"/>
    <mergeCell ref="I63:I64"/>
    <mergeCell ref="J63:J64"/>
    <mergeCell ref="K63:K64"/>
    <mergeCell ref="L63:L64"/>
    <mergeCell ref="M63:M64"/>
    <mergeCell ref="B63:B64"/>
    <mergeCell ref="C63:C64"/>
    <mergeCell ref="D63:D64"/>
    <mergeCell ref="E63:E64"/>
    <mergeCell ref="F63:F64"/>
    <mergeCell ref="G63:G64"/>
    <mergeCell ref="B58:N58"/>
    <mergeCell ref="D60:N60"/>
    <mergeCell ref="D61:F61"/>
    <mergeCell ref="H61:J61"/>
    <mergeCell ref="L61:N61"/>
    <mergeCell ref="D62:N62"/>
    <mergeCell ref="J46:J47"/>
    <mergeCell ref="B48:B49"/>
    <mergeCell ref="C48:C49"/>
    <mergeCell ref="D48:D49"/>
    <mergeCell ref="E48:E49"/>
    <mergeCell ref="F48:F49"/>
    <mergeCell ref="G48:G49"/>
    <mergeCell ref="H48:H49"/>
    <mergeCell ref="I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G36:G37"/>
    <mergeCell ref="H36:H37"/>
    <mergeCell ref="I36:I37"/>
    <mergeCell ref="J36:J37"/>
    <mergeCell ref="B38:B39"/>
    <mergeCell ref="C38:C39"/>
    <mergeCell ref="D38:E39"/>
    <mergeCell ref="F38:F39"/>
    <mergeCell ref="G38:G39"/>
    <mergeCell ref="H38:I39"/>
    <mergeCell ref="H33:H34"/>
    <mergeCell ref="I33:I34"/>
    <mergeCell ref="J33:J34"/>
    <mergeCell ref="D35:F35"/>
    <mergeCell ref="H35:J35"/>
    <mergeCell ref="B36:B37"/>
    <mergeCell ref="C36:C37"/>
    <mergeCell ref="D36:D37"/>
    <mergeCell ref="E36:E37"/>
    <mergeCell ref="F36:F37"/>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0:J21"/>
    <mergeCell ref="D22:F22"/>
    <mergeCell ref="H22:J22"/>
    <mergeCell ref="B23:B24"/>
    <mergeCell ref="C23:C24"/>
    <mergeCell ref="D23:E24"/>
    <mergeCell ref="F23:F24"/>
    <mergeCell ref="G23:G24"/>
    <mergeCell ref="H23:I24"/>
    <mergeCell ref="J23:J24"/>
    <mergeCell ref="B20:B21"/>
    <mergeCell ref="C20:C21"/>
    <mergeCell ref="D20:E21"/>
    <mergeCell ref="F20:F21"/>
    <mergeCell ref="G20:G21"/>
    <mergeCell ref="H20:I21"/>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B10:J10"/>
    <mergeCell ref="D12:J12"/>
    <mergeCell ref="D13:F13"/>
    <mergeCell ref="H13:J13"/>
    <mergeCell ref="D14:J14"/>
    <mergeCell ref="D15:F15"/>
    <mergeCell ref="H15:J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3"/>
  <sheetViews>
    <sheetView showGridLines="0" workbookViewId="0"/>
  </sheetViews>
  <sheetFormatPr defaultRowHeight="15"/>
  <cols>
    <col min="1" max="1" width="33" bestFit="1" customWidth="1"/>
    <col min="2" max="2" width="36.5703125" customWidth="1"/>
    <col min="3" max="3" width="36.5703125" bestFit="1" customWidth="1"/>
    <col min="4" max="4" width="31" customWidth="1"/>
    <col min="5" max="5" width="6.42578125" customWidth="1"/>
    <col min="6" max="6" width="8.28515625" customWidth="1"/>
    <col min="7" max="7" width="26.7109375" customWidth="1"/>
    <col min="8" max="8" width="6.42578125" customWidth="1"/>
    <col min="9" max="9" width="8.28515625" customWidth="1"/>
    <col min="10" max="10" width="31" customWidth="1"/>
    <col min="11" max="11" width="6.42578125" customWidth="1"/>
    <col min="12" max="12" width="8.28515625" customWidth="1"/>
    <col min="13" max="13" width="31" customWidth="1"/>
    <col min="14" max="14" width="6.42578125" customWidth="1"/>
    <col min="15" max="15" width="8.28515625" customWidth="1"/>
    <col min="16" max="16" width="31" customWidth="1"/>
    <col min="17" max="17" width="6.42578125" customWidth="1"/>
    <col min="18" max="18" width="8.28515625" customWidth="1"/>
    <col min="19" max="19" width="11.28515625" customWidth="1"/>
    <col min="20" max="20" width="32.7109375" customWidth="1"/>
    <col min="21" max="21" width="36.5703125" customWidth="1"/>
    <col min="22" max="22" width="8.28515625" customWidth="1"/>
    <col min="23" max="24" width="36.5703125" customWidth="1"/>
    <col min="25" max="25" width="7.7109375" customWidth="1"/>
    <col min="26" max="26" width="29.7109375" customWidth="1"/>
    <col min="27" max="27" width="6.42578125" customWidth="1"/>
    <col min="28" max="28" width="36.5703125" customWidth="1"/>
    <col min="29" max="29" width="7.7109375" customWidth="1"/>
    <col min="30" max="30" width="32.7109375" customWidth="1"/>
    <col min="31" max="31" width="36.5703125" customWidth="1"/>
  </cols>
  <sheetData>
    <row r="1" spans="1:31" ht="15" customHeight="1">
      <c r="A1" s="8" t="s">
        <v>2071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3" t="s">
        <v>2072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row>
    <row r="4" spans="1:31">
      <c r="A4" s="11" t="s">
        <v>2071</v>
      </c>
      <c r="B4" s="23" t="s">
        <v>2071</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1:31">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c r="A6" s="11"/>
      <c r="B6" s="163" t="s">
        <v>2073</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row>
    <row r="7" spans="1:31">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row>
    <row r="8" spans="1:31">
      <c r="A8" s="11"/>
      <c r="B8" s="20" t="s">
        <v>2074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row>
    <row r="9" spans="1:31">
      <c r="A9" s="11"/>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row>
    <row r="10" spans="1:31">
      <c r="A10" s="11"/>
      <c r="B10" s="14"/>
      <c r="C10" s="14"/>
    </row>
    <row r="11" spans="1:31" ht="280.5">
      <c r="A11" s="11"/>
      <c r="B11" s="15" t="s">
        <v>284</v>
      </c>
      <c r="C11" s="16" t="s">
        <v>2075</v>
      </c>
    </row>
    <row r="12" spans="1:31">
      <c r="A12" s="11"/>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row>
    <row r="13" spans="1:31">
      <c r="A13" s="11"/>
      <c r="B13" s="14"/>
      <c r="C13" s="14"/>
    </row>
    <row r="14" spans="1:31" ht="114.75">
      <c r="A14" s="11"/>
      <c r="B14" s="15" t="s">
        <v>284</v>
      </c>
      <c r="C14" s="16" t="s">
        <v>2076</v>
      </c>
    </row>
    <row r="15" spans="1:31">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row>
    <row r="16" spans="1:31" ht="25.5" customHeight="1">
      <c r="A16" s="11"/>
      <c r="B16" s="20" t="s">
        <v>2077</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row>
    <row r="17" spans="1:31">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row>
    <row r="18" spans="1:31">
      <c r="A18" s="11"/>
      <c r="B18" s="20" t="s">
        <v>2078</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1:31">
      <c r="A19" s="1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row>
    <row r="20" spans="1:31">
      <c r="A20" s="11"/>
      <c r="B20" s="14"/>
      <c r="C20" s="14"/>
    </row>
    <row r="21" spans="1:31" ht="127.5">
      <c r="A21" s="11"/>
      <c r="B21" s="15" t="s">
        <v>284</v>
      </c>
      <c r="C21" s="16" t="s">
        <v>2079</v>
      </c>
    </row>
    <row r="22" spans="1:31">
      <c r="A22" s="11"/>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row>
    <row r="23" spans="1:31">
      <c r="A23" s="11"/>
      <c r="B23" s="14"/>
      <c r="C23" s="14"/>
    </row>
    <row r="24" spans="1:31" ht="127.5">
      <c r="A24" s="11"/>
      <c r="B24" s="15" t="s">
        <v>284</v>
      </c>
      <c r="C24" s="16" t="s">
        <v>2080</v>
      </c>
    </row>
    <row r="25" spans="1:31">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c r="A26" s="11"/>
      <c r="B26" s="23" t="s">
        <v>2081</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row>
    <row r="27" spans="1:31">
      <c r="A27" s="11"/>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c r="A28" s="11"/>
      <c r="B28" s="14"/>
      <c r="C28" s="14"/>
    </row>
    <row r="29" spans="1:31" ht="395.25">
      <c r="A29" s="11"/>
      <c r="B29" s="15" t="s">
        <v>284</v>
      </c>
      <c r="C29" s="16" t="s">
        <v>2082</v>
      </c>
    </row>
    <row r="30" spans="1:31">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row>
    <row r="31" spans="1:31">
      <c r="A31" s="11"/>
      <c r="B31" s="20" t="s">
        <v>2083</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row>
    <row r="32" spans="1:31">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row>
    <row r="33" spans="1:31">
      <c r="A33" s="11"/>
      <c r="B33" s="20" t="s">
        <v>2084</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row>
    <row r="34" spans="1:31">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row>
    <row r="35" spans="1:31">
      <c r="A35" s="11"/>
      <c r="B35" s="20" t="s">
        <v>2085</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row>
    <row r="36" spans="1:31">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row>
    <row r="37" spans="1:31" ht="25.5" customHeight="1">
      <c r="A37" s="11"/>
      <c r="B37" s="20" t="s">
        <v>2086</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row>
    <row r="38" spans="1:31">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row>
    <row r="39" spans="1:31" ht="25.5" customHeight="1">
      <c r="A39" s="11"/>
      <c r="B39" s="20" t="s">
        <v>2087</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row>
    <row r="40" spans="1:31">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row>
    <row r="41" spans="1:31">
      <c r="A41" s="11"/>
      <c r="B41" s="20" t="s">
        <v>2088</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row>
    <row r="42" spans="1:31">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3" spans="1:31">
      <c r="A43" s="11"/>
      <c r="B43" s="23" t="s">
        <v>2081</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row>
    <row r="44" spans="1:31">
      <c r="A44" s="11"/>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row>
    <row r="45" spans="1:31">
      <c r="A45" s="11"/>
      <c r="B45" s="20" t="s">
        <v>2089</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row>
    <row r="46" spans="1:31">
      <c r="A46" s="11"/>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row>
    <row r="47" spans="1:31">
      <c r="A47" s="11"/>
      <c r="B47" s="14"/>
      <c r="C47" s="14"/>
    </row>
    <row r="48" spans="1:31" ht="38.25">
      <c r="A48" s="11"/>
      <c r="B48" s="15" t="s">
        <v>284</v>
      </c>
      <c r="C48" s="229" t="s">
        <v>2090</v>
      </c>
    </row>
    <row r="49" spans="1:31">
      <c r="A49" s="11"/>
      <c r="B49" s="14"/>
      <c r="C49" s="14"/>
    </row>
    <row r="50" spans="1:31" ht="63.75">
      <c r="A50" s="11"/>
      <c r="B50" s="15" t="s">
        <v>284</v>
      </c>
      <c r="C50" s="16" t="s">
        <v>2091</v>
      </c>
    </row>
    <row r="51" spans="1:31">
      <c r="A51" s="11"/>
      <c r="B51" s="14"/>
      <c r="C51" s="14"/>
    </row>
    <row r="52" spans="1:31" ht="51">
      <c r="A52" s="11"/>
      <c r="B52" s="15" t="s">
        <v>284</v>
      </c>
      <c r="C52" s="16" t="s">
        <v>2092</v>
      </c>
    </row>
    <row r="53" spans="1:31">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row>
    <row r="54" spans="1:31">
      <c r="A54" s="11"/>
      <c r="B54" s="20" t="s">
        <v>2093</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row>
    <row r="55" spans="1:31">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row>
    <row r="56" spans="1:31">
      <c r="A56" s="11"/>
      <c r="B56" s="20" t="s">
        <v>2094</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row>
    <row r="57" spans="1:31">
      <c r="A57" s="11"/>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row>
    <row r="58" spans="1:31">
      <c r="A58" s="11"/>
      <c r="B58" s="20" t="s">
        <v>2095</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row>
    <row r="59" spans="1:31">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row>
    <row r="60" spans="1:31">
      <c r="A60" s="11"/>
      <c r="B60" s="214" t="s">
        <v>2096</v>
      </c>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row>
    <row r="61" spans="1:31">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row>
    <row r="62" spans="1:31">
      <c r="A62" s="11"/>
      <c r="B62" s="23" t="s">
        <v>2097</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row>
    <row r="63" spans="1:31">
      <c r="A63" s="11"/>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row>
    <row r="64" spans="1:31">
      <c r="A64" s="11"/>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row>
    <row r="65" spans="1:31">
      <c r="A65" s="11"/>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1:31" ht="15.75" thickBot="1">
      <c r="A66" s="11"/>
      <c r="B66" s="193" t="s">
        <v>1167</v>
      </c>
      <c r="C66" s="42" t="s">
        <v>2098</v>
      </c>
      <c r="D66" s="42"/>
      <c r="E66" s="42"/>
      <c r="F66" s="42"/>
      <c r="G66" s="42"/>
      <c r="H66" s="42"/>
      <c r="I66" s="42"/>
      <c r="J66" s="42"/>
      <c r="K66" s="42"/>
      <c r="L66" s="42"/>
      <c r="M66" s="42"/>
      <c r="N66" s="42"/>
      <c r="O66" s="42"/>
      <c r="P66" s="42"/>
      <c r="Q66" s="42"/>
      <c r="R66" s="13"/>
      <c r="S66" s="197" t="s">
        <v>2099</v>
      </c>
      <c r="T66" s="197"/>
      <c r="U66" s="197"/>
      <c r="V66" s="197"/>
      <c r="W66" s="197"/>
      <c r="X66" s="197"/>
      <c r="Y66" s="197"/>
      <c r="Z66" s="197"/>
      <c r="AA66" s="197"/>
      <c r="AB66" s="13"/>
      <c r="AC66" s="23"/>
      <c r="AD66" s="23"/>
      <c r="AE66" s="23"/>
    </row>
    <row r="67" spans="1:31" ht="15.75" thickBot="1">
      <c r="A67" s="11"/>
      <c r="B67" s="362" t="s">
        <v>484</v>
      </c>
      <c r="C67" s="303" t="s">
        <v>996</v>
      </c>
      <c r="D67" s="303"/>
      <c r="E67" s="303"/>
      <c r="F67" s="303" t="s">
        <v>998</v>
      </c>
      <c r="G67" s="303"/>
      <c r="H67" s="303"/>
      <c r="I67" s="303" t="s">
        <v>999</v>
      </c>
      <c r="J67" s="303"/>
      <c r="K67" s="303"/>
      <c r="L67" s="303" t="s">
        <v>2100</v>
      </c>
      <c r="M67" s="303"/>
      <c r="N67" s="303"/>
      <c r="O67" s="303" t="s">
        <v>2101</v>
      </c>
      <c r="P67" s="303"/>
      <c r="Q67" s="303"/>
      <c r="R67" s="41"/>
      <c r="S67" s="303" t="s">
        <v>2102</v>
      </c>
      <c r="T67" s="303"/>
      <c r="U67" s="303"/>
      <c r="V67" s="303" t="s">
        <v>2103</v>
      </c>
      <c r="W67" s="303"/>
      <c r="X67" s="303"/>
      <c r="Y67" s="303" t="s">
        <v>2104</v>
      </c>
      <c r="Z67" s="303"/>
      <c r="AA67" s="303"/>
      <c r="AB67" s="41"/>
      <c r="AC67" s="363" t="s">
        <v>149</v>
      </c>
      <c r="AD67" s="363"/>
      <c r="AE67" s="363"/>
    </row>
    <row r="68" spans="1:31">
      <c r="A68" s="11"/>
      <c r="B68" s="13"/>
      <c r="C68" s="44" t="s">
        <v>434</v>
      </c>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row>
    <row r="69" spans="1:31">
      <c r="A69" s="11"/>
      <c r="B69" s="215" t="s">
        <v>1325</v>
      </c>
      <c r="C69" s="215" t="s">
        <v>436</v>
      </c>
      <c r="D69" s="364">
        <v>857159</v>
      </c>
      <c r="E69" s="23"/>
      <c r="F69" s="215" t="s">
        <v>436</v>
      </c>
      <c r="G69" s="364">
        <v>75892</v>
      </c>
      <c r="H69" s="23"/>
      <c r="I69" s="215" t="s">
        <v>436</v>
      </c>
      <c r="J69" s="364">
        <v>509582</v>
      </c>
      <c r="K69" s="23"/>
      <c r="L69" s="215" t="s">
        <v>436</v>
      </c>
      <c r="M69" s="364">
        <v>184441</v>
      </c>
      <c r="N69" s="23"/>
      <c r="O69" s="215" t="s">
        <v>436</v>
      </c>
      <c r="P69" s="365" t="s">
        <v>2105</v>
      </c>
      <c r="Q69" s="215" t="s">
        <v>450</v>
      </c>
      <c r="R69" s="23"/>
      <c r="S69" s="215" t="s">
        <v>436</v>
      </c>
      <c r="T69" s="364">
        <v>4329683</v>
      </c>
      <c r="U69" s="23"/>
      <c r="V69" s="215" t="s">
        <v>436</v>
      </c>
      <c r="W69" s="364">
        <v>421102</v>
      </c>
      <c r="X69" s="23"/>
      <c r="Y69" s="215" t="s">
        <v>436</v>
      </c>
      <c r="Z69" s="365" t="s">
        <v>2106</v>
      </c>
      <c r="AA69" s="215" t="s">
        <v>450</v>
      </c>
      <c r="AB69" s="23"/>
      <c r="AC69" s="215" t="s">
        <v>436</v>
      </c>
      <c r="AD69" s="364">
        <v>5984773</v>
      </c>
      <c r="AE69" s="23"/>
    </row>
    <row r="70" spans="1:31">
      <c r="A70" s="11"/>
      <c r="B70" s="215"/>
      <c r="C70" s="215"/>
      <c r="D70" s="364"/>
      <c r="E70" s="23"/>
      <c r="F70" s="215"/>
      <c r="G70" s="364"/>
      <c r="H70" s="23"/>
      <c r="I70" s="215"/>
      <c r="J70" s="364"/>
      <c r="K70" s="23"/>
      <c r="L70" s="215"/>
      <c r="M70" s="364"/>
      <c r="N70" s="23"/>
      <c r="O70" s="215"/>
      <c r="P70" s="365"/>
      <c r="Q70" s="215"/>
      <c r="R70" s="23"/>
      <c r="S70" s="215"/>
      <c r="T70" s="364"/>
      <c r="U70" s="23"/>
      <c r="V70" s="215"/>
      <c r="W70" s="364"/>
      <c r="X70" s="23"/>
      <c r="Y70" s="215"/>
      <c r="Z70" s="365"/>
      <c r="AA70" s="215"/>
      <c r="AB70" s="23"/>
      <c r="AC70" s="215"/>
      <c r="AD70" s="364"/>
      <c r="AE70" s="23"/>
    </row>
    <row r="71" spans="1:31">
      <c r="A71" s="11"/>
      <c r="B71" s="366" t="s">
        <v>2107</v>
      </c>
      <c r="C71" s="367">
        <v>431682</v>
      </c>
      <c r="D71" s="367"/>
      <c r="E71" s="46"/>
      <c r="F71" s="367">
        <v>173570</v>
      </c>
      <c r="G71" s="367"/>
      <c r="H71" s="46"/>
      <c r="I71" s="367">
        <v>93537</v>
      </c>
      <c r="J71" s="367"/>
      <c r="K71" s="46"/>
      <c r="L71" s="367">
        <v>84522</v>
      </c>
      <c r="M71" s="367"/>
      <c r="N71" s="46"/>
      <c r="O71" s="367">
        <v>190411</v>
      </c>
      <c r="P71" s="367"/>
      <c r="Q71" s="46"/>
      <c r="R71" s="46"/>
      <c r="S71" s="367">
        <v>1311913</v>
      </c>
      <c r="T71" s="367"/>
      <c r="U71" s="46"/>
      <c r="V71" s="367">
        <v>271277</v>
      </c>
      <c r="W71" s="367"/>
      <c r="X71" s="46"/>
      <c r="Y71" s="368" t="s">
        <v>2108</v>
      </c>
      <c r="Z71" s="368"/>
      <c r="AA71" s="366" t="s">
        <v>450</v>
      </c>
      <c r="AB71" s="46"/>
      <c r="AC71" s="367">
        <v>2451134</v>
      </c>
      <c r="AD71" s="367"/>
      <c r="AE71" s="46"/>
    </row>
    <row r="72" spans="1:31">
      <c r="A72" s="11"/>
      <c r="B72" s="366"/>
      <c r="C72" s="367"/>
      <c r="D72" s="367"/>
      <c r="E72" s="46"/>
      <c r="F72" s="367"/>
      <c r="G72" s="367"/>
      <c r="H72" s="46"/>
      <c r="I72" s="367"/>
      <c r="J72" s="367"/>
      <c r="K72" s="46"/>
      <c r="L72" s="367"/>
      <c r="M72" s="367"/>
      <c r="N72" s="46"/>
      <c r="O72" s="367"/>
      <c r="P72" s="367"/>
      <c r="Q72" s="46"/>
      <c r="R72" s="46"/>
      <c r="S72" s="367"/>
      <c r="T72" s="367"/>
      <c r="U72" s="46"/>
      <c r="V72" s="367"/>
      <c r="W72" s="367"/>
      <c r="X72" s="46"/>
      <c r="Y72" s="368"/>
      <c r="Z72" s="368"/>
      <c r="AA72" s="366"/>
      <c r="AB72" s="46"/>
      <c r="AC72" s="367"/>
      <c r="AD72" s="367"/>
      <c r="AE72" s="46"/>
    </row>
    <row r="73" spans="1:31">
      <c r="A73" s="11"/>
      <c r="B73" s="215" t="s">
        <v>2109</v>
      </c>
      <c r="C73" s="365" t="s">
        <v>521</v>
      </c>
      <c r="D73" s="365"/>
      <c r="E73" s="23"/>
      <c r="F73" s="365" t="s">
        <v>521</v>
      </c>
      <c r="G73" s="365"/>
      <c r="H73" s="23"/>
      <c r="I73" s="365" t="s">
        <v>521</v>
      </c>
      <c r="J73" s="365"/>
      <c r="K73" s="23"/>
      <c r="L73" s="365" t="s">
        <v>521</v>
      </c>
      <c r="M73" s="365"/>
      <c r="N73" s="23"/>
      <c r="O73" s="365" t="s">
        <v>521</v>
      </c>
      <c r="P73" s="365"/>
      <c r="Q73" s="23"/>
      <c r="R73" s="23"/>
      <c r="S73" s="365" t="s">
        <v>521</v>
      </c>
      <c r="T73" s="365"/>
      <c r="U73" s="23"/>
      <c r="V73" s="364">
        <v>2428539</v>
      </c>
      <c r="W73" s="364"/>
      <c r="X73" s="23"/>
      <c r="Y73" s="365" t="s">
        <v>521</v>
      </c>
      <c r="Z73" s="365"/>
      <c r="AA73" s="23"/>
      <c r="AB73" s="23"/>
      <c r="AC73" s="364">
        <v>2428539</v>
      </c>
      <c r="AD73" s="364"/>
      <c r="AE73" s="23"/>
    </row>
    <row r="74" spans="1:31">
      <c r="A74" s="11"/>
      <c r="B74" s="215"/>
      <c r="C74" s="365"/>
      <c r="D74" s="365"/>
      <c r="E74" s="23"/>
      <c r="F74" s="365"/>
      <c r="G74" s="365"/>
      <c r="H74" s="23"/>
      <c r="I74" s="365"/>
      <c r="J74" s="365"/>
      <c r="K74" s="23"/>
      <c r="L74" s="365"/>
      <c r="M74" s="365"/>
      <c r="N74" s="23"/>
      <c r="O74" s="365"/>
      <c r="P74" s="365"/>
      <c r="Q74" s="23"/>
      <c r="R74" s="23"/>
      <c r="S74" s="365"/>
      <c r="T74" s="365"/>
      <c r="U74" s="23"/>
      <c r="V74" s="364"/>
      <c r="W74" s="364"/>
      <c r="X74" s="23"/>
      <c r="Y74" s="365"/>
      <c r="Z74" s="365"/>
      <c r="AA74" s="23"/>
      <c r="AB74" s="23"/>
      <c r="AC74" s="364"/>
      <c r="AD74" s="364"/>
      <c r="AE74" s="23"/>
    </row>
    <row r="75" spans="1:31">
      <c r="A75" s="11"/>
      <c r="B75" s="366" t="s">
        <v>2110</v>
      </c>
      <c r="C75" s="367">
        <v>66796</v>
      </c>
      <c r="D75" s="367"/>
      <c r="E75" s="46"/>
      <c r="F75" s="367">
        <v>6542</v>
      </c>
      <c r="G75" s="367"/>
      <c r="H75" s="46"/>
      <c r="I75" s="368" t="s">
        <v>2111</v>
      </c>
      <c r="J75" s="368"/>
      <c r="K75" s="366" t="s">
        <v>450</v>
      </c>
      <c r="L75" s="368">
        <v>691</v>
      </c>
      <c r="M75" s="368"/>
      <c r="N75" s="46"/>
      <c r="O75" s="368" t="s">
        <v>2112</v>
      </c>
      <c r="P75" s="368"/>
      <c r="Q75" s="366" t="s">
        <v>450</v>
      </c>
      <c r="R75" s="46"/>
      <c r="S75" s="367">
        <v>2614661</v>
      </c>
      <c r="T75" s="367"/>
      <c r="U75" s="46"/>
      <c r="V75" s="367">
        <v>457331</v>
      </c>
      <c r="W75" s="367"/>
      <c r="X75" s="46"/>
      <c r="Y75" s="368" t="s">
        <v>2113</v>
      </c>
      <c r="Z75" s="368"/>
      <c r="AA75" s="366" t="s">
        <v>450</v>
      </c>
      <c r="AB75" s="46"/>
      <c r="AC75" s="367">
        <v>2844539</v>
      </c>
      <c r="AD75" s="367"/>
      <c r="AE75" s="46"/>
    </row>
    <row r="76" spans="1:31">
      <c r="A76" s="11"/>
      <c r="B76" s="366"/>
      <c r="C76" s="367"/>
      <c r="D76" s="367"/>
      <c r="E76" s="46"/>
      <c r="F76" s="367"/>
      <c r="G76" s="367"/>
      <c r="H76" s="46"/>
      <c r="I76" s="368"/>
      <c r="J76" s="368"/>
      <c r="K76" s="366"/>
      <c r="L76" s="368"/>
      <c r="M76" s="368"/>
      <c r="N76" s="46"/>
      <c r="O76" s="368"/>
      <c r="P76" s="368"/>
      <c r="Q76" s="366"/>
      <c r="R76" s="46"/>
      <c r="S76" s="367"/>
      <c r="T76" s="367"/>
      <c r="U76" s="46"/>
      <c r="V76" s="367"/>
      <c r="W76" s="367"/>
      <c r="X76" s="46"/>
      <c r="Y76" s="368"/>
      <c r="Z76" s="368"/>
      <c r="AA76" s="366"/>
      <c r="AB76" s="46"/>
      <c r="AC76" s="367"/>
      <c r="AD76" s="367"/>
      <c r="AE76" s="46"/>
    </row>
    <row r="77" spans="1:31">
      <c r="A77" s="11"/>
      <c r="B77" s="215" t="s">
        <v>2114</v>
      </c>
      <c r="C77" s="364">
        <v>1028694</v>
      </c>
      <c r="D77" s="364"/>
      <c r="E77" s="23"/>
      <c r="F77" s="364">
        <v>175566</v>
      </c>
      <c r="G77" s="364"/>
      <c r="H77" s="23"/>
      <c r="I77" s="364">
        <v>186398</v>
      </c>
      <c r="J77" s="364"/>
      <c r="K77" s="23"/>
      <c r="L77" s="364">
        <v>75797</v>
      </c>
      <c r="M77" s="364"/>
      <c r="N77" s="23"/>
      <c r="O77" s="364">
        <v>811739</v>
      </c>
      <c r="P77" s="364"/>
      <c r="Q77" s="23"/>
      <c r="R77" s="23"/>
      <c r="S77" s="364">
        <v>1816946</v>
      </c>
      <c r="T77" s="364"/>
      <c r="U77" s="23"/>
      <c r="V77" s="364">
        <v>71850</v>
      </c>
      <c r="W77" s="364"/>
      <c r="X77" s="23"/>
      <c r="Y77" s="365" t="s">
        <v>2115</v>
      </c>
      <c r="Z77" s="365"/>
      <c r="AA77" s="215" t="s">
        <v>450</v>
      </c>
      <c r="AB77" s="23"/>
      <c r="AC77" s="364">
        <v>3898469</v>
      </c>
      <c r="AD77" s="364"/>
      <c r="AE77" s="23"/>
    </row>
    <row r="78" spans="1:31">
      <c r="A78" s="11"/>
      <c r="B78" s="215"/>
      <c r="C78" s="364"/>
      <c r="D78" s="364"/>
      <c r="E78" s="23"/>
      <c r="F78" s="364"/>
      <c r="G78" s="364"/>
      <c r="H78" s="23"/>
      <c r="I78" s="364"/>
      <c r="J78" s="364"/>
      <c r="K78" s="23"/>
      <c r="L78" s="364"/>
      <c r="M78" s="364"/>
      <c r="N78" s="23"/>
      <c r="O78" s="364"/>
      <c r="P78" s="364"/>
      <c r="Q78" s="23"/>
      <c r="R78" s="23"/>
      <c r="S78" s="364"/>
      <c r="T78" s="364"/>
      <c r="U78" s="23"/>
      <c r="V78" s="364"/>
      <c r="W78" s="364"/>
      <c r="X78" s="23"/>
      <c r="Y78" s="365"/>
      <c r="Z78" s="365"/>
      <c r="AA78" s="215"/>
      <c r="AB78" s="23"/>
      <c r="AC78" s="364"/>
      <c r="AD78" s="364"/>
      <c r="AE78" s="23"/>
    </row>
    <row r="79" spans="1:31">
      <c r="A79" s="11"/>
      <c r="B79" s="366" t="s">
        <v>2116</v>
      </c>
      <c r="C79" s="367">
        <v>193351</v>
      </c>
      <c r="D79" s="367"/>
      <c r="E79" s="46"/>
      <c r="F79" s="367">
        <v>67354</v>
      </c>
      <c r="G79" s="367"/>
      <c r="H79" s="46"/>
      <c r="I79" s="367">
        <v>491243</v>
      </c>
      <c r="J79" s="367"/>
      <c r="K79" s="46"/>
      <c r="L79" s="367">
        <v>192475</v>
      </c>
      <c r="M79" s="367"/>
      <c r="N79" s="46"/>
      <c r="O79" s="368" t="s">
        <v>2117</v>
      </c>
      <c r="P79" s="368"/>
      <c r="Q79" s="366" t="s">
        <v>450</v>
      </c>
      <c r="R79" s="46"/>
      <c r="S79" s="367">
        <v>1209989</v>
      </c>
      <c r="T79" s="367"/>
      <c r="U79" s="46"/>
      <c r="V79" s="367">
        <v>2591737</v>
      </c>
      <c r="W79" s="367"/>
      <c r="X79" s="46"/>
      <c r="Y79" s="367">
        <v>43683</v>
      </c>
      <c r="Z79" s="367"/>
      <c r="AA79" s="46"/>
      <c r="AB79" s="46"/>
      <c r="AC79" s="367">
        <v>4121438</v>
      </c>
      <c r="AD79" s="367"/>
      <c r="AE79" s="46"/>
    </row>
    <row r="80" spans="1:31">
      <c r="A80" s="11"/>
      <c r="B80" s="366"/>
      <c r="C80" s="367"/>
      <c r="D80" s="367"/>
      <c r="E80" s="46"/>
      <c r="F80" s="367"/>
      <c r="G80" s="367"/>
      <c r="H80" s="46"/>
      <c r="I80" s="367"/>
      <c r="J80" s="367"/>
      <c r="K80" s="46"/>
      <c r="L80" s="367"/>
      <c r="M80" s="367"/>
      <c r="N80" s="46"/>
      <c r="O80" s="368"/>
      <c r="P80" s="368"/>
      <c r="Q80" s="366"/>
      <c r="R80" s="46"/>
      <c r="S80" s="367"/>
      <c r="T80" s="367"/>
      <c r="U80" s="46"/>
      <c r="V80" s="367"/>
      <c r="W80" s="367"/>
      <c r="X80" s="46"/>
      <c r="Y80" s="367"/>
      <c r="Z80" s="367"/>
      <c r="AA80" s="46"/>
      <c r="AB80" s="46"/>
      <c r="AC80" s="367"/>
      <c r="AD80" s="367"/>
      <c r="AE80" s="46"/>
    </row>
    <row r="81" spans="1:31">
      <c r="A81" s="11"/>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row>
    <row r="82" spans="1:31">
      <c r="A82" s="11"/>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row>
    <row r="83" spans="1:31">
      <c r="A83" s="11"/>
      <c r="B83" s="369" t="s">
        <v>2118</v>
      </c>
      <c r="C83" s="367">
        <v>265664</v>
      </c>
      <c r="D83" s="367"/>
      <c r="E83" s="46"/>
      <c r="F83" s="368" t="s">
        <v>2119</v>
      </c>
      <c r="G83" s="368"/>
      <c r="H83" s="366" t="s">
        <v>450</v>
      </c>
      <c r="I83" s="368" t="s">
        <v>2120</v>
      </c>
      <c r="J83" s="368"/>
      <c r="K83" s="366" t="s">
        <v>450</v>
      </c>
      <c r="L83" s="368" t="s">
        <v>2121</v>
      </c>
      <c r="M83" s="368"/>
      <c r="N83" s="366" t="s">
        <v>450</v>
      </c>
      <c r="O83" s="367">
        <v>92625</v>
      </c>
      <c r="P83" s="367"/>
      <c r="Q83" s="46"/>
      <c r="R83" s="46"/>
      <c r="S83" s="368" t="s">
        <v>521</v>
      </c>
      <c r="T83" s="368"/>
      <c r="U83" s="46"/>
      <c r="V83" s="368" t="s">
        <v>521</v>
      </c>
      <c r="W83" s="368"/>
      <c r="X83" s="46"/>
      <c r="Y83" s="368" t="s">
        <v>521</v>
      </c>
      <c r="Z83" s="368"/>
      <c r="AA83" s="46"/>
      <c r="AB83" s="46"/>
      <c r="AC83" s="368" t="s">
        <v>521</v>
      </c>
      <c r="AD83" s="368"/>
      <c r="AE83" s="46"/>
    </row>
    <row r="84" spans="1:31">
      <c r="A84" s="11"/>
      <c r="B84" s="369"/>
      <c r="C84" s="367"/>
      <c r="D84" s="367"/>
      <c r="E84" s="46"/>
      <c r="F84" s="368"/>
      <c r="G84" s="368"/>
      <c r="H84" s="366"/>
      <c r="I84" s="368"/>
      <c r="J84" s="368"/>
      <c r="K84" s="366"/>
      <c r="L84" s="368"/>
      <c r="M84" s="368"/>
      <c r="N84" s="366"/>
      <c r="O84" s="367"/>
      <c r="P84" s="367"/>
      <c r="Q84" s="46"/>
      <c r="R84" s="46"/>
      <c r="S84" s="368"/>
      <c r="T84" s="368"/>
      <c r="U84" s="46"/>
      <c r="V84" s="368"/>
      <c r="W84" s="368"/>
      <c r="X84" s="46"/>
      <c r="Y84" s="368"/>
      <c r="Z84" s="368"/>
      <c r="AA84" s="46"/>
      <c r="AB84" s="46"/>
      <c r="AC84" s="368"/>
      <c r="AD84" s="368"/>
      <c r="AE84" s="46"/>
    </row>
    <row r="85" spans="1:31">
      <c r="A85" s="11"/>
      <c r="B85" s="215" t="s">
        <v>2122</v>
      </c>
      <c r="C85" s="364">
        <v>18596361</v>
      </c>
      <c r="D85" s="364"/>
      <c r="E85" s="23"/>
      <c r="F85" s="364">
        <v>3416960</v>
      </c>
      <c r="G85" s="364"/>
      <c r="H85" s="23"/>
      <c r="I85" s="364">
        <v>22694311</v>
      </c>
      <c r="J85" s="364"/>
      <c r="K85" s="23"/>
      <c r="L85" s="364">
        <v>9360859</v>
      </c>
      <c r="M85" s="364"/>
      <c r="N85" s="23"/>
      <c r="O85" s="364">
        <v>26835764</v>
      </c>
      <c r="P85" s="364"/>
      <c r="Q85" s="23"/>
      <c r="R85" s="23"/>
      <c r="S85" s="364">
        <v>27519703</v>
      </c>
      <c r="T85" s="364"/>
      <c r="U85" s="23"/>
      <c r="V85" s="365" t="s">
        <v>521</v>
      </c>
      <c r="W85" s="365"/>
      <c r="X85" s="23"/>
      <c r="Y85" s="365" t="s">
        <v>521</v>
      </c>
      <c r="Z85" s="365"/>
      <c r="AA85" s="23"/>
      <c r="AB85" s="23"/>
      <c r="AC85" s="364">
        <v>108423958</v>
      </c>
      <c r="AD85" s="364"/>
      <c r="AE85" s="23"/>
    </row>
    <row r="86" spans="1:31">
      <c r="A86" s="11"/>
      <c r="B86" s="215"/>
      <c r="C86" s="364"/>
      <c r="D86" s="364"/>
      <c r="E86" s="23"/>
      <c r="F86" s="364"/>
      <c r="G86" s="364"/>
      <c r="H86" s="23"/>
      <c r="I86" s="364"/>
      <c r="J86" s="364"/>
      <c r="K86" s="23"/>
      <c r="L86" s="364"/>
      <c r="M86" s="364"/>
      <c r="N86" s="23"/>
      <c r="O86" s="364"/>
      <c r="P86" s="364"/>
      <c r="Q86" s="23"/>
      <c r="R86" s="23"/>
      <c r="S86" s="364"/>
      <c r="T86" s="364"/>
      <c r="U86" s="23"/>
      <c r="V86" s="365"/>
      <c r="W86" s="365"/>
      <c r="X86" s="23"/>
      <c r="Y86" s="365"/>
      <c r="Z86" s="365"/>
      <c r="AA86" s="23"/>
      <c r="AB86" s="23"/>
      <c r="AC86" s="364"/>
      <c r="AD86" s="364"/>
      <c r="AE86" s="23"/>
    </row>
    <row r="87" spans="1:31">
      <c r="A87" s="11"/>
      <c r="B87" s="19"/>
      <c r="C87" s="19"/>
      <c r="D87" s="19"/>
      <c r="E87" s="19"/>
      <c r="F87" s="19"/>
      <c r="G87" s="19"/>
      <c r="H87" s="19"/>
      <c r="I87" s="19"/>
      <c r="J87" s="19"/>
      <c r="K87" s="19"/>
      <c r="L87" s="19"/>
      <c r="M87" s="19"/>
    </row>
    <row r="88" spans="1:31">
      <c r="A88" s="11"/>
      <c r="B88" s="14"/>
      <c r="C88" s="14"/>
      <c r="D88" s="14"/>
      <c r="E88" s="14"/>
      <c r="F88" s="14"/>
      <c r="G88" s="14"/>
      <c r="H88" s="14"/>
      <c r="I88" s="14"/>
      <c r="J88" s="14"/>
      <c r="K88" s="14"/>
      <c r="L88" s="14"/>
      <c r="M88" s="14"/>
    </row>
    <row r="89" spans="1:31">
      <c r="A89" s="11"/>
      <c r="B89" s="13"/>
      <c r="C89" s="13"/>
      <c r="D89" s="13"/>
      <c r="E89" s="13"/>
      <c r="F89" s="13"/>
      <c r="G89" s="13"/>
      <c r="H89" s="13"/>
      <c r="I89" s="13"/>
      <c r="J89" s="13"/>
      <c r="K89" s="13"/>
      <c r="L89" s="13"/>
      <c r="M89" s="13"/>
    </row>
    <row r="90" spans="1:31">
      <c r="A90" s="11"/>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row>
    <row r="91" spans="1:31">
      <c r="A91" s="11"/>
      <c r="B91" s="14"/>
      <c r="C91" s="14"/>
    </row>
    <row r="92" spans="1:31" ht="27">
      <c r="A92" s="11"/>
      <c r="B92" s="370">
        <v>-1</v>
      </c>
      <c r="C92" s="371" t="s">
        <v>2123</v>
      </c>
    </row>
    <row r="93" spans="1:31">
      <c r="A93" s="11"/>
      <c r="B93" s="14"/>
      <c r="C93" s="14"/>
    </row>
    <row r="94" spans="1:31" ht="54">
      <c r="A94" s="11"/>
      <c r="B94" s="370">
        <v>-2</v>
      </c>
      <c r="C94" s="372" t="s">
        <v>2124</v>
      </c>
    </row>
    <row r="95" spans="1:31">
      <c r="A95" s="11"/>
      <c r="B95" s="14"/>
      <c r="C95" s="14"/>
    </row>
    <row r="96" spans="1:31" ht="27">
      <c r="A96" s="11"/>
      <c r="B96" s="370">
        <v>-3</v>
      </c>
      <c r="C96" s="372" t="s">
        <v>2125</v>
      </c>
    </row>
    <row r="97" spans="1:31">
      <c r="A97" s="11"/>
      <c r="B97" s="14"/>
      <c r="C97" s="14"/>
    </row>
    <row r="98" spans="1:31" ht="54">
      <c r="A98" s="11"/>
      <c r="B98" s="370">
        <v>-4</v>
      </c>
      <c r="C98" s="372" t="s">
        <v>2126</v>
      </c>
    </row>
    <row r="99" spans="1:31">
      <c r="A99" s="11"/>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row>
    <row r="100" spans="1:31">
      <c r="A100" s="11"/>
      <c r="B100" s="23" t="s">
        <v>2081</v>
      </c>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row>
    <row r="101" spans="1:31">
      <c r="A101" s="11"/>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row>
    <row r="102" spans="1:31">
      <c r="A102" s="11"/>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31">
      <c r="A103" s="11"/>
      <c r="B103" s="14"/>
      <c r="C103" s="14"/>
      <c r="D103" s="14"/>
      <c r="E103" s="14"/>
      <c r="F103" s="14"/>
      <c r="G103" s="14"/>
      <c r="H103" s="14"/>
      <c r="I103" s="14"/>
      <c r="J103" s="14"/>
      <c r="K103" s="14"/>
      <c r="L103" s="14"/>
      <c r="M103" s="14"/>
      <c r="N103" s="14"/>
      <c r="O103" s="14"/>
      <c r="P103" s="14"/>
      <c r="Q103" s="14"/>
      <c r="R103" s="14"/>
      <c r="S103" s="14"/>
      <c r="T103" s="14"/>
      <c r="U103" s="14"/>
      <c r="V103" s="14"/>
      <c r="W103" s="14"/>
      <c r="X103" s="14"/>
    </row>
    <row r="104" spans="1:31">
      <c r="A104" s="11"/>
      <c r="B104" s="33" t="s">
        <v>1167</v>
      </c>
      <c r="C104" s="23"/>
      <c r="D104" s="23"/>
      <c r="E104" s="23"/>
      <c r="F104" s="23"/>
      <c r="G104" s="23"/>
      <c r="H104" s="23"/>
      <c r="I104" s="23"/>
      <c r="J104" s="23"/>
      <c r="K104" s="23"/>
      <c r="L104" s="23"/>
      <c r="M104" s="23"/>
      <c r="N104" s="23"/>
      <c r="O104" s="23"/>
      <c r="P104" s="23"/>
      <c r="Q104" s="23"/>
      <c r="R104" s="23"/>
      <c r="S104" s="23"/>
      <c r="T104" s="23"/>
      <c r="U104" s="13"/>
      <c r="V104" s="23"/>
      <c r="W104" s="23"/>
      <c r="X104" s="23"/>
    </row>
    <row r="105" spans="1:31">
      <c r="A105" s="11"/>
      <c r="B105" s="97" t="s">
        <v>524</v>
      </c>
      <c r="C105" s="97" t="s">
        <v>996</v>
      </c>
      <c r="D105" s="97"/>
      <c r="E105" s="97"/>
      <c r="F105" s="97" t="s">
        <v>2127</v>
      </c>
      <c r="G105" s="97"/>
      <c r="H105" s="97"/>
      <c r="I105" s="97" t="s">
        <v>999</v>
      </c>
      <c r="J105" s="97"/>
      <c r="K105" s="97"/>
      <c r="L105" s="97" t="s">
        <v>2100</v>
      </c>
      <c r="M105" s="97"/>
      <c r="N105" s="97"/>
      <c r="O105" s="97" t="s">
        <v>2129</v>
      </c>
      <c r="P105" s="97"/>
      <c r="Q105" s="97"/>
      <c r="R105" s="97" t="s">
        <v>2130</v>
      </c>
      <c r="S105" s="97"/>
      <c r="T105" s="97"/>
      <c r="U105" s="23"/>
      <c r="V105" s="97" t="s">
        <v>149</v>
      </c>
      <c r="W105" s="97"/>
      <c r="X105" s="97"/>
    </row>
    <row r="106" spans="1:31" ht="15.75" thickBot="1">
      <c r="A106" s="11"/>
      <c r="B106" s="42"/>
      <c r="C106" s="42"/>
      <c r="D106" s="42"/>
      <c r="E106" s="42"/>
      <c r="F106" s="42" t="s">
        <v>2128</v>
      </c>
      <c r="G106" s="42"/>
      <c r="H106" s="42"/>
      <c r="I106" s="42"/>
      <c r="J106" s="42"/>
      <c r="K106" s="42"/>
      <c r="L106" s="42"/>
      <c r="M106" s="42"/>
      <c r="N106" s="42"/>
      <c r="O106" s="42"/>
      <c r="P106" s="42"/>
      <c r="Q106" s="42"/>
      <c r="R106" s="42"/>
      <c r="S106" s="42"/>
      <c r="T106" s="42"/>
      <c r="U106" s="61"/>
      <c r="V106" s="42"/>
      <c r="W106" s="42"/>
      <c r="X106" s="42"/>
    </row>
    <row r="107" spans="1:31">
      <c r="A107" s="11"/>
      <c r="B107" s="13"/>
      <c r="C107" s="44" t="s">
        <v>434</v>
      </c>
      <c r="D107" s="44"/>
      <c r="E107" s="44"/>
      <c r="F107" s="44"/>
      <c r="G107" s="44"/>
      <c r="H107" s="44"/>
      <c r="I107" s="44"/>
      <c r="J107" s="44"/>
      <c r="K107" s="44"/>
      <c r="L107" s="44"/>
      <c r="M107" s="44"/>
      <c r="N107" s="44"/>
      <c r="O107" s="44"/>
      <c r="P107" s="44"/>
      <c r="Q107" s="44"/>
      <c r="R107" s="44"/>
      <c r="S107" s="44"/>
      <c r="T107" s="44"/>
      <c r="U107" s="44"/>
      <c r="V107" s="44"/>
      <c r="W107" s="44"/>
      <c r="X107" s="44"/>
    </row>
    <row r="108" spans="1:31">
      <c r="A108" s="11"/>
      <c r="B108" s="48" t="s">
        <v>1325</v>
      </c>
      <c r="C108" s="48" t="s">
        <v>436</v>
      </c>
      <c r="D108" s="49">
        <v>759108</v>
      </c>
      <c r="E108" s="23"/>
      <c r="F108" s="48" t="s">
        <v>436</v>
      </c>
      <c r="G108" s="49">
        <v>62354</v>
      </c>
      <c r="H108" s="23"/>
      <c r="I108" s="48" t="s">
        <v>436</v>
      </c>
      <c r="J108" s="49">
        <v>450084</v>
      </c>
      <c r="K108" s="23"/>
      <c r="L108" s="48" t="s">
        <v>436</v>
      </c>
      <c r="M108" s="49">
        <v>164790</v>
      </c>
      <c r="N108" s="23"/>
      <c r="O108" s="48" t="s">
        <v>436</v>
      </c>
      <c r="P108" s="49">
        <v>77435</v>
      </c>
      <c r="Q108" s="23"/>
      <c r="R108" s="48" t="s">
        <v>436</v>
      </c>
      <c r="S108" s="102" t="s">
        <v>521</v>
      </c>
      <c r="T108" s="23"/>
      <c r="U108" s="23"/>
      <c r="V108" s="48" t="s">
        <v>436</v>
      </c>
      <c r="W108" s="49">
        <v>1513771</v>
      </c>
      <c r="X108" s="23"/>
    </row>
    <row r="109" spans="1:31">
      <c r="A109" s="11"/>
      <c r="B109" s="48"/>
      <c r="C109" s="48"/>
      <c r="D109" s="49"/>
      <c r="E109" s="23"/>
      <c r="F109" s="48"/>
      <c r="G109" s="49"/>
      <c r="H109" s="23"/>
      <c r="I109" s="48"/>
      <c r="J109" s="49"/>
      <c r="K109" s="23"/>
      <c r="L109" s="48"/>
      <c r="M109" s="49"/>
      <c r="N109" s="23"/>
      <c r="O109" s="48"/>
      <c r="P109" s="49"/>
      <c r="Q109" s="23"/>
      <c r="R109" s="48"/>
      <c r="S109" s="102"/>
      <c r="T109" s="23"/>
      <c r="U109" s="23"/>
      <c r="V109" s="48"/>
      <c r="W109" s="49"/>
      <c r="X109" s="23"/>
    </row>
    <row r="110" spans="1:31">
      <c r="A110" s="11"/>
      <c r="B110" s="45" t="s">
        <v>2107</v>
      </c>
      <c r="C110" s="47">
        <v>393424</v>
      </c>
      <c r="D110" s="47"/>
      <c r="E110" s="46"/>
      <c r="F110" s="47">
        <v>1832</v>
      </c>
      <c r="G110" s="47"/>
      <c r="H110" s="46"/>
      <c r="I110" s="47">
        <v>119285</v>
      </c>
      <c r="J110" s="47"/>
      <c r="K110" s="46"/>
      <c r="L110" s="47">
        <v>81670</v>
      </c>
      <c r="M110" s="47"/>
      <c r="N110" s="46"/>
      <c r="O110" s="47">
        <v>38715</v>
      </c>
      <c r="P110" s="47"/>
      <c r="Q110" s="46"/>
      <c r="R110" s="47">
        <v>453157</v>
      </c>
      <c r="S110" s="47"/>
      <c r="T110" s="46"/>
      <c r="U110" s="46"/>
      <c r="V110" s="47">
        <v>1088083</v>
      </c>
      <c r="W110" s="47"/>
      <c r="X110" s="46"/>
    </row>
    <row r="111" spans="1:31">
      <c r="A111" s="11"/>
      <c r="B111" s="45"/>
      <c r="C111" s="47"/>
      <c r="D111" s="47"/>
      <c r="E111" s="46"/>
      <c r="F111" s="47"/>
      <c r="G111" s="47"/>
      <c r="H111" s="46"/>
      <c r="I111" s="47"/>
      <c r="J111" s="47"/>
      <c r="K111" s="46"/>
      <c r="L111" s="47"/>
      <c r="M111" s="47"/>
      <c r="N111" s="46"/>
      <c r="O111" s="47"/>
      <c r="P111" s="47"/>
      <c r="Q111" s="46"/>
      <c r="R111" s="47"/>
      <c r="S111" s="47"/>
      <c r="T111" s="46"/>
      <c r="U111" s="46"/>
      <c r="V111" s="47"/>
      <c r="W111" s="47"/>
      <c r="X111" s="46"/>
    </row>
    <row r="112" spans="1:31">
      <c r="A112" s="11"/>
      <c r="B112" s="48" t="s">
        <v>2110</v>
      </c>
      <c r="C112" s="49">
        <v>148162</v>
      </c>
      <c r="D112" s="49"/>
      <c r="E112" s="23"/>
      <c r="F112" s="49">
        <v>2627</v>
      </c>
      <c r="G112" s="49"/>
      <c r="H112" s="23"/>
      <c r="I112" s="102" t="s">
        <v>2131</v>
      </c>
      <c r="J112" s="102"/>
      <c r="K112" s="48" t="s">
        <v>450</v>
      </c>
      <c r="L112" s="102" t="s">
        <v>2132</v>
      </c>
      <c r="M112" s="102"/>
      <c r="N112" s="48" t="s">
        <v>450</v>
      </c>
      <c r="O112" s="102" t="s">
        <v>2133</v>
      </c>
      <c r="P112" s="102"/>
      <c r="Q112" s="48" t="s">
        <v>450</v>
      </c>
      <c r="R112" s="102" t="s">
        <v>521</v>
      </c>
      <c r="S112" s="102"/>
      <c r="T112" s="23"/>
      <c r="U112" s="23"/>
      <c r="V112" s="49">
        <v>46850</v>
      </c>
      <c r="W112" s="49"/>
      <c r="X112" s="23"/>
    </row>
    <row r="113" spans="1:24">
      <c r="A113" s="11"/>
      <c r="B113" s="48"/>
      <c r="C113" s="49"/>
      <c r="D113" s="49"/>
      <c r="E113" s="23"/>
      <c r="F113" s="49"/>
      <c r="G113" s="49"/>
      <c r="H113" s="23"/>
      <c r="I113" s="102"/>
      <c r="J113" s="102"/>
      <c r="K113" s="48"/>
      <c r="L113" s="102"/>
      <c r="M113" s="102"/>
      <c r="N113" s="48"/>
      <c r="O113" s="102"/>
      <c r="P113" s="102"/>
      <c r="Q113" s="48"/>
      <c r="R113" s="102"/>
      <c r="S113" s="102"/>
      <c r="T113" s="23"/>
      <c r="U113" s="23"/>
      <c r="V113" s="49"/>
      <c r="W113" s="49"/>
      <c r="X113" s="23"/>
    </row>
    <row r="114" spans="1:24">
      <c r="A114" s="11"/>
      <c r="B114" s="45" t="s">
        <v>2114</v>
      </c>
      <c r="C114" s="47">
        <v>896458</v>
      </c>
      <c r="D114" s="47"/>
      <c r="E114" s="46"/>
      <c r="F114" s="47">
        <v>19690</v>
      </c>
      <c r="G114" s="47"/>
      <c r="H114" s="46"/>
      <c r="I114" s="47">
        <v>172399</v>
      </c>
      <c r="J114" s="47"/>
      <c r="K114" s="46"/>
      <c r="L114" s="47">
        <v>56884</v>
      </c>
      <c r="M114" s="47"/>
      <c r="N114" s="46"/>
      <c r="O114" s="47">
        <v>621170</v>
      </c>
      <c r="P114" s="47"/>
      <c r="Q114" s="46"/>
      <c r="R114" s="55" t="s">
        <v>521</v>
      </c>
      <c r="S114" s="55"/>
      <c r="T114" s="46"/>
      <c r="U114" s="46"/>
      <c r="V114" s="47">
        <v>1766601</v>
      </c>
      <c r="W114" s="47"/>
      <c r="X114" s="46"/>
    </row>
    <row r="115" spans="1:24">
      <c r="A115" s="11"/>
      <c r="B115" s="45"/>
      <c r="C115" s="47"/>
      <c r="D115" s="47"/>
      <c r="E115" s="46"/>
      <c r="F115" s="47"/>
      <c r="G115" s="47"/>
      <c r="H115" s="46"/>
      <c r="I115" s="47"/>
      <c r="J115" s="47"/>
      <c r="K115" s="46"/>
      <c r="L115" s="47"/>
      <c r="M115" s="47"/>
      <c r="N115" s="46"/>
      <c r="O115" s="47"/>
      <c r="P115" s="47"/>
      <c r="Q115" s="46"/>
      <c r="R115" s="55"/>
      <c r="S115" s="55"/>
      <c r="T115" s="46"/>
      <c r="U115" s="46"/>
      <c r="V115" s="47"/>
      <c r="W115" s="47"/>
      <c r="X115" s="46"/>
    </row>
    <row r="116" spans="1:24">
      <c r="A116" s="11"/>
      <c r="B116" s="48" t="s">
        <v>2116</v>
      </c>
      <c r="C116" s="49">
        <v>107912</v>
      </c>
      <c r="D116" s="49"/>
      <c r="E116" s="23"/>
      <c r="F116" s="49">
        <v>41869</v>
      </c>
      <c r="G116" s="49"/>
      <c r="H116" s="23"/>
      <c r="I116" s="49">
        <v>444902</v>
      </c>
      <c r="J116" s="49"/>
      <c r="K116" s="23"/>
      <c r="L116" s="49">
        <v>190469</v>
      </c>
      <c r="M116" s="49"/>
      <c r="N116" s="23"/>
      <c r="O116" s="102" t="s">
        <v>2134</v>
      </c>
      <c r="P116" s="102"/>
      <c r="Q116" s="48" t="s">
        <v>450</v>
      </c>
      <c r="R116" s="49">
        <v>453157</v>
      </c>
      <c r="S116" s="49"/>
      <c r="T116" s="23"/>
      <c r="U116" s="23"/>
      <c r="V116" s="49">
        <v>788403</v>
      </c>
      <c r="W116" s="49"/>
      <c r="X116" s="23"/>
    </row>
    <row r="117" spans="1:24">
      <c r="A117" s="11"/>
      <c r="B117" s="48"/>
      <c r="C117" s="49"/>
      <c r="D117" s="49"/>
      <c r="E117" s="23"/>
      <c r="F117" s="49"/>
      <c r="G117" s="49"/>
      <c r="H117" s="23"/>
      <c r="I117" s="49"/>
      <c r="J117" s="49"/>
      <c r="K117" s="23"/>
      <c r="L117" s="49"/>
      <c r="M117" s="49"/>
      <c r="N117" s="23"/>
      <c r="O117" s="102"/>
      <c r="P117" s="102"/>
      <c r="Q117" s="48"/>
      <c r="R117" s="49"/>
      <c r="S117" s="49"/>
      <c r="T117" s="23"/>
      <c r="U117" s="23"/>
      <c r="V117" s="49"/>
      <c r="W117" s="49"/>
      <c r="X117" s="23"/>
    </row>
    <row r="118" spans="1:24">
      <c r="A118" s="11"/>
      <c r="B118" s="36"/>
      <c r="C118" s="46"/>
      <c r="D118" s="46"/>
      <c r="E118" s="46"/>
      <c r="F118" s="46"/>
      <c r="G118" s="46"/>
      <c r="H118" s="46"/>
      <c r="I118" s="46"/>
      <c r="J118" s="46"/>
      <c r="K118" s="46"/>
      <c r="L118" s="46"/>
      <c r="M118" s="46"/>
      <c r="N118" s="46"/>
      <c r="O118" s="46"/>
      <c r="P118" s="46"/>
      <c r="Q118" s="46"/>
      <c r="R118" s="46"/>
      <c r="S118" s="46"/>
      <c r="T118" s="46"/>
      <c r="U118" s="36"/>
      <c r="V118" s="46"/>
      <c r="W118" s="46"/>
      <c r="X118" s="46"/>
    </row>
    <row r="119" spans="1:24">
      <c r="A119" s="11"/>
      <c r="B119" s="184" t="s">
        <v>2135</v>
      </c>
      <c r="C119" s="47">
        <v>115253</v>
      </c>
      <c r="D119" s="47"/>
      <c r="E119" s="46"/>
      <c r="F119" s="55" t="s">
        <v>2136</v>
      </c>
      <c r="G119" s="55"/>
      <c r="H119" s="45" t="s">
        <v>450</v>
      </c>
      <c r="I119" s="55" t="s">
        <v>2137</v>
      </c>
      <c r="J119" s="55"/>
      <c r="K119" s="45" t="s">
        <v>450</v>
      </c>
      <c r="L119" s="55" t="s">
        <v>2138</v>
      </c>
      <c r="M119" s="55"/>
      <c r="N119" s="45" t="s">
        <v>450</v>
      </c>
      <c r="O119" s="47">
        <v>322014</v>
      </c>
      <c r="P119" s="47"/>
      <c r="Q119" s="46"/>
      <c r="R119" s="55" t="s">
        <v>521</v>
      </c>
      <c r="S119" s="55"/>
      <c r="T119" s="46"/>
      <c r="U119" s="46"/>
      <c r="V119" s="55" t="s">
        <v>521</v>
      </c>
      <c r="W119" s="55"/>
      <c r="X119" s="46"/>
    </row>
    <row r="120" spans="1:24">
      <c r="A120" s="11"/>
      <c r="B120" s="184"/>
      <c r="C120" s="47"/>
      <c r="D120" s="47"/>
      <c r="E120" s="46"/>
      <c r="F120" s="55"/>
      <c r="G120" s="55"/>
      <c r="H120" s="45"/>
      <c r="I120" s="55"/>
      <c r="J120" s="55"/>
      <c r="K120" s="45"/>
      <c r="L120" s="55"/>
      <c r="M120" s="55"/>
      <c r="N120" s="45"/>
      <c r="O120" s="47"/>
      <c r="P120" s="47"/>
      <c r="Q120" s="46"/>
      <c r="R120" s="55"/>
      <c r="S120" s="55"/>
      <c r="T120" s="46"/>
      <c r="U120" s="46"/>
      <c r="V120" s="55"/>
      <c r="W120" s="55"/>
      <c r="X120" s="46"/>
    </row>
    <row r="121" spans="1:24">
      <c r="A121" s="11"/>
      <c r="B121" s="48" t="s">
        <v>2122</v>
      </c>
      <c r="C121" s="49">
        <v>19571806</v>
      </c>
      <c r="D121" s="49"/>
      <c r="E121" s="23"/>
      <c r="F121" s="49">
        <v>1850091</v>
      </c>
      <c r="G121" s="49"/>
      <c r="H121" s="23"/>
      <c r="I121" s="49">
        <v>21743251</v>
      </c>
      <c r="J121" s="49"/>
      <c r="K121" s="23"/>
      <c r="L121" s="49">
        <v>8150883</v>
      </c>
      <c r="M121" s="49"/>
      <c r="N121" s="23"/>
      <c r="O121" s="49">
        <v>28511617</v>
      </c>
      <c r="P121" s="49"/>
      <c r="Q121" s="23"/>
      <c r="R121" s="102" t="s">
        <v>521</v>
      </c>
      <c r="S121" s="102"/>
      <c r="T121" s="23"/>
      <c r="U121" s="23"/>
      <c r="V121" s="49">
        <v>79827648</v>
      </c>
      <c r="W121" s="49"/>
      <c r="X121" s="23"/>
    </row>
    <row r="122" spans="1:24">
      <c r="A122" s="11"/>
      <c r="B122" s="48"/>
      <c r="C122" s="49"/>
      <c r="D122" s="49"/>
      <c r="E122" s="23"/>
      <c r="F122" s="49"/>
      <c r="G122" s="49"/>
      <c r="H122" s="23"/>
      <c r="I122" s="49"/>
      <c r="J122" s="49"/>
      <c r="K122" s="23"/>
      <c r="L122" s="49"/>
      <c r="M122" s="49"/>
      <c r="N122" s="23"/>
      <c r="O122" s="49"/>
      <c r="P122" s="49"/>
      <c r="Q122" s="23"/>
      <c r="R122" s="102"/>
      <c r="S122" s="102"/>
      <c r="T122" s="23"/>
      <c r="U122" s="23"/>
      <c r="V122" s="49"/>
      <c r="W122" s="49"/>
      <c r="X122" s="23"/>
    </row>
    <row r="123" spans="1:24">
      <c r="A123" s="11"/>
      <c r="B123" s="19"/>
      <c r="C123" s="19"/>
      <c r="D123" s="19"/>
      <c r="E123" s="19"/>
      <c r="F123" s="19"/>
      <c r="G123" s="19"/>
      <c r="H123" s="19"/>
      <c r="I123" s="19"/>
      <c r="J123" s="19"/>
    </row>
    <row r="124" spans="1:24">
      <c r="A124" s="11"/>
      <c r="B124" s="14"/>
      <c r="C124" s="14"/>
      <c r="D124" s="14"/>
      <c r="E124" s="14"/>
      <c r="F124" s="14"/>
      <c r="G124" s="14"/>
      <c r="H124" s="14"/>
      <c r="I124" s="14"/>
      <c r="J124" s="14"/>
    </row>
    <row r="125" spans="1:24">
      <c r="A125" s="11"/>
      <c r="B125" s="13"/>
      <c r="C125" s="13"/>
      <c r="D125" s="13"/>
      <c r="E125" s="13"/>
      <c r="F125" s="13"/>
      <c r="G125" s="13"/>
      <c r="H125" s="13"/>
      <c r="I125" s="13"/>
      <c r="J125" s="13"/>
    </row>
    <row r="126" spans="1:24">
      <c r="A126" s="11"/>
      <c r="B126" s="19"/>
      <c r="C126" s="19"/>
      <c r="D126" s="19"/>
      <c r="E126" s="19"/>
      <c r="F126" s="19"/>
      <c r="G126" s="19"/>
      <c r="H126" s="19"/>
      <c r="I126" s="19"/>
      <c r="J126" s="19"/>
      <c r="K126" s="19"/>
      <c r="L126" s="19"/>
      <c r="M126" s="19"/>
      <c r="N126" s="19"/>
      <c r="O126" s="19"/>
      <c r="P126" s="19"/>
      <c r="Q126" s="19"/>
      <c r="R126" s="19"/>
      <c r="S126" s="19"/>
      <c r="T126" s="19"/>
      <c r="U126" s="19"/>
      <c r="V126" s="19"/>
      <c r="W126" s="19"/>
      <c r="X126" s="19"/>
    </row>
    <row r="127" spans="1:24">
      <c r="A127" s="11"/>
      <c r="B127" s="14"/>
      <c r="C127" s="14"/>
      <c r="D127" s="14"/>
      <c r="E127" s="14"/>
      <c r="F127" s="14"/>
      <c r="G127" s="14"/>
      <c r="H127" s="14"/>
      <c r="I127" s="14"/>
      <c r="J127" s="14"/>
      <c r="K127" s="14"/>
      <c r="L127" s="14"/>
      <c r="M127" s="14"/>
      <c r="N127" s="14"/>
      <c r="O127" s="14"/>
      <c r="P127" s="14"/>
      <c r="Q127" s="14"/>
      <c r="R127" s="14"/>
      <c r="S127" s="14"/>
      <c r="T127" s="14"/>
      <c r="U127" s="14"/>
      <c r="V127" s="14"/>
      <c r="W127" s="14"/>
      <c r="X127" s="14"/>
    </row>
    <row r="128" spans="1:24">
      <c r="A128" s="11"/>
      <c r="B128" s="67" t="s">
        <v>1167</v>
      </c>
      <c r="C128" s="23"/>
      <c r="D128" s="23"/>
      <c r="E128" s="23"/>
      <c r="F128" s="23"/>
      <c r="G128" s="23"/>
      <c r="H128" s="23"/>
      <c r="I128" s="23"/>
      <c r="J128" s="23"/>
      <c r="K128" s="23"/>
      <c r="L128" s="23"/>
      <c r="M128" s="23"/>
      <c r="N128" s="23"/>
      <c r="O128" s="23"/>
      <c r="P128" s="23"/>
      <c r="Q128" s="23"/>
      <c r="R128" s="23"/>
      <c r="S128" s="23"/>
      <c r="T128" s="23"/>
      <c r="U128" s="13"/>
      <c r="V128" s="23"/>
      <c r="W128" s="23"/>
      <c r="X128" s="23"/>
    </row>
    <row r="129" spans="1:24" ht="15.75" thickBot="1">
      <c r="A129" s="11"/>
      <c r="B129" s="175">
        <v>41274</v>
      </c>
      <c r="C129" s="42" t="s">
        <v>996</v>
      </c>
      <c r="D129" s="42"/>
      <c r="E129" s="42"/>
      <c r="F129" s="42" t="s">
        <v>998</v>
      </c>
      <c r="G129" s="42"/>
      <c r="H129" s="42"/>
      <c r="I129" s="42" t="s">
        <v>999</v>
      </c>
      <c r="J129" s="42"/>
      <c r="K129" s="42"/>
      <c r="L129" s="42" t="s">
        <v>2100</v>
      </c>
      <c r="M129" s="42"/>
      <c r="N129" s="42"/>
      <c r="O129" s="42" t="s">
        <v>828</v>
      </c>
      <c r="P129" s="42"/>
      <c r="Q129" s="42"/>
      <c r="R129" s="42" t="s">
        <v>2130</v>
      </c>
      <c r="S129" s="42"/>
      <c r="T129" s="42"/>
      <c r="U129" s="41"/>
      <c r="V129" s="42" t="s">
        <v>149</v>
      </c>
      <c r="W129" s="42"/>
      <c r="X129" s="42"/>
    </row>
    <row r="130" spans="1:24">
      <c r="A130" s="11"/>
      <c r="B130" s="13"/>
      <c r="C130" s="44" t="s">
        <v>434</v>
      </c>
      <c r="D130" s="44"/>
      <c r="E130" s="44"/>
      <c r="F130" s="44"/>
      <c r="G130" s="44"/>
      <c r="H130" s="44"/>
      <c r="I130" s="44"/>
      <c r="J130" s="44"/>
      <c r="K130" s="44"/>
      <c r="L130" s="44"/>
      <c r="M130" s="44"/>
      <c r="N130" s="44"/>
      <c r="O130" s="44"/>
      <c r="P130" s="44"/>
      <c r="Q130" s="44"/>
      <c r="R130" s="44"/>
      <c r="S130" s="44"/>
      <c r="T130" s="44"/>
      <c r="U130" s="44"/>
      <c r="V130" s="44"/>
      <c r="W130" s="44"/>
      <c r="X130" s="44"/>
    </row>
    <row r="131" spans="1:24">
      <c r="A131" s="11"/>
      <c r="B131" s="45" t="s">
        <v>1325</v>
      </c>
      <c r="C131" s="45" t="s">
        <v>436</v>
      </c>
      <c r="D131" s="47">
        <v>716255</v>
      </c>
      <c r="E131" s="46"/>
      <c r="F131" s="45" t="s">
        <v>436</v>
      </c>
      <c r="G131" s="47">
        <v>54032</v>
      </c>
      <c r="H131" s="46"/>
      <c r="I131" s="45" t="s">
        <v>436</v>
      </c>
      <c r="J131" s="47">
        <v>460248</v>
      </c>
      <c r="K131" s="46"/>
      <c r="L131" s="45" t="s">
        <v>436</v>
      </c>
      <c r="M131" s="47">
        <v>136989</v>
      </c>
      <c r="N131" s="46"/>
      <c r="O131" s="45" t="s">
        <v>436</v>
      </c>
      <c r="P131" s="47">
        <v>306599</v>
      </c>
      <c r="Q131" s="46"/>
      <c r="R131" s="45" t="s">
        <v>436</v>
      </c>
      <c r="S131" s="55" t="s">
        <v>521</v>
      </c>
      <c r="T131" s="46"/>
      <c r="U131" s="184"/>
      <c r="V131" s="45" t="s">
        <v>436</v>
      </c>
      <c r="W131" s="47">
        <v>1674123</v>
      </c>
      <c r="X131" s="46"/>
    </row>
    <row r="132" spans="1:24">
      <c r="A132" s="11"/>
      <c r="B132" s="45"/>
      <c r="C132" s="45"/>
      <c r="D132" s="47"/>
      <c r="E132" s="46"/>
      <c r="F132" s="45"/>
      <c r="G132" s="47"/>
      <c r="H132" s="46"/>
      <c r="I132" s="45"/>
      <c r="J132" s="47"/>
      <c r="K132" s="46"/>
      <c r="L132" s="45"/>
      <c r="M132" s="47"/>
      <c r="N132" s="46"/>
      <c r="O132" s="45"/>
      <c r="P132" s="47"/>
      <c r="Q132" s="46"/>
      <c r="R132" s="45"/>
      <c r="S132" s="55"/>
      <c r="T132" s="46"/>
      <c r="U132" s="184"/>
      <c r="V132" s="45"/>
      <c r="W132" s="47"/>
      <c r="X132" s="46"/>
    </row>
    <row r="133" spans="1:24">
      <c r="A133" s="11"/>
      <c r="B133" s="48" t="s">
        <v>2107</v>
      </c>
      <c r="C133" s="49">
        <v>411623</v>
      </c>
      <c r="D133" s="49"/>
      <c r="E133" s="23"/>
      <c r="F133" s="49">
        <v>1791</v>
      </c>
      <c r="G133" s="49"/>
      <c r="H133" s="23"/>
      <c r="I133" s="49">
        <v>83292</v>
      </c>
      <c r="J133" s="49"/>
      <c r="K133" s="23"/>
      <c r="L133" s="49">
        <v>60985</v>
      </c>
      <c r="M133" s="49"/>
      <c r="N133" s="23"/>
      <c r="O133" s="49">
        <v>134333</v>
      </c>
      <c r="P133" s="49"/>
      <c r="Q133" s="23"/>
      <c r="R133" s="49">
        <v>447572</v>
      </c>
      <c r="S133" s="49"/>
      <c r="T133" s="23"/>
      <c r="U133" s="74"/>
      <c r="V133" s="49">
        <v>1139596</v>
      </c>
      <c r="W133" s="49"/>
      <c r="X133" s="23"/>
    </row>
    <row r="134" spans="1:24">
      <c r="A134" s="11"/>
      <c r="B134" s="48"/>
      <c r="C134" s="49"/>
      <c r="D134" s="49"/>
      <c r="E134" s="23"/>
      <c r="F134" s="49"/>
      <c r="G134" s="49"/>
      <c r="H134" s="23"/>
      <c r="I134" s="49"/>
      <c r="J134" s="49"/>
      <c r="K134" s="23"/>
      <c r="L134" s="49"/>
      <c r="M134" s="49"/>
      <c r="N134" s="23"/>
      <c r="O134" s="49"/>
      <c r="P134" s="49"/>
      <c r="Q134" s="23"/>
      <c r="R134" s="49"/>
      <c r="S134" s="49"/>
      <c r="T134" s="23"/>
      <c r="U134" s="74"/>
      <c r="V134" s="49"/>
      <c r="W134" s="49"/>
      <c r="X134" s="23"/>
    </row>
    <row r="135" spans="1:24">
      <c r="A135" s="11"/>
      <c r="B135" s="45" t="s">
        <v>2110</v>
      </c>
      <c r="C135" s="47">
        <v>271926</v>
      </c>
      <c r="D135" s="47"/>
      <c r="E135" s="46"/>
      <c r="F135" s="55" t="s">
        <v>2139</v>
      </c>
      <c r="G135" s="55"/>
      <c r="H135" s="45" t="s">
        <v>450</v>
      </c>
      <c r="I135" s="55" t="s">
        <v>2140</v>
      </c>
      <c r="J135" s="55"/>
      <c r="K135" s="45" t="s">
        <v>450</v>
      </c>
      <c r="L135" s="47">
        <v>14983</v>
      </c>
      <c r="M135" s="47"/>
      <c r="N135" s="46"/>
      <c r="O135" s="47">
        <v>118036</v>
      </c>
      <c r="P135" s="47"/>
      <c r="Q135" s="46"/>
      <c r="R135" s="55" t="s">
        <v>521</v>
      </c>
      <c r="S135" s="55"/>
      <c r="T135" s="46"/>
      <c r="U135" s="46"/>
      <c r="V135" s="47">
        <v>392800</v>
      </c>
      <c r="W135" s="47"/>
      <c r="X135" s="46"/>
    </row>
    <row r="136" spans="1:24">
      <c r="A136" s="11"/>
      <c r="B136" s="45"/>
      <c r="C136" s="47"/>
      <c r="D136" s="47"/>
      <c r="E136" s="46"/>
      <c r="F136" s="55"/>
      <c r="G136" s="55"/>
      <c r="H136" s="45"/>
      <c r="I136" s="55"/>
      <c r="J136" s="55"/>
      <c r="K136" s="45"/>
      <c r="L136" s="47"/>
      <c r="M136" s="47"/>
      <c r="N136" s="46"/>
      <c r="O136" s="47"/>
      <c r="P136" s="47"/>
      <c r="Q136" s="46"/>
      <c r="R136" s="55"/>
      <c r="S136" s="55"/>
      <c r="T136" s="46"/>
      <c r="U136" s="46"/>
      <c r="V136" s="47"/>
      <c r="W136" s="47"/>
      <c r="X136" s="46"/>
    </row>
    <row r="137" spans="1:24">
      <c r="A137" s="11"/>
      <c r="B137" s="48" t="s">
        <v>2114</v>
      </c>
      <c r="C137" s="49">
        <v>864305</v>
      </c>
      <c r="D137" s="49"/>
      <c r="E137" s="23"/>
      <c r="F137" s="49">
        <v>12897</v>
      </c>
      <c r="G137" s="49"/>
      <c r="H137" s="23"/>
      <c r="I137" s="49">
        <v>145315</v>
      </c>
      <c r="J137" s="49"/>
      <c r="K137" s="23"/>
      <c r="L137" s="49">
        <v>48585</v>
      </c>
      <c r="M137" s="49"/>
      <c r="N137" s="23"/>
      <c r="O137" s="49">
        <v>895030</v>
      </c>
      <c r="P137" s="49"/>
      <c r="Q137" s="23"/>
      <c r="R137" s="102" t="s">
        <v>521</v>
      </c>
      <c r="S137" s="102"/>
      <c r="T137" s="23"/>
      <c r="U137" s="23"/>
      <c r="V137" s="49">
        <v>1966132</v>
      </c>
      <c r="W137" s="49"/>
      <c r="X137" s="23"/>
    </row>
    <row r="138" spans="1:24">
      <c r="A138" s="11"/>
      <c r="B138" s="48"/>
      <c r="C138" s="49"/>
      <c r="D138" s="49"/>
      <c r="E138" s="23"/>
      <c r="F138" s="49"/>
      <c r="G138" s="49"/>
      <c r="H138" s="23"/>
      <c r="I138" s="49"/>
      <c r="J138" s="49"/>
      <c r="K138" s="23"/>
      <c r="L138" s="49"/>
      <c r="M138" s="49"/>
      <c r="N138" s="23"/>
      <c r="O138" s="49"/>
      <c r="P138" s="49"/>
      <c r="Q138" s="23"/>
      <c r="R138" s="102"/>
      <c r="S138" s="102"/>
      <c r="T138" s="23"/>
      <c r="U138" s="23"/>
      <c r="V138" s="49"/>
      <c r="W138" s="49"/>
      <c r="X138" s="23"/>
    </row>
    <row r="139" spans="1:24">
      <c r="A139" s="11"/>
      <c r="B139" s="45" t="s">
        <v>2116</v>
      </c>
      <c r="C139" s="55" t="s">
        <v>2141</v>
      </c>
      <c r="D139" s="55"/>
      <c r="E139" s="45" t="s">
        <v>450</v>
      </c>
      <c r="F139" s="47">
        <v>44034</v>
      </c>
      <c r="G139" s="47"/>
      <c r="H139" s="46"/>
      <c r="I139" s="47">
        <v>409262</v>
      </c>
      <c r="J139" s="47"/>
      <c r="K139" s="46"/>
      <c r="L139" s="47">
        <v>134406</v>
      </c>
      <c r="M139" s="47"/>
      <c r="N139" s="46"/>
      <c r="O139" s="55" t="s">
        <v>2142</v>
      </c>
      <c r="P139" s="55"/>
      <c r="Q139" s="45" t="s">
        <v>450</v>
      </c>
      <c r="R139" s="47">
        <v>447572</v>
      </c>
      <c r="S139" s="47"/>
      <c r="T139" s="46"/>
      <c r="U139" s="46"/>
      <c r="V139" s="47">
        <v>454787</v>
      </c>
      <c r="W139" s="47"/>
      <c r="X139" s="46"/>
    </row>
    <row r="140" spans="1:24">
      <c r="A140" s="11"/>
      <c r="B140" s="45"/>
      <c r="C140" s="55"/>
      <c r="D140" s="55"/>
      <c r="E140" s="45"/>
      <c r="F140" s="47"/>
      <c r="G140" s="47"/>
      <c r="H140" s="46"/>
      <c r="I140" s="47"/>
      <c r="J140" s="47"/>
      <c r="K140" s="46"/>
      <c r="L140" s="47"/>
      <c r="M140" s="47"/>
      <c r="N140" s="46"/>
      <c r="O140" s="55"/>
      <c r="P140" s="55"/>
      <c r="Q140" s="45"/>
      <c r="R140" s="47"/>
      <c r="S140" s="47"/>
      <c r="T140" s="46"/>
      <c r="U140" s="46"/>
      <c r="V140" s="47"/>
      <c r="W140" s="47"/>
      <c r="X140" s="46"/>
    </row>
    <row r="141" spans="1:24">
      <c r="A141" s="11"/>
      <c r="B141" s="48" t="s">
        <v>2143</v>
      </c>
      <c r="C141" s="102" t="s">
        <v>2144</v>
      </c>
      <c r="D141" s="102"/>
      <c r="E141" s="48" t="s">
        <v>450</v>
      </c>
      <c r="F141" s="102" t="s">
        <v>2145</v>
      </c>
      <c r="G141" s="102"/>
      <c r="H141" s="48" t="s">
        <v>450</v>
      </c>
      <c r="I141" s="102" t="s">
        <v>2146</v>
      </c>
      <c r="J141" s="102"/>
      <c r="K141" s="48" t="s">
        <v>450</v>
      </c>
      <c r="L141" s="102" t="s">
        <v>2147</v>
      </c>
      <c r="M141" s="102"/>
      <c r="N141" s="48" t="s">
        <v>450</v>
      </c>
      <c r="O141" s="49">
        <v>520033</v>
      </c>
      <c r="P141" s="49"/>
      <c r="Q141" s="23"/>
      <c r="R141" s="102" t="s">
        <v>521</v>
      </c>
      <c r="S141" s="102"/>
      <c r="T141" s="23"/>
      <c r="U141" s="23"/>
      <c r="V141" s="102" t="s">
        <v>521</v>
      </c>
      <c r="W141" s="102"/>
      <c r="X141" s="23"/>
    </row>
    <row r="142" spans="1:24">
      <c r="A142" s="11"/>
      <c r="B142" s="48"/>
      <c r="C142" s="102"/>
      <c r="D142" s="102"/>
      <c r="E142" s="48"/>
      <c r="F142" s="102"/>
      <c r="G142" s="102"/>
      <c r="H142" s="48"/>
      <c r="I142" s="102"/>
      <c r="J142" s="102"/>
      <c r="K142" s="48"/>
      <c r="L142" s="102"/>
      <c r="M142" s="102"/>
      <c r="N142" s="48"/>
      <c r="O142" s="49"/>
      <c r="P142" s="49"/>
      <c r="Q142" s="23"/>
      <c r="R142" s="102"/>
      <c r="S142" s="102"/>
      <c r="T142" s="23"/>
      <c r="U142" s="23"/>
      <c r="V142" s="102"/>
      <c r="W142" s="102"/>
      <c r="X142" s="23"/>
    </row>
    <row r="143" spans="1:24">
      <c r="A143" s="11"/>
      <c r="B143" s="45" t="s">
        <v>2122</v>
      </c>
      <c r="C143" s="47">
        <v>21996351</v>
      </c>
      <c r="D143" s="47"/>
      <c r="E143" s="46"/>
      <c r="F143" s="47">
        <v>1764478</v>
      </c>
      <c r="G143" s="47"/>
      <c r="H143" s="46"/>
      <c r="I143" s="47">
        <v>20996694</v>
      </c>
      <c r="J143" s="47"/>
      <c r="K143" s="46"/>
      <c r="L143" s="47">
        <v>7529074</v>
      </c>
      <c r="M143" s="47"/>
      <c r="N143" s="46"/>
      <c r="O143" s="47">
        <v>30758079</v>
      </c>
      <c r="P143" s="47"/>
      <c r="Q143" s="46"/>
      <c r="R143" s="55" t="s">
        <v>521</v>
      </c>
      <c r="S143" s="55"/>
      <c r="T143" s="46"/>
      <c r="U143" s="46"/>
      <c r="V143" s="47">
        <v>83044676</v>
      </c>
      <c r="W143" s="47"/>
      <c r="X143" s="46"/>
    </row>
    <row r="144" spans="1:24">
      <c r="A144" s="11"/>
      <c r="B144" s="45"/>
      <c r="C144" s="47"/>
      <c r="D144" s="47"/>
      <c r="E144" s="46"/>
      <c r="F144" s="47"/>
      <c r="G144" s="47"/>
      <c r="H144" s="46"/>
      <c r="I144" s="47"/>
      <c r="J144" s="47"/>
      <c r="K144" s="46"/>
      <c r="L144" s="47"/>
      <c r="M144" s="47"/>
      <c r="N144" s="46"/>
      <c r="O144" s="47"/>
      <c r="P144" s="47"/>
      <c r="Q144" s="46"/>
      <c r="R144" s="55"/>
      <c r="S144" s="55"/>
      <c r="T144" s="46"/>
      <c r="U144" s="46"/>
      <c r="V144" s="47"/>
      <c r="W144" s="47"/>
      <c r="X144" s="46"/>
    </row>
    <row r="145" spans="1:31">
      <c r="A145" s="11"/>
      <c r="B145" s="373"/>
      <c r="C145" s="373"/>
      <c r="D145" s="373"/>
      <c r="E145" s="373"/>
      <c r="F145" s="373"/>
      <c r="G145" s="373"/>
      <c r="H145" s="373"/>
      <c r="I145" s="373"/>
      <c r="J145" s="373"/>
      <c r="K145" s="373"/>
      <c r="L145" s="373"/>
      <c r="M145" s="373"/>
      <c r="N145" s="373"/>
      <c r="O145" s="373"/>
      <c r="P145" s="373"/>
      <c r="Q145" s="373"/>
      <c r="R145" s="373"/>
      <c r="S145" s="373"/>
      <c r="T145" s="373"/>
      <c r="U145" s="373"/>
      <c r="V145" s="373"/>
      <c r="W145" s="373"/>
      <c r="X145" s="373"/>
      <c r="Y145" s="373"/>
      <c r="Z145" s="373"/>
      <c r="AA145" s="373"/>
      <c r="AB145" s="373"/>
      <c r="AC145" s="373"/>
      <c r="AD145" s="373"/>
      <c r="AE145" s="373"/>
    </row>
    <row r="146" spans="1:31">
      <c r="A146" s="11"/>
      <c r="B146" s="14"/>
      <c r="C146" s="14"/>
    </row>
    <row r="147" spans="1:31" ht="27">
      <c r="A147" s="11"/>
      <c r="B147" s="370">
        <v>-1</v>
      </c>
      <c r="C147" s="372" t="s">
        <v>2148</v>
      </c>
    </row>
    <row r="148" spans="1:31">
      <c r="A148" s="11"/>
      <c r="B148" s="14"/>
      <c r="C148" s="14"/>
    </row>
    <row r="149" spans="1:31" ht="54">
      <c r="A149" s="11"/>
      <c r="B149" s="370">
        <v>-2</v>
      </c>
      <c r="C149" s="372" t="s">
        <v>2149</v>
      </c>
    </row>
    <row r="150" spans="1:31">
      <c r="A150" s="1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row>
    <row r="151" spans="1:31">
      <c r="A151" s="11"/>
      <c r="B151" s="163" t="s">
        <v>2150</v>
      </c>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row>
    <row r="152" spans="1:31">
      <c r="A152" s="1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row>
    <row r="153" spans="1:31" ht="25.5" customHeight="1">
      <c r="A153" s="11"/>
      <c r="B153" s="20" t="s">
        <v>2151</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row>
  </sheetData>
  <mergeCells count="543">
    <mergeCell ref="B151:AE151"/>
    <mergeCell ref="B152:AE152"/>
    <mergeCell ref="B153:AE153"/>
    <mergeCell ref="B90:AE90"/>
    <mergeCell ref="B99:AE99"/>
    <mergeCell ref="B100:AE100"/>
    <mergeCell ref="B101:AE101"/>
    <mergeCell ref="B145:AE145"/>
    <mergeCell ref="B150:AE150"/>
    <mergeCell ref="B58:AE58"/>
    <mergeCell ref="B59:AE59"/>
    <mergeCell ref="B60:AE60"/>
    <mergeCell ref="B61:AE61"/>
    <mergeCell ref="B62:AE62"/>
    <mergeCell ref="B63:AE63"/>
    <mergeCell ref="B46:AE46"/>
    <mergeCell ref="B53:AE53"/>
    <mergeCell ref="B54:AE54"/>
    <mergeCell ref="B55:AE55"/>
    <mergeCell ref="B56:AE56"/>
    <mergeCell ref="B57:AE57"/>
    <mergeCell ref="B40:AE40"/>
    <mergeCell ref="B41:AE41"/>
    <mergeCell ref="B42:AE42"/>
    <mergeCell ref="B43:AE43"/>
    <mergeCell ref="B44:AE44"/>
    <mergeCell ref="B45:AE45"/>
    <mergeCell ref="B34:AE34"/>
    <mergeCell ref="B35:AE35"/>
    <mergeCell ref="B36:AE36"/>
    <mergeCell ref="B37:AE37"/>
    <mergeCell ref="B38:AE38"/>
    <mergeCell ref="B39:AE39"/>
    <mergeCell ref="B26:AE26"/>
    <mergeCell ref="B27:AE27"/>
    <mergeCell ref="B30:AE30"/>
    <mergeCell ref="B31:AE31"/>
    <mergeCell ref="B32:AE32"/>
    <mergeCell ref="B33:AE33"/>
    <mergeCell ref="B16:AE16"/>
    <mergeCell ref="B17:AE17"/>
    <mergeCell ref="B18:AE18"/>
    <mergeCell ref="B19:AE19"/>
    <mergeCell ref="B22:AE22"/>
    <mergeCell ref="B25:AE25"/>
    <mergeCell ref="B6:AE6"/>
    <mergeCell ref="B7:AE7"/>
    <mergeCell ref="B8:AE8"/>
    <mergeCell ref="B9:AE9"/>
    <mergeCell ref="B12:AE12"/>
    <mergeCell ref="B15:AE15"/>
    <mergeCell ref="U143:U144"/>
    <mergeCell ref="V143:W144"/>
    <mergeCell ref="X143:X144"/>
    <mergeCell ref="A1:A2"/>
    <mergeCell ref="B1:AE1"/>
    <mergeCell ref="B2:AE2"/>
    <mergeCell ref="B3:AE3"/>
    <mergeCell ref="A4:A153"/>
    <mergeCell ref="B4:AE4"/>
    <mergeCell ref="B5:AE5"/>
    <mergeCell ref="L143:M144"/>
    <mergeCell ref="N143:N144"/>
    <mergeCell ref="O143:P144"/>
    <mergeCell ref="Q143:Q144"/>
    <mergeCell ref="R143:S144"/>
    <mergeCell ref="T143:T144"/>
    <mergeCell ref="U141:U142"/>
    <mergeCell ref="V141:W142"/>
    <mergeCell ref="X141:X142"/>
    <mergeCell ref="B143:B144"/>
    <mergeCell ref="C143:D144"/>
    <mergeCell ref="E143:E144"/>
    <mergeCell ref="F143:G144"/>
    <mergeCell ref="H143:H144"/>
    <mergeCell ref="I143:J144"/>
    <mergeCell ref="K143:K144"/>
    <mergeCell ref="L141:M142"/>
    <mergeCell ref="N141:N142"/>
    <mergeCell ref="O141:P142"/>
    <mergeCell ref="Q141:Q142"/>
    <mergeCell ref="R141:S142"/>
    <mergeCell ref="T141:T142"/>
    <mergeCell ref="U139:U140"/>
    <mergeCell ref="V139:W140"/>
    <mergeCell ref="X139:X140"/>
    <mergeCell ref="B141:B142"/>
    <mergeCell ref="C141:D142"/>
    <mergeCell ref="E141:E142"/>
    <mergeCell ref="F141:G142"/>
    <mergeCell ref="H141:H142"/>
    <mergeCell ref="I141:J142"/>
    <mergeCell ref="K141:K142"/>
    <mergeCell ref="L139:M140"/>
    <mergeCell ref="N139:N140"/>
    <mergeCell ref="O139:P140"/>
    <mergeCell ref="Q139:Q140"/>
    <mergeCell ref="R139:S140"/>
    <mergeCell ref="T139:T140"/>
    <mergeCell ref="U137:U138"/>
    <mergeCell ref="V137:W138"/>
    <mergeCell ref="X137:X138"/>
    <mergeCell ref="B139:B140"/>
    <mergeCell ref="C139:D140"/>
    <mergeCell ref="E139:E140"/>
    <mergeCell ref="F139:G140"/>
    <mergeCell ref="H139:H140"/>
    <mergeCell ref="I139:J140"/>
    <mergeCell ref="K139:K140"/>
    <mergeCell ref="L137:M138"/>
    <mergeCell ref="N137:N138"/>
    <mergeCell ref="O137:P138"/>
    <mergeCell ref="Q137:Q138"/>
    <mergeCell ref="R137:S138"/>
    <mergeCell ref="T137:T138"/>
    <mergeCell ref="U135:U136"/>
    <mergeCell ref="V135:W136"/>
    <mergeCell ref="X135:X136"/>
    <mergeCell ref="B137:B138"/>
    <mergeCell ref="C137:D138"/>
    <mergeCell ref="E137:E138"/>
    <mergeCell ref="F137:G138"/>
    <mergeCell ref="H137:H138"/>
    <mergeCell ref="I137:J138"/>
    <mergeCell ref="K137:K138"/>
    <mergeCell ref="L135:M136"/>
    <mergeCell ref="N135:N136"/>
    <mergeCell ref="O135:P136"/>
    <mergeCell ref="Q135:Q136"/>
    <mergeCell ref="R135:S136"/>
    <mergeCell ref="T135:T136"/>
    <mergeCell ref="U133:U134"/>
    <mergeCell ref="V133:W134"/>
    <mergeCell ref="X133:X134"/>
    <mergeCell ref="B135:B136"/>
    <mergeCell ref="C135:D136"/>
    <mergeCell ref="E135:E136"/>
    <mergeCell ref="F135:G136"/>
    <mergeCell ref="H135:H136"/>
    <mergeCell ref="I135:J136"/>
    <mergeCell ref="K135:K136"/>
    <mergeCell ref="L133:M134"/>
    <mergeCell ref="N133:N134"/>
    <mergeCell ref="O133:P134"/>
    <mergeCell ref="Q133:Q134"/>
    <mergeCell ref="R133:S134"/>
    <mergeCell ref="T133:T134"/>
    <mergeCell ref="V131:V132"/>
    <mergeCell ref="W131:W132"/>
    <mergeCell ref="X131:X132"/>
    <mergeCell ref="B133:B134"/>
    <mergeCell ref="C133:D134"/>
    <mergeCell ref="E133:E134"/>
    <mergeCell ref="F133:G134"/>
    <mergeCell ref="H133:H134"/>
    <mergeCell ref="I133:J134"/>
    <mergeCell ref="K133:K134"/>
    <mergeCell ref="P131:P132"/>
    <mergeCell ref="Q131:Q132"/>
    <mergeCell ref="R131:R132"/>
    <mergeCell ref="S131:S132"/>
    <mergeCell ref="T131:T132"/>
    <mergeCell ref="U131:U132"/>
    <mergeCell ref="J131:J132"/>
    <mergeCell ref="K131:K132"/>
    <mergeCell ref="L131:L132"/>
    <mergeCell ref="M131:M132"/>
    <mergeCell ref="N131:N132"/>
    <mergeCell ref="O131:O132"/>
    <mergeCell ref="V129:X129"/>
    <mergeCell ref="C130:X130"/>
    <mergeCell ref="B131:B132"/>
    <mergeCell ref="C131:C132"/>
    <mergeCell ref="D131:D132"/>
    <mergeCell ref="E131:E132"/>
    <mergeCell ref="F131:F132"/>
    <mergeCell ref="G131:G132"/>
    <mergeCell ref="H131:H132"/>
    <mergeCell ref="I131:I132"/>
    <mergeCell ref="C129:E129"/>
    <mergeCell ref="F129:H129"/>
    <mergeCell ref="I129:K129"/>
    <mergeCell ref="L129:N129"/>
    <mergeCell ref="O129:Q129"/>
    <mergeCell ref="R129:T129"/>
    <mergeCell ref="X121:X122"/>
    <mergeCell ref="B123:J123"/>
    <mergeCell ref="B126:X126"/>
    <mergeCell ref="C128:E128"/>
    <mergeCell ref="F128:H128"/>
    <mergeCell ref="I128:K128"/>
    <mergeCell ref="L128:N128"/>
    <mergeCell ref="O128:Q128"/>
    <mergeCell ref="R128:T128"/>
    <mergeCell ref="V128:X128"/>
    <mergeCell ref="O121:P122"/>
    <mergeCell ref="Q121:Q122"/>
    <mergeCell ref="R121:S122"/>
    <mergeCell ref="T121:T122"/>
    <mergeCell ref="U121:U122"/>
    <mergeCell ref="V121:W122"/>
    <mergeCell ref="X119:X120"/>
    <mergeCell ref="B121:B122"/>
    <mergeCell ref="C121:D122"/>
    <mergeCell ref="E121:E122"/>
    <mergeCell ref="F121:G122"/>
    <mergeCell ref="H121:H122"/>
    <mergeCell ref="I121:J122"/>
    <mergeCell ref="K121:K122"/>
    <mergeCell ref="L121:M122"/>
    <mergeCell ref="N121:N122"/>
    <mergeCell ref="O119:P120"/>
    <mergeCell ref="Q119:Q120"/>
    <mergeCell ref="R119:S120"/>
    <mergeCell ref="T119:T120"/>
    <mergeCell ref="U119:U120"/>
    <mergeCell ref="V119:W120"/>
    <mergeCell ref="V118:X118"/>
    <mergeCell ref="B119:B120"/>
    <mergeCell ref="C119:D120"/>
    <mergeCell ref="E119:E120"/>
    <mergeCell ref="F119:G120"/>
    <mergeCell ref="H119:H120"/>
    <mergeCell ref="I119:J120"/>
    <mergeCell ref="K119:K120"/>
    <mergeCell ref="L119:M120"/>
    <mergeCell ref="N119:N120"/>
    <mergeCell ref="T116:T117"/>
    <mergeCell ref="U116:U117"/>
    <mergeCell ref="V116:W117"/>
    <mergeCell ref="X116:X117"/>
    <mergeCell ref="C118:E118"/>
    <mergeCell ref="F118:H118"/>
    <mergeCell ref="I118:K118"/>
    <mergeCell ref="L118:N118"/>
    <mergeCell ref="O118:Q118"/>
    <mergeCell ref="R118:T118"/>
    <mergeCell ref="K116:K117"/>
    <mergeCell ref="L116:M117"/>
    <mergeCell ref="N116:N117"/>
    <mergeCell ref="O116:P117"/>
    <mergeCell ref="Q116:Q117"/>
    <mergeCell ref="R116:S117"/>
    <mergeCell ref="T114:T115"/>
    <mergeCell ref="U114:U115"/>
    <mergeCell ref="V114:W115"/>
    <mergeCell ref="X114:X115"/>
    <mergeCell ref="B116:B117"/>
    <mergeCell ref="C116:D117"/>
    <mergeCell ref="E116:E117"/>
    <mergeCell ref="F116:G117"/>
    <mergeCell ref="H116:H117"/>
    <mergeCell ref="I116:J117"/>
    <mergeCell ref="K114:K115"/>
    <mergeCell ref="L114:M115"/>
    <mergeCell ref="N114:N115"/>
    <mergeCell ref="O114:P115"/>
    <mergeCell ref="Q114:Q115"/>
    <mergeCell ref="R114:S115"/>
    <mergeCell ref="T112:T113"/>
    <mergeCell ref="U112:U113"/>
    <mergeCell ref="V112:W113"/>
    <mergeCell ref="X112:X113"/>
    <mergeCell ref="B114:B115"/>
    <mergeCell ref="C114:D115"/>
    <mergeCell ref="E114:E115"/>
    <mergeCell ref="F114:G115"/>
    <mergeCell ref="H114:H115"/>
    <mergeCell ref="I114:J115"/>
    <mergeCell ref="K112:K113"/>
    <mergeCell ref="L112:M113"/>
    <mergeCell ref="N112:N113"/>
    <mergeCell ref="O112:P113"/>
    <mergeCell ref="Q112:Q113"/>
    <mergeCell ref="R112:S113"/>
    <mergeCell ref="T110:T111"/>
    <mergeCell ref="U110:U111"/>
    <mergeCell ref="V110:W111"/>
    <mergeCell ref="X110:X111"/>
    <mergeCell ref="B112:B113"/>
    <mergeCell ref="C112:D113"/>
    <mergeCell ref="E112:E113"/>
    <mergeCell ref="F112:G113"/>
    <mergeCell ref="H112:H113"/>
    <mergeCell ref="I112:J113"/>
    <mergeCell ref="K110:K111"/>
    <mergeCell ref="L110:M111"/>
    <mergeCell ref="N110:N111"/>
    <mergeCell ref="O110:P111"/>
    <mergeCell ref="Q110:Q111"/>
    <mergeCell ref="R110:S111"/>
    <mergeCell ref="U108:U109"/>
    <mergeCell ref="V108:V109"/>
    <mergeCell ref="W108:W109"/>
    <mergeCell ref="X108:X109"/>
    <mergeCell ref="B110:B111"/>
    <mergeCell ref="C110:D111"/>
    <mergeCell ref="E110:E111"/>
    <mergeCell ref="F110:G111"/>
    <mergeCell ref="H110:H111"/>
    <mergeCell ref="I110:J111"/>
    <mergeCell ref="O108:O109"/>
    <mergeCell ref="P108:P109"/>
    <mergeCell ref="Q108:Q109"/>
    <mergeCell ref="R108:R109"/>
    <mergeCell ref="S108:S109"/>
    <mergeCell ref="T108:T109"/>
    <mergeCell ref="I108:I109"/>
    <mergeCell ref="J108:J109"/>
    <mergeCell ref="K108:K109"/>
    <mergeCell ref="L108:L109"/>
    <mergeCell ref="M108:M109"/>
    <mergeCell ref="N108:N109"/>
    <mergeCell ref="U105:U106"/>
    <mergeCell ref="V105:X106"/>
    <mergeCell ref="C107:X107"/>
    <mergeCell ref="B108:B109"/>
    <mergeCell ref="C108:C109"/>
    <mergeCell ref="D108:D109"/>
    <mergeCell ref="E108:E109"/>
    <mergeCell ref="F108:F109"/>
    <mergeCell ref="G108:G109"/>
    <mergeCell ref="H108:H109"/>
    <mergeCell ref="R104:T104"/>
    <mergeCell ref="V104:X104"/>
    <mergeCell ref="B105:B106"/>
    <mergeCell ref="C105:E106"/>
    <mergeCell ref="F105:H105"/>
    <mergeCell ref="F106:H106"/>
    <mergeCell ref="I105:K106"/>
    <mergeCell ref="L105:N106"/>
    <mergeCell ref="O105:Q106"/>
    <mergeCell ref="R105:T106"/>
    <mergeCell ref="AB85:AB86"/>
    <mergeCell ref="AC85:AD86"/>
    <mergeCell ref="AE85:AE86"/>
    <mergeCell ref="B87:M87"/>
    <mergeCell ref="B102:X102"/>
    <mergeCell ref="C104:E104"/>
    <mergeCell ref="F104:H104"/>
    <mergeCell ref="I104:K104"/>
    <mergeCell ref="L104:N104"/>
    <mergeCell ref="O104:Q104"/>
    <mergeCell ref="S85:T86"/>
    <mergeCell ref="U85:U86"/>
    <mergeCell ref="V85:W86"/>
    <mergeCell ref="X85:X86"/>
    <mergeCell ref="Y85:Z86"/>
    <mergeCell ref="AA85:AA86"/>
    <mergeCell ref="K85:K86"/>
    <mergeCell ref="L85:M86"/>
    <mergeCell ref="N85:N86"/>
    <mergeCell ref="O85:P86"/>
    <mergeCell ref="Q85:Q86"/>
    <mergeCell ref="R85:R86"/>
    <mergeCell ref="AA83:AA84"/>
    <mergeCell ref="AB83:AB84"/>
    <mergeCell ref="AC83:AD84"/>
    <mergeCell ref="AE83:AE84"/>
    <mergeCell ref="B85:B86"/>
    <mergeCell ref="C85:D86"/>
    <mergeCell ref="E85:E86"/>
    <mergeCell ref="F85:G86"/>
    <mergeCell ref="H85:H86"/>
    <mergeCell ref="I85:J86"/>
    <mergeCell ref="R83:R84"/>
    <mergeCell ref="S83:T84"/>
    <mergeCell ref="U83:U84"/>
    <mergeCell ref="V83:W84"/>
    <mergeCell ref="X83:X84"/>
    <mergeCell ref="Y83:Z84"/>
    <mergeCell ref="I83:J84"/>
    <mergeCell ref="K83:K84"/>
    <mergeCell ref="L83:M84"/>
    <mergeCell ref="N83:N84"/>
    <mergeCell ref="O83:P84"/>
    <mergeCell ref="Q83:Q84"/>
    <mergeCell ref="S81:U82"/>
    <mergeCell ref="V81:X82"/>
    <mergeCell ref="Y81:AA82"/>
    <mergeCell ref="AB81:AB82"/>
    <mergeCell ref="AC81:AE82"/>
    <mergeCell ref="B83:B84"/>
    <mergeCell ref="C83:D84"/>
    <mergeCell ref="E83:E84"/>
    <mergeCell ref="F83:G84"/>
    <mergeCell ref="H83:H84"/>
    <mergeCell ref="AB79:AB80"/>
    <mergeCell ref="AC79:AD80"/>
    <mergeCell ref="AE79:AE80"/>
    <mergeCell ref="B81:B82"/>
    <mergeCell ref="C81:E82"/>
    <mergeCell ref="F81:H82"/>
    <mergeCell ref="I81:K82"/>
    <mergeCell ref="L81:N82"/>
    <mergeCell ref="O81:Q82"/>
    <mergeCell ref="R81:R82"/>
    <mergeCell ref="S79:T80"/>
    <mergeCell ref="U79:U80"/>
    <mergeCell ref="V79:W80"/>
    <mergeCell ref="X79:X80"/>
    <mergeCell ref="Y79:Z80"/>
    <mergeCell ref="AA79:AA80"/>
    <mergeCell ref="K79:K80"/>
    <mergeCell ref="L79:M80"/>
    <mergeCell ref="N79:N80"/>
    <mergeCell ref="O79:P80"/>
    <mergeCell ref="Q79:Q80"/>
    <mergeCell ref="R79:R80"/>
    <mergeCell ref="B79:B80"/>
    <mergeCell ref="C79:D80"/>
    <mergeCell ref="E79:E80"/>
    <mergeCell ref="F79:G80"/>
    <mergeCell ref="H79:H80"/>
    <mergeCell ref="I79:J80"/>
    <mergeCell ref="X77:X78"/>
    <mergeCell ref="Y77:Z78"/>
    <mergeCell ref="AA77:AA78"/>
    <mergeCell ref="AB77:AB78"/>
    <mergeCell ref="AC77:AD78"/>
    <mergeCell ref="AE77:AE78"/>
    <mergeCell ref="O77:P78"/>
    <mergeCell ref="Q77:Q78"/>
    <mergeCell ref="R77:R78"/>
    <mergeCell ref="S77:T78"/>
    <mergeCell ref="U77:U78"/>
    <mergeCell ref="V77:W78"/>
    <mergeCell ref="AE75:AE76"/>
    <mergeCell ref="B77:B78"/>
    <mergeCell ref="C77:D78"/>
    <mergeCell ref="E77:E78"/>
    <mergeCell ref="F77:G78"/>
    <mergeCell ref="H77:H78"/>
    <mergeCell ref="I77:J78"/>
    <mergeCell ref="K77:K78"/>
    <mergeCell ref="L77:M78"/>
    <mergeCell ref="N77:N78"/>
    <mergeCell ref="V75:W76"/>
    <mergeCell ref="X75:X76"/>
    <mergeCell ref="Y75:Z76"/>
    <mergeCell ref="AA75:AA76"/>
    <mergeCell ref="AB75:AB76"/>
    <mergeCell ref="AC75:AD76"/>
    <mergeCell ref="N75:N76"/>
    <mergeCell ref="O75:P76"/>
    <mergeCell ref="Q75:Q76"/>
    <mergeCell ref="R75:R76"/>
    <mergeCell ref="S75:T76"/>
    <mergeCell ref="U75:U76"/>
    <mergeCell ref="AC73:AD74"/>
    <mergeCell ref="AE73:AE74"/>
    <mergeCell ref="B75:B76"/>
    <mergeCell ref="C75:D76"/>
    <mergeCell ref="E75:E76"/>
    <mergeCell ref="F75:G76"/>
    <mergeCell ref="H75:H76"/>
    <mergeCell ref="I75:J76"/>
    <mergeCell ref="K75:K76"/>
    <mergeCell ref="L75:M76"/>
    <mergeCell ref="U73:U74"/>
    <mergeCell ref="V73:W74"/>
    <mergeCell ref="X73:X74"/>
    <mergeCell ref="Y73:Z74"/>
    <mergeCell ref="AA73:AA74"/>
    <mergeCell ref="AB73:AB74"/>
    <mergeCell ref="L73:M74"/>
    <mergeCell ref="N73:N74"/>
    <mergeCell ref="O73:P74"/>
    <mergeCell ref="Q73:Q74"/>
    <mergeCell ref="R73:R74"/>
    <mergeCell ref="S73:T74"/>
    <mergeCell ref="AB71:AB72"/>
    <mergeCell ref="AC71:AD72"/>
    <mergeCell ref="AE71:AE72"/>
    <mergeCell ref="B73:B74"/>
    <mergeCell ref="C73:D74"/>
    <mergeCell ref="E73:E74"/>
    <mergeCell ref="F73:G74"/>
    <mergeCell ref="H73:H74"/>
    <mergeCell ref="I73:J74"/>
    <mergeCell ref="K73:K74"/>
    <mergeCell ref="S71:T72"/>
    <mergeCell ref="U71:U72"/>
    <mergeCell ref="V71:W72"/>
    <mergeCell ref="X71:X72"/>
    <mergeCell ref="Y71:Z72"/>
    <mergeCell ref="AA71:AA72"/>
    <mergeCell ref="K71:K72"/>
    <mergeCell ref="L71:M72"/>
    <mergeCell ref="N71:N72"/>
    <mergeCell ref="O71:P72"/>
    <mergeCell ref="Q71:Q72"/>
    <mergeCell ref="R71:R72"/>
    <mergeCell ref="B71:B72"/>
    <mergeCell ref="C71:D72"/>
    <mergeCell ref="E71:E72"/>
    <mergeCell ref="F71:G72"/>
    <mergeCell ref="H71:H72"/>
    <mergeCell ref="I71:J72"/>
    <mergeCell ref="Z69:Z70"/>
    <mergeCell ref="AA69:AA70"/>
    <mergeCell ref="AB69:AB70"/>
    <mergeCell ref="AC69:AC70"/>
    <mergeCell ref="AD69:AD70"/>
    <mergeCell ref="AE69:AE70"/>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V67:X67"/>
    <mergeCell ref="Y67:AA67"/>
    <mergeCell ref="AC67:AE67"/>
    <mergeCell ref="C68:AE68"/>
    <mergeCell ref="B69:B70"/>
    <mergeCell ref="C69:C70"/>
    <mergeCell ref="D69:D70"/>
    <mergeCell ref="E69:E70"/>
    <mergeCell ref="F69:F70"/>
    <mergeCell ref="G69:G70"/>
    <mergeCell ref="B64:AE64"/>
    <mergeCell ref="C66:Q66"/>
    <mergeCell ref="S66:AA66"/>
    <mergeCell ref="AC66:AE66"/>
    <mergeCell ref="C67:E67"/>
    <mergeCell ref="F67:H67"/>
    <mergeCell ref="I67:K67"/>
    <mergeCell ref="L67:N67"/>
    <mergeCell ref="O67:Q67"/>
    <mergeCell ref="S67:U6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9"/>
  <sheetViews>
    <sheetView showGridLines="0" workbookViewId="0"/>
  </sheetViews>
  <sheetFormatPr defaultRowHeight="15"/>
  <cols>
    <col min="1" max="1" width="36.5703125" bestFit="1" customWidth="1"/>
    <col min="2" max="2" width="28.7109375" customWidth="1"/>
    <col min="3" max="3" width="22.28515625" customWidth="1"/>
    <col min="4" max="4" width="12.85546875" customWidth="1"/>
  </cols>
  <sheetData>
    <row r="1" spans="1:4" ht="15" customHeight="1">
      <c r="A1" s="8" t="s">
        <v>2152</v>
      </c>
      <c r="B1" s="8" t="s">
        <v>1</v>
      </c>
      <c r="C1" s="8"/>
      <c r="D1" s="8"/>
    </row>
    <row r="2" spans="1:4" ht="15" customHeight="1">
      <c r="A2" s="8"/>
      <c r="B2" s="8" t="s">
        <v>2</v>
      </c>
      <c r="C2" s="8"/>
      <c r="D2" s="8"/>
    </row>
    <row r="3" spans="1:4">
      <c r="A3" s="3" t="s">
        <v>253</v>
      </c>
      <c r="B3" s="10"/>
      <c r="C3" s="10"/>
      <c r="D3" s="10"/>
    </row>
    <row r="4" spans="1:4">
      <c r="A4" s="11" t="s">
        <v>262</v>
      </c>
      <c r="B4" s="21" t="s">
        <v>262</v>
      </c>
      <c r="C4" s="21"/>
      <c r="D4" s="21"/>
    </row>
    <row r="5" spans="1:4">
      <c r="A5" s="11"/>
      <c r="B5" s="10"/>
      <c r="C5" s="10"/>
      <c r="D5" s="10"/>
    </row>
    <row r="6" spans="1:4" ht="204" customHeight="1">
      <c r="A6" s="11"/>
      <c r="B6" s="20" t="s">
        <v>2153</v>
      </c>
      <c r="C6" s="20"/>
      <c r="D6" s="20"/>
    </row>
    <row r="7" spans="1:4">
      <c r="A7" s="11" t="s">
        <v>273</v>
      </c>
      <c r="B7" s="22" t="s">
        <v>273</v>
      </c>
      <c r="C7" s="22"/>
      <c r="D7" s="22"/>
    </row>
    <row r="8" spans="1:4">
      <c r="A8" s="11"/>
      <c r="B8" s="10"/>
      <c r="C8" s="10"/>
      <c r="D8" s="10"/>
    </row>
    <row r="9" spans="1:4" ht="153" customHeight="1">
      <c r="A9" s="11"/>
      <c r="B9" s="20" t="s">
        <v>274</v>
      </c>
      <c r="C9" s="20"/>
      <c r="D9" s="20"/>
    </row>
    <row r="10" spans="1:4">
      <c r="A10" s="11"/>
      <c r="B10" s="10"/>
      <c r="C10" s="10"/>
      <c r="D10" s="10"/>
    </row>
    <row r="11" spans="1:4" ht="114.75" customHeight="1">
      <c r="A11" s="11"/>
      <c r="B11" s="20" t="s">
        <v>2154</v>
      </c>
      <c r="C11" s="20"/>
      <c r="D11" s="20"/>
    </row>
    <row r="12" spans="1:4">
      <c r="A12" s="11" t="s">
        <v>276</v>
      </c>
      <c r="B12" s="22" t="s">
        <v>276</v>
      </c>
      <c r="C12" s="22"/>
      <c r="D12" s="22"/>
    </row>
    <row r="13" spans="1:4">
      <c r="A13" s="11"/>
      <c r="B13" s="10"/>
      <c r="C13" s="10"/>
      <c r="D13" s="10"/>
    </row>
    <row r="14" spans="1:4" ht="114.75" customHeight="1">
      <c r="A14" s="11"/>
      <c r="B14" s="20" t="s">
        <v>2155</v>
      </c>
      <c r="C14" s="20"/>
      <c r="D14" s="20"/>
    </row>
    <row r="15" spans="1:4">
      <c r="A15" s="11" t="s">
        <v>278</v>
      </c>
      <c r="B15" s="22" t="s">
        <v>278</v>
      </c>
      <c r="C15" s="22"/>
      <c r="D15" s="22"/>
    </row>
    <row r="16" spans="1:4">
      <c r="A16" s="11"/>
      <c r="B16" s="10"/>
      <c r="C16" s="10"/>
      <c r="D16" s="10"/>
    </row>
    <row r="17" spans="1:4" ht="114.75" customHeight="1">
      <c r="A17" s="11"/>
      <c r="B17" s="20" t="s">
        <v>279</v>
      </c>
      <c r="C17" s="20"/>
      <c r="D17" s="20"/>
    </row>
    <row r="18" spans="1:4">
      <c r="A18" s="11" t="s">
        <v>280</v>
      </c>
      <c r="B18" s="22" t="s">
        <v>280</v>
      </c>
      <c r="C18" s="22"/>
      <c r="D18" s="22"/>
    </row>
    <row r="19" spans="1:4">
      <c r="A19" s="11"/>
      <c r="B19" s="10"/>
      <c r="C19" s="10"/>
      <c r="D19" s="10"/>
    </row>
    <row r="20" spans="1:4" ht="89.25" customHeight="1">
      <c r="A20" s="11"/>
      <c r="B20" s="20" t="s">
        <v>2156</v>
      </c>
      <c r="C20" s="20"/>
      <c r="D20" s="20"/>
    </row>
    <row r="21" spans="1:4">
      <c r="A21" s="11" t="s">
        <v>2157</v>
      </c>
      <c r="B21" s="22" t="s">
        <v>282</v>
      </c>
      <c r="C21" s="22"/>
      <c r="D21" s="22"/>
    </row>
    <row r="22" spans="1:4">
      <c r="A22" s="11"/>
      <c r="B22" s="10"/>
      <c r="C22" s="10"/>
      <c r="D22" s="10"/>
    </row>
    <row r="23" spans="1:4" ht="25.5" customHeight="1">
      <c r="A23" s="11"/>
      <c r="B23" s="20" t="s">
        <v>283</v>
      </c>
      <c r="C23" s="20"/>
      <c r="D23" s="20"/>
    </row>
    <row r="24" spans="1:4">
      <c r="A24" s="11"/>
      <c r="B24" s="23"/>
      <c r="C24" s="23"/>
      <c r="D24" s="23"/>
    </row>
    <row r="25" spans="1:4">
      <c r="A25" s="11"/>
      <c r="B25" s="14"/>
      <c r="C25" s="14"/>
    </row>
    <row r="26" spans="1:4">
      <c r="A26" s="11"/>
      <c r="B26" s="15" t="s">
        <v>284</v>
      </c>
      <c r="C26" s="16" t="s">
        <v>285</v>
      </c>
    </row>
    <row r="27" spans="1:4">
      <c r="A27" s="11"/>
      <c r="B27" s="14"/>
      <c r="C27" s="14"/>
    </row>
    <row r="28" spans="1:4">
      <c r="A28" s="11"/>
      <c r="B28" s="15" t="s">
        <v>284</v>
      </c>
      <c r="C28" s="16" t="s">
        <v>286</v>
      </c>
    </row>
    <row r="29" spans="1:4">
      <c r="A29" s="11"/>
      <c r="B29" s="14"/>
      <c r="C29" s="14"/>
    </row>
    <row r="30" spans="1:4">
      <c r="A30" s="11"/>
      <c r="B30" s="15" t="s">
        <v>284</v>
      </c>
      <c r="C30" s="16" t="s">
        <v>287</v>
      </c>
    </row>
    <row r="31" spans="1:4">
      <c r="A31" s="11"/>
      <c r="B31" s="14"/>
      <c r="C31" s="14"/>
    </row>
    <row r="32" spans="1:4">
      <c r="A32" s="11"/>
      <c r="B32" s="15" t="s">
        <v>284</v>
      </c>
      <c r="C32" s="16" t="s">
        <v>288</v>
      </c>
    </row>
    <row r="33" spans="1:4">
      <c r="A33" s="11"/>
      <c r="B33" s="14"/>
      <c r="C33" s="14"/>
    </row>
    <row r="34" spans="1:4">
      <c r="A34" s="11"/>
      <c r="B34" s="15" t="s">
        <v>284</v>
      </c>
      <c r="C34" s="16" t="s">
        <v>289</v>
      </c>
    </row>
    <row r="35" spans="1:4">
      <c r="A35" s="11"/>
      <c r="B35" s="14"/>
      <c r="C35" s="14"/>
    </row>
    <row r="36" spans="1:4">
      <c r="A36" s="11"/>
      <c r="B36" s="15" t="s">
        <v>284</v>
      </c>
      <c r="C36" s="16" t="s">
        <v>290</v>
      </c>
    </row>
    <row r="37" spans="1:4">
      <c r="A37" s="11"/>
      <c r="B37" s="10"/>
      <c r="C37" s="10"/>
      <c r="D37" s="10"/>
    </row>
    <row r="38" spans="1:4" ht="114.75" customHeight="1">
      <c r="A38" s="11"/>
      <c r="B38" s="20" t="s">
        <v>291</v>
      </c>
      <c r="C38" s="20"/>
      <c r="D38" s="20"/>
    </row>
    <row r="39" spans="1:4">
      <c r="A39" s="11"/>
      <c r="B39" s="10"/>
      <c r="C39" s="10"/>
      <c r="D39" s="10"/>
    </row>
    <row r="40" spans="1:4">
      <c r="A40" s="11"/>
      <c r="B40" s="20" t="s">
        <v>292</v>
      </c>
      <c r="C40" s="20"/>
      <c r="D40" s="20"/>
    </row>
    <row r="41" spans="1:4">
      <c r="A41" s="11"/>
      <c r="B41" s="10"/>
      <c r="C41" s="10"/>
      <c r="D41" s="10"/>
    </row>
    <row r="42" spans="1:4" ht="25.5" customHeight="1">
      <c r="A42" s="11"/>
      <c r="B42" s="20" t="s">
        <v>293</v>
      </c>
      <c r="C42" s="20"/>
      <c r="D42" s="20"/>
    </row>
    <row r="43" spans="1:4">
      <c r="A43" s="11"/>
      <c r="B43" s="10"/>
      <c r="C43" s="10"/>
      <c r="D43" s="10"/>
    </row>
    <row r="44" spans="1:4" ht="89.25" customHeight="1">
      <c r="A44" s="11"/>
      <c r="B44" s="20" t="s">
        <v>294</v>
      </c>
      <c r="C44" s="20"/>
      <c r="D44" s="20"/>
    </row>
    <row r="45" spans="1:4">
      <c r="A45" s="11"/>
      <c r="B45" s="10"/>
      <c r="C45" s="10"/>
      <c r="D45" s="10"/>
    </row>
    <row r="46" spans="1:4">
      <c r="A46" s="11"/>
      <c r="B46" s="20" t="s">
        <v>295</v>
      </c>
      <c r="C46" s="20"/>
      <c r="D46" s="20"/>
    </row>
    <row r="47" spans="1:4">
      <c r="A47" s="11"/>
      <c r="B47" s="10"/>
      <c r="C47" s="10"/>
      <c r="D47" s="10"/>
    </row>
    <row r="48" spans="1:4" ht="25.5" customHeight="1">
      <c r="A48" s="11"/>
      <c r="B48" s="20" t="s">
        <v>264</v>
      </c>
      <c r="C48" s="20"/>
      <c r="D48" s="20"/>
    </row>
    <row r="49" spans="1:4">
      <c r="A49" s="11"/>
      <c r="B49" s="10"/>
      <c r="C49" s="10"/>
      <c r="D49" s="10"/>
    </row>
    <row r="50" spans="1:4" ht="25.5" customHeight="1">
      <c r="A50" s="11"/>
      <c r="B50" s="20" t="s">
        <v>296</v>
      </c>
      <c r="C50" s="20"/>
      <c r="D50" s="20"/>
    </row>
    <row r="51" spans="1:4">
      <c r="A51" s="11"/>
      <c r="B51" s="10"/>
      <c r="C51" s="10"/>
      <c r="D51" s="10"/>
    </row>
    <row r="52" spans="1:4" ht="51" customHeight="1">
      <c r="A52" s="11"/>
      <c r="B52" s="20" t="s">
        <v>297</v>
      </c>
      <c r="C52" s="20"/>
      <c r="D52" s="20"/>
    </row>
    <row r="53" spans="1:4">
      <c r="A53" s="11" t="s">
        <v>298</v>
      </c>
      <c r="B53" s="22" t="s">
        <v>298</v>
      </c>
      <c r="C53" s="22"/>
      <c r="D53" s="22"/>
    </row>
    <row r="54" spans="1:4">
      <c r="A54" s="11"/>
      <c r="B54" s="10"/>
      <c r="C54" s="10"/>
      <c r="D54" s="10"/>
    </row>
    <row r="55" spans="1:4" ht="178.5" customHeight="1">
      <c r="A55" s="11"/>
      <c r="B55" s="20" t="s">
        <v>299</v>
      </c>
      <c r="C55" s="20"/>
      <c r="D55" s="20"/>
    </row>
    <row r="56" spans="1:4">
      <c r="A56" s="11"/>
      <c r="B56" s="10"/>
      <c r="C56" s="10"/>
      <c r="D56" s="10"/>
    </row>
    <row r="57" spans="1:4" ht="127.5" customHeight="1">
      <c r="A57" s="11"/>
      <c r="B57" s="20" t="s">
        <v>300</v>
      </c>
      <c r="C57" s="20"/>
      <c r="D57" s="20"/>
    </row>
    <row r="58" spans="1:4">
      <c r="A58" s="11"/>
      <c r="B58" s="10"/>
      <c r="C58" s="10"/>
      <c r="D58" s="10"/>
    </row>
    <row r="59" spans="1:4" ht="102" customHeight="1">
      <c r="A59" s="11"/>
      <c r="B59" s="20" t="s">
        <v>2158</v>
      </c>
      <c r="C59" s="20"/>
      <c r="D59" s="20"/>
    </row>
    <row r="60" spans="1:4">
      <c r="A60" s="11" t="s">
        <v>302</v>
      </c>
      <c r="B60" s="22" t="s">
        <v>302</v>
      </c>
      <c r="C60" s="22"/>
      <c r="D60" s="22"/>
    </row>
    <row r="61" spans="1:4">
      <c r="A61" s="11"/>
      <c r="B61" s="10"/>
      <c r="C61" s="10"/>
      <c r="D61" s="10"/>
    </row>
    <row r="62" spans="1:4" ht="102" customHeight="1">
      <c r="A62" s="11"/>
      <c r="B62" s="20" t="s">
        <v>303</v>
      </c>
      <c r="C62" s="20"/>
      <c r="D62" s="20"/>
    </row>
    <row r="63" spans="1:4">
      <c r="A63" s="11"/>
      <c r="B63" s="10"/>
      <c r="C63" s="10"/>
      <c r="D63" s="10"/>
    </row>
    <row r="64" spans="1:4" ht="153" customHeight="1">
      <c r="A64" s="11"/>
      <c r="B64" s="20" t="s">
        <v>2159</v>
      </c>
      <c r="C64" s="20"/>
      <c r="D64" s="20"/>
    </row>
    <row r="65" spans="1:4">
      <c r="A65" s="11" t="s">
        <v>2160</v>
      </c>
      <c r="B65" s="22" t="s">
        <v>305</v>
      </c>
      <c r="C65" s="22"/>
      <c r="D65" s="22"/>
    </row>
    <row r="66" spans="1:4">
      <c r="A66" s="11"/>
      <c r="B66" s="10"/>
      <c r="C66" s="10"/>
      <c r="D66" s="10"/>
    </row>
    <row r="67" spans="1:4" ht="114.75" customHeight="1">
      <c r="A67" s="11"/>
      <c r="B67" s="20" t="s">
        <v>306</v>
      </c>
      <c r="C67" s="20"/>
      <c r="D67" s="20"/>
    </row>
    <row r="68" spans="1:4">
      <c r="A68" s="11"/>
      <c r="B68" s="10"/>
      <c r="C68" s="10"/>
      <c r="D68" s="10"/>
    </row>
    <row r="69" spans="1:4" ht="229.5" customHeight="1">
      <c r="A69" s="11"/>
      <c r="B69" s="20" t="s">
        <v>307</v>
      </c>
      <c r="C69" s="20"/>
      <c r="D69" s="20"/>
    </row>
    <row r="70" spans="1:4">
      <c r="A70" s="11"/>
      <c r="B70" s="10"/>
      <c r="C70" s="10"/>
      <c r="D70" s="10"/>
    </row>
    <row r="71" spans="1:4" ht="25.5" customHeight="1">
      <c r="A71" s="11"/>
      <c r="B71" s="20" t="s">
        <v>308</v>
      </c>
      <c r="C71" s="20"/>
      <c r="D71" s="20"/>
    </row>
    <row r="72" spans="1:4">
      <c r="A72" s="11"/>
      <c r="B72" s="10"/>
      <c r="C72" s="10"/>
      <c r="D72" s="10"/>
    </row>
    <row r="73" spans="1:4" ht="114.75" customHeight="1">
      <c r="A73" s="11"/>
      <c r="B73" s="20" t="s">
        <v>2161</v>
      </c>
      <c r="C73" s="20"/>
      <c r="D73" s="20"/>
    </row>
    <row r="74" spans="1:4">
      <c r="A74" s="11" t="s">
        <v>35</v>
      </c>
      <c r="B74" s="22" t="s">
        <v>311</v>
      </c>
      <c r="C74" s="22"/>
      <c r="D74" s="22"/>
    </row>
    <row r="75" spans="1:4">
      <c r="A75" s="11"/>
      <c r="B75" s="10"/>
      <c r="C75" s="10"/>
      <c r="D75" s="10"/>
    </row>
    <row r="76" spans="1:4" ht="51" customHeight="1">
      <c r="A76" s="11"/>
      <c r="B76" s="20" t="s">
        <v>312</v>
      </c>
      <c r="C76" s="20"/>
      <c r="D76" s="20"/>
    </row>
    <row r="77" spans="1:4">
      <c r="A77" s="11"/>
      <c r="B77" s="10"/>
      <c r="C77" s="10"/>
      <c r="D77" s="10"/>
    </row>
    <row r="78" spans="1:4">
      <c r="A78" s="11"/>
      <c r="B78" s="24" t="s">
        <v>313</v>
      </c>
      <c r="C78" s="24"/>
      <c r="D78" s="24"/>
    </row>
    <row r="79" spans="1:4">
      <c r="A79" s="11"/>
      <c r="B79" s="10"/>
      <c r="C79" s="10"/>
      <c r="D79" s="10"/>
    </row>
    <row r="80" spans="1:4" ht="178.5" customHeight="1">
      <c r="A80" s="11"/>
      <c r="B80" s="20" t="s">
        <v>314</v>
      </c>
      <c r="C80" s="20"/>
      <c r="D80" s="20"/>
    </row>
    <row r="81" spans="1:4">
      <c r="A81" s="11"/>
      <c r="B81" s="10"/>
      <c r="C81" s="10"/>
      <c r="D81" s="10"/>
    </row>
    <row r="82" spans="1:4" ht="38.25" customHeight="1">
      <c r="A82" s="11"/>
      <c r="B82" s="20" t="s">
        <v>315</v>
      </c>
      <c r="C82" s="20"/>
      <c r="D82" s="20"/>
    </row>
    <row r="83" spans="1:4">
      <c r="A83" s="11"/>
      <c r="B83" s="10"/>
      <c r="C83" s="10"/>
      <c r="D83" s="10"/>
    </row>
    <row r="84" spans="1:4" ht="25.5" customHeight="1">
      <c r="A84" s="11"/>
      <c r="B84" s="20" t="s">
        <v>264</v>
      </c>
      <c r="C84" s="20"/>
      <c r="D84" s="20"/>
    </row>
    <row r="85" spans="1:4">
      <c r="A85" s="11"/>
      <c r="B85" s="10"/>
      <c r="C85" s="10"/>
      <c r="D85" s="10"/>
    </row>
    <row r="86" spans="1:4" ht="140.25" customHeight="1">
      <c r="A86" s="11"/>
      <c r="B86" s="20" t="s">
        <v>316</v>
      </c>
      <c r="C86" s="20"/>
      <c r="D86" s="20"/>
    </row>
    <row r="87" spans="1:4">
      <c r="A87" s="11"/>
      <c r="B87" s="10"/>
      <c r="C87" s="10"/>
      <c r="D87" s="10"/>
    </row>
    <row r="88" spans="1:4" ht="25.5" customHeight="1">
      <c r="A88" s="11"/>
      <c r="B88" s="25" t="s">
        <v>317</v>
      </c>
      <c r="C88" s="25"/>
      <c r="D88" s="25"/>
    </row>
    <row r="89" spans="1:4">
      <c r="A89" s="11"/>
      <c r="B89" s="10"/>
      <c r="C89" s="10"/>
      <c r="D89" s="10"/>
    </row>
    <row r="90" spans="1:4" ht="267.75" customHeight="1">
      <c r="A90" s="11"/>
      <c r="B90" s="20" t="s">
        <v>318</v>
      </c>
      <c r="C90" s="20"/>
      <c r="D90" s="20"/>
    </row>
    <row r="91" spans="1:4">
      <c r="A91" s="11"/>
      <c r="B91" s="10"/>
      <c r="C91" s="10"/>
      <c r="D91" s="10"/>
    </row>
    <row r="92" spans="1:4" ht="140.25" customHeight="1">
      <c r="A92" s="11"/>
      <c r="B92" s="20" t="s">
        <v>319</v>
      </c>
      <c r="C92" s="20"/>
      <c r="D92" s="20"/>
    </row>
    <row r="93" spans="1:4">
      <c r="A93" s="11"/>
      <c r="B93" s="10"/>
      <c r="C93" s="10"/>
      <c r="D93" s="10"/>
    </row>
    <row r="94" spans="1:4" ht="25.5" customHeight="1">
      <c r="A94" s="11"/>
      <c r="B94" s="25" t="s">
        <v>320</v>
      </c>
      <c r="C94" s="25"/>
      <c r="D94" s="25"/>
    </row>
    <row r="95" spans="1:4">
      <c r="A95" s="11"/>
      <c r="B95" s="10"/>
      <c r="C95" s="10"/>
      <c r="D95" s="10"/>
    </row>
    <row r="96" spans="1:4" ht="76.5" customHeight="1">
      <c r="A96" s="11"/>
      <c r="B96" s="20" t="s">
        <v>321</v>
      </c>
      <c r="C96" s="20"/>
      <c r="D96" s="20"/>
    </row>
    <row r="97" spans="1:4">
      <c r="A97" s="11"/>
      <c r="B97" s="10"/>
      <c r="C97" s="10"/>
      <c r="D97" s="10"/>
    </row>
    <row r="98" spans="1:4" ht="89.25" customHeight="1">
      <c r="A98" s="11"/>
      <c r="B98" s="20" t="s">
        <v>322</v>
      </c>
      <c r="C98" s="20"/>
      <c r="D98" s="20"/>
    </row>
    <row r="99" spans="1:4">
      <c r="A99" s="11" t="s">
        <v>2162</v>
      </c>
      <c r="B99" s="22" t="s">
        <v>323</v>
      </c>
      <c r="C99" s="22"/>
      <c r="D99" s="22"/>
    </row>
    <row r="100" spans="1:4">
      <c r="A100" s="11"/>
      <c r="B100" s="10"/>
      <c r="C100" s="10"/>
      <c r="D100" s="10"/>
    </row>
    <row r="101" spans="1:4" ht="204" customHeight="1">
      <c r="A101" s="11"/>
      <c r="B101" s="20" t="s">
        <v>324</v>
      </c>
      <c r="C101" s="20"/>
      <c r="D101" s="20"/>
    </row>
    <row r="102" spans="1:4">
      <c r="A102" s="11"/>
      <c r="B102" s="10"/>
      <c r="C102" s="10"/>
      <c r="D102" s="10"/>
    </row>
    <row r="103" spans="1:4" ht="25.5" customHeight="1">
      <c r="A103" s="11"/>
      <c r="B103" s="20" t="s">
        <v>264</v>
      </c>
      <c r="C103" s="20"/>
      <c r="D103" s="20"/>
    </row>
    <row r="104" spans="1:4">
      <c r="A104" s="11"/>
      <c r="B104" s="10"/>
      <c r="C104" s="10"/>
      <c r="D104" s="10"/>
    </row>
    <row r="105" spans="1:4">
      <c r="A105" s="11"/>
      <c r="B105" s="26" t="s">
        <v>325</v>
      </c>
      <c r="C105" s="26"/>
      <c r="D105" s="26"/>
    </row>
    <row r="106" spans="1:4">
      <c r="A106" s="11"/>
      <c r="B106" s="10"/>
      <c r="C106" s="10"/>
      <c r="D106" s="10"/>
    </row>
    <row r="107" spans="1:4" ht="242.25" customHeight="1">
      <c r="A107" s="11"/>
      <c r="B107" s="20" t="s">
        <v>326</v>
      </c>
      <c r="C107" s="20"/>
      <c r="D107" s="20"/>
    </row>
    <row r="108" spans="1:4">
      <c r="A108" s="11"/>
      <c r="B108" s="10"/>
      <c r="C108" s="10"/>
      <c r="D108" s="10"/>
    </row>
    <row r="109" spans="1:4">
      <c r="A109" s="11"/>
      <c r="B109" s="22" t="s">
        <v>327</v>
      </c>
      <c r="C109" s="22"/>
      <c r="D109" s="22"/>
    </row>
    <row r="110" spans="1:4">
      <c r="A110" s="11"/>
      <c r="B110" s="10"/>
      <c r="C110" s="10"/>
      <c r="D110" s="10"/>
    </row>
    <row r="111" spans="1:4" ht="140.25" customHeight="1">
      <c r="A111" s="11"/>
      <c r="B111" s="20" t="s">
        <v>328</v>
      </c>
      <c r="C111" s="20"/>
      <c r="D111" s="20"/>
    </row>
    <row r="112" spans="1:4">
      <c r="A112" s="11"/>
      <c r="B112" s="10"/>
      <c r="C112" s="10"/>
      <c r="D112" s="10"/>
    </row>
    <row r="113" spans="1:4">
      <c r="A113" s="11"/>
      <c r="B113" s="22" t="s">
        <v>329</v>
      </c>
      <c r="C113" s="22"/>
      <c r="D113" s="22"/>
    </row>
    <row r="114" spans="1:4">
      <c r="A114" s="11"/>
      <c r="B114" s="10"/>
      <c r="C114" s="10"/>
      <c r="D114" s="10"/>
    </row>
    <row r="115" spans="1:4" ht="89.25" customHeight="1">
      <c r="A115" s="11"/>
      <c r="B115" s="20" t="s">
        <v>330</v>
      </c>
      <c r="C115" s="20"/>
      <c r="D115" s="20"/>
    </row>
    <row r="116" spans="1:4">
      <c r="A116" s="11"/>
      <c r="B116" s="10"/>
      <c r="C116" s="10"/>
      <c r="D116" s="10"/>
    </row>
    <row r="117" spans="1:4" ht="89.25" customHeight="1">
      <c r="A117" s="11"/>
      <c r="B117" s="20" t="s">
        <v>331</v>
      </c>
      <c r="C117" s="20"/>
      <c r="D117" s="20"/>
    </row>
    <row r="118" spans="1:4">
      <c r="A118" s="11"/>
      <c r="B118" s="10"/>
      <c r="C118" s="10"/>
      <c r="D118" s="10"/>
    </row>
    <row r="119" spans="1:4" ht="63.75" customHeight="1">
      <c r="A119" s="11"/>
      <c r="B119" s="20" t="s">
        <v>332</v>
      </c>
      <c r="C119" s="20"/>
      <c r="D119" s="20"/>
    </row>
    <row r="120" spans="1:4">
      <c r="A120" s="11" t="s">
        <v>1815</v>
      </c>
      <c r="B120" s="22" t="s">
        <v>333</v>
      </c>
      <c r="C120" s="22"/>
      <c r="D120" s="22"/>
    </row>
    <row r="121" spans="1:4">
      <c r="A121" s="11"/>
      <c r="B121" s="27"/>
      <c r="C121" s="27"/>
      <c r="D121" s="27"/>
    </row>
    <row r="122" spans="1:4" ht="204" customHeight="1">
      <c r="A122" s="11"/>
      <c r="B122" s="20" t="s">
        <v>334</v>
      </c>
      <c r="C122" s="20"/>
      <c r="D122" s="20"/>
    </row>
    <row r="123" spans="1:4" ht="25.5" customHeight="1">
      <c r="A123" s="11" t="s">
        <v>2163</v>
      </c>
      <c r="B123" s="22" t="s">
        <v>335</v>
      </c>
      <c r="C123" s="22"/>
      <c r="D123" s="22"/>
    </row>
    <row r="124" spans="1:4">
      <c r="A124" s="11"/>
      <c r="B124" s="28"/>
      <c r="C124" s="28"/>
      <c r="D124" s="28"/>
    </row>
    <row r="125" spans="1:4" ht="140.25" customHeight="1">
      <c r="A125" s="11"/>
      <c r="B125" s="20" t="s">
        <v>336</v>
      </c>
      <c r="C125" s="20"/>
      <c r="D125" s="20"/>
    </row>
    <row r="126" spans="1:4">
      <c r="A126" s="11"/>
      <c r="B126" s="29"/>
      <c r="C126" s="29"/>
      <c r="D126" s="29"/>
    </row>
    <row r="127" spans="1:4" ht="114.75" customHeight="1">
      <c r="A127" s="11"/>
      <c r="B127" s="20" t="s">
        <v>337</v>
      </c>
      <c r="C127" s="20"/>
      <c r="D127" s="20"/>
    </row>
    <row r="128" spans="1:4">
      <c r="A128" s="11"/>
      <c r="B128" s="29"/>
      <c r="C128" s="29"/>
      <c r="D128" s="29"/>
    </row>
    <row r="129" spans="1:4" ht="76.5" customHeight="1">
      <c r="A129" s="11"/>
      <c r="B129" s="20" t="s">
        <v>338</v>
      </c>
      <c r="C129" s="20"/>
      <c r="D129" s="20"/>
    </row>
    <row r="130" spans="1:4">
      <c r="A130" s="11"/>
      <c r="B130" s="29"/>
      <c r="C130" s="29"/>
      <c r="D130" s="29"/>
    </row>
    <row r="131" spans="1:4" ht="318.75" customHeight="1">
      <c r="A131" s="11"/>
      <c r="B131" s="20" t="s">
        <v>339</v>
      </c>
      <c r="C131" s="20"/>
      <c r="D131" s="20"/>
    </row>
    <row r="132" spans="1:4">
      <c r="A132" s="11"/>
      <c r="B132" s="10"/>
      <c r="C132" s="10"/>
      <c r="D132" s="10"/>
    </row>
    <row r="133" spans="1:4" ht="114.75" customHeight="1">
      <c r="A133" s="11"/>
      <c r="B133" s="20" t="s">
        <v>340</v>
      </c>
      <c r="C133" s="20"/>
      <c r="D133" s="20"/>
    </row>
    <row r="134" spans="1:4">
      <c r="A134" s="11"/>
      <c r="B134" s="10"/>
      <c r="C134" s="10"/>
      <c r="D134" s="10"/>
    </row>
    <row r="135" spans="1:4" ht="25.5" customHeight="1">
      <c r="A135" s="11"/>
      <c r="B135" s="20" t="s">
        <v>264</v>
      </c>
      <c r="C135" s="20"/>
      <c r="D135" s="20"/>
    </row>
    <row r="136" spans="1:4">
      <c r="A136" s="11"/>
      <c r="B136" s="10"/>
      <c r="C136" s="10"/>
      <c r="D136" s="10"/>
    </row>
    <row r="137" spans="1:4" ht="114.75" customHeight="1">
      <c r="A137" s="11"/>
      <c r="B137" s="20" t="s">
        <v>341</v>
      </c>
      <c r="C137" s="20"/>
      <c r="D137" s="20"/>
    </row>
    <row r="138" spans="1:4">
      <c r="A138" s="11"/>
      <c r="B138" s="10"/>
      <c r="C138" s="10"/>
      <c r="D138" s="10"/>
    </row>
    <row r="139" spans="1:4" ht="51" customHeight="1">
      <c r="A139" s="11"/>
      <c r="B139" s="20" t="s">
        <v>342</v>
      </c>
      <c r="C139" s="20"/>
      <c r="D139" s="20"/>
    </row>
    <row r="140" spans="1:4">
      <c r="A140" s="11"/>
      <c r="B140" s="10"/>
      <c r="C140" s="10"/>
      <c r="D140" s="10"/>
    </row>
    <row r="141" spans="1:4" ht="89.25" customHeight="1">
      <c r="A141" s="11"/>
      <c r="B141" s="20" t="s">
        <v>343</v>
      </c>
      <c r="C141" s="20"/>
      <c r="D141" s="20"/>
    </row>
    <row r="142" spans="1:4">
      <c r="A142" s="11"/>
      <c r="B142" s="10"/>
      <c r="C142" s="10"/>
      <c r="D142" s="10"/>
    </row>
    <row r="143" spans="1:4" ht="191.25" customHeight="1">
      <c r="A143" s="11"/>
      <c r="B143" s="20" t="s">
        <v>344</v>
      </c>
      <c r="C143" s="20"/>
      <c r="D143" s="20"/>
    </row>
    <row r="144" spans="1:4">
      <c r="A144" s="11"/>
      <c r="B144" s="10"/>
      <c r="C144" s="10"/>
      <c r="D144" s="10"/>
    </row>
    <row r="145" spans="1:4" ht="140.25" customHeight="1">
      <c r="A145" s="11"/>
      <c r="B145" s="20" t="s">
        <v>345</v>
      </c>
      <c r="C145" s="20"/>
      <c r="D145" s="20"/>
    </row>
    <row r="146" spans="1:4">
      <c r="A146" s="11"/>
      <c r="B146" s="10"/>
      <c r="C146" s="10"/>
      <c r="D146" s="10"/>
    </row>
    <row r="147" spans="1:4" ht="89.25" customHeight="1">
      <c r="A147" s="11"/>
      <c r="B147" s="20" t="s">
        <v>346</v>
      </c>
      <c r="C147" s="20"/>
      <c r="D147" s="20"/>
    </row>
    <row r="148" spans="1:4">
      <c r="A148" s="11"/>
      <c r="B148" s="10"/>
      <c r="C148" s="10"/>
      <c r="D148" s="10"/>
    </row>
    <row r="149" spans="1:4" ht="114.75" customHeight="1">
      <c r="A149" s="11"/>
      <c r="B149" s="20" t="s">
        <v>347</v>
      </c>
      <c r="C149" s="20"/>
      <c r="D149" s="20"/>
    </row>
    <row r="150" spans="1:4">
      <c r="A150" s="11"/>
      <c r="B150" s="10"/>
      <c r="C150" s="10"/>
      <c r="D150" s="10"/>
    </row>
    <row r="151" spans="1:4" ht="76.5" customHeight="1">
      <c r="A151" s="11"/>
      <c r="B151" s="20" t="s">
        <v>348</v>
      </c>
      <c r="C151" s="20"/>
      <c r="D151" s="20"/>
    </row>
    <row r="152" spans="1:4">
      <c r="A152" s="11"/>
      <c r="B152" s="10"/>
      <c r="C152" s="10"/>
      <c r="D152" s="10"/>
    </row>
    <row r="153" spans="1:4">
      <c r="A153" s="11"/>
      <c r="B153" s="29"/>
      <c r="C153" s="29"/>
      <c r="D153" s="29"/>
    </row>
    <row r="154" spans="1:4" ht="25.5" customHeight="1">
      <c r="A154" s="11"/>
      <c r="B154" s="20" t="s">
        <v>264</v>
      </c>
      <c r="C154" s="20"/>
      <c r="D154" s="20"/>
    </row>
    <row r="155" spans="1:4">
      <c r="A155" s="11"/>
      <c r="B155" s="30"/>
      <c r="C155" s="30"/>
      <c r="D155" s="30"/>
    </row>
    <row r="156" spans="1:4" ht="140.25" customHeight="1">
      <c r="A156" s="11"/>
      <c r="B156" s="20" t="s">
        <v>349</v>
      </c>
      <c r="C156" s="20"/>
      <c r="D156" s="20"/>
    </row>
    <row r="157" spans="1:4">
      <c r="A157" s="11"/>
      <c r="B157" s="30"/>
      <c r="C157" s="30"/>
      <c r="D157" s="30"/>
    </row>
    <row r="158" spans="1:4" ht="63.75" customHeight="1">
      <c r="A158" s="11"/>
      <c r="B158" s="20" t="s">
        <v>350</v>
      </c>
      <c r="C158" s="20"/>
      <c r="D158" s="20"/>
    </row>
    <row r="159" spans="1:4">
      <c r="A159" s="11"/>
      <c r="B159" s="30"/>
      <c r="C159" s="30"/>
      <c r="D159" s="30"/>
    </row>
    <row r="160" spans="1:4" ht="51" customHeight="1">
      <c r="A160" s="11"/>
      <c r="B160" s="20" t="s">
        <v>351</v>
      </c>
      <c r="C160" s="20"/>
      <c r="D160" s="20"/>
    </row>
    <row r="161" spans="1:4">
      <c r="A161" s="11"/>
      <c r="B161" s="30"/>
      <c r="C161" s="30"/>
      <c r="D161" s="30"/>
    </row>
    <row r="162" spans="1:4" ht="38.25" customHeight="1">
      <c r="A162" s="11"/>
      <c r="B162" s="20" t="s">
        <v>352</v>
      </c>
      <c r="C162" s="20"/>
      <c r="D162" s="20"/>
    </row>
    <row r="163" spans="1:4">
      <c r="A163" s="11" t="s">
        <v>290</v>
      </c>
      <c r="B163" s="22" t="s">
        <v>290</v>
      </c>
      <c r="C163" s="22"/>
      <c r="D163" s="22"/>
    </row>
    <row r="164" spans="1:4">
      <c r="A164" s="11"/>
      <c r="B164" s="30"/>
      <c r="C164" s="30"/>
      <c r="D164" s="30"/>
    </row>
    <row r="165" spans="1:4" ht="38.25" customHeight="1">
      <c r="A165" s="11"/>
      <c r="B165" s="20" t="s">
        <v>354</v>
      </c>
      <c r="C165" s="20"/>
      <c r="D165" s="20"/>
    </row>
    <row r="166" spans="1:4">
      <c r="A166" s="11"/>
      <c r="B166" s="30"/>
      <c r="C166" s="30"/>
      <c r="D166" s="30"/>
    </row>
    <row r="167" spans="1:4" ht="178.5" customHeight="1">
      <c r="A167" s="11"/>
      <c r="B167" s="20" t="s">
        <v>355</v>
      </c>
      <c r="C167" s="20"/>
      <c r="D167" s="20"/>
    </row>
    <row r="168" spans="1:4">
      <c r="A168" s="11"/>
      <c r="B168" s="29"/>
      <c r="C168" s="29"/>
      <c r="D168" s="29"/>
    </row>
    <row r="169" spans="1:4" ht="140.25" customHeight="1">
      <c r="A169" s="11"/>
      <c r="B169" s="20" t="s">
        <v>356</v>
      </c>
      <c r="C169" s="20"/>
      <c r="D169" s="20"/>
    </row>
    <row r="170" spans="1:4">
      <c r="A170" s="11"/>
      <c r="B170" s="29"/>
      <c r="C170" s="29"/>
      <c r="D170" s="29"/>
    </row>
    <row r="171" spans="1:4" ht="89.25" customHeight="1">
      <c r="A171" s="11"/>
      <c r="B171" s="20" t="s">
        <v>357</v>
      </c>
      <c r="C171" s="20"/>
      <c r="D171" s="20"/>
    </row>
    <row r="172" spans="1:4">
      <c r="A172" s="11"/>
      <c r="B172" s="29"/>
      <c r="C172" s="29"/>
      <c r="D172" s="29"/>
    </row>
    <row r="173" spans="1:4" ht="178.5" customHeight="1">
      <c r="A173" s="11"/>
      <c r="B173" s="20" t="s">
        <v>358</v>
      </c>
      <c r="C173" s="20"/>
      <c r="D173" s="20"/>
    </row>
    <row r="174" spans="1:4">
      <c r="A174" s="11" t="s">
        <v>2164</v>
      </c>
      <c r="B174" s="22" t="s">
        <v>359</v>
      </c>
      <c r="C174" s="22"/>
      <c r="D174" s="22"/>
    </row>
    <row r="175" spans="1:4">
      <c r="A175" s="11"/>
      <c r="B175" s="10"/>
      <c r="C175" s="10"/>
      <c r="D175" s="10"/>
    </row>
    <row r="176" spans="1:4" ht="38.25" customHeight="1">
      <c r="A176" s="11"/>
      <c r="B176" s="20" t="s">
        <v>360</v>
      </c>
      <c r="C176" s="20"/>
      <c r="D176" s="20"/>
    </row>
    <row r="177" spans="1:4">
      <c r="A177" s="11"/>
      <c r="B177" s="19"/>
      <c r="C177" s="19"/>
      <c r="D177" s="19"/>
    </row>
    <row r="178" spans="1:4">
      <c r="A178" s="11"/>
      <c r="B178" s="14"/>
      <c r="C178" s="14"/>
      <c r="D178" s="14"/>
    </row>
    <row r="179" spans="1:4">
      <c r="A179" s="11"/>
      <c r="B179" s="17" t="s">
        <v>361</v>
      </c>
      <c r="C179" s="17"/>
      <c r="D179" s="17" t="s">
        <v>362</v>
      </c>
    </row>
    <row r="180" spans="1:4">
      <c r="A180" s="11"/>
      <c r="B180" s="18" t="s">
        <v>363</v>
      </c>
      <c r="C180" s="18"/>
      <c r="D180" s="18" t="s">
        <v>362</v>
      </c>
    </row>
    <row r="181" spans="1:4">
      <c r="A181" s="11"/>
      <c r="B181" s="17" t="s">
        <v>364</v>
      </c>
      <c r="C181" s="17"/>
      <c r="D181" s="17" t="s">
        <v>365</v>
      </c>
    </row>
    <row r="182" spans="1:4">
      <c r="A182" s="11"/>
      <c r="B182" s="18" t="s">
        <v>366</v>
      </c>
      <c r="C182" s="18"/>
      <c r="D182" s="18" t="s">
        <v>367</v>
      </c>
    </row>
    <row r="183" spans="1:4">
      <c r="A183" s="11"/>
      <c r="B183" s="17" t="s">
        <v>368</v>
      </c>
      <c r="C183" s="17"/>
      <c r="D183" s="17" t="s">
        <v>369</v>
      </c>
    </row>
    <row r="184" spans="1:4">
      <c r="A184" s="11"/>
      <c r="B184" s="10"/>
      <c r="C184" s="10"/>
      <c r="D184" s="10"/>
    </row>
    <row r="185" spans="1:4" ht="78.75" customHeight="1">
      <c r="A185" s="11"/>
      <c r="B185" s="31" t="s">
        <v>370</v>
      </c>
      <c r="C185" s="31"/>
      <c r="D185" s="31"/>
    </row>
    <row r="186" spans="1:4" ht="22.5" customHeight="1">
      <c r="A186" s="11"/>
      <c r="B186" s="31" t="s">
        <v>371</v>
      </c>
      <c r="C186" s="31"/>
      <c r="D186" s="31"/>
    </row>
    <row r="187" spans="1:4">
      <c r="A187" s="11"/>
      <c r="B187" s="10"/>
      <c r="C187" s="10"/>
      <c r="D187" s="10"/>
    </row>
    <row r="188" spans="1:4" ht="114.75" customHeight="1">
      <c r="A188" s="11"/>
      <c r="B188" s="20" t="s">
        <v>372</v>
      </c>
      <c r="C188" s="20"/>
      <c r="D188" s="20"/>
    </row>
    <row r="189" spans="1:4">
      <c r="A189" s="11"/>
      <c r="B189" s="10"/>
      <c r="C189" s="10"/>
      <c r="D189" s="10"/>
    </row>
    <row r="190" spans="1:4" ht="38.25" customHeight="1">
      <c r="A190" s="11"/>
      <c r="B190" s="20" t="s">
        <v>2165</v>
      </c>
      <c r="C190" s="20"/>
      <c r="D190" s="20"/>
    </row>
    <row r="191" spans="1:4">
      <c r="A191" s="11" t="s">
        <v>2166</v>
      </c>
      <c r="B191" s="22" t="s">
        <v>374</v>
      </c>
      <c r="C191" s="22"/>
      <c r="D191" s="22"/>
    </row>
    <row r="192" spans="1:4">
      <c r="A192" s="11"/>
      <c r="B192" s="10"/>
      <c r="C192" s="10"/>
      <c r="D192" s="10"/>
    </row>
    <row r="193" spans="1:4" ht="255" customHeight="1">
      <c r="A193" s="11"/>
      <c r="B193" s="20" t="s">
        <v>375</v>
      </c>
      <c r="C193" s="20"/>
      <c r="D193" s="20"/>
    </row>
    <row r="194" spans="1:4">
      <c r="A194" s="11" t="s">
        <v>47</v>
      </c>
      <c r="B194" s="22" t="s">
        <v>377</v>
      </c>
      <c r="C194" s="22"/>
      <c r="D194" s="22"/>
    </row>
    <row r="195" spans="1:4">
      <c r="A195" s="11"/>
      <c r="B195" s="10"/>
      <c r="C195" s="10"/>
      <c r="D195" s="10"/>
    </row>
    <row r="196" spans="1:4" ht="51" customHeight="1">
      <c r="A196" s="11"/>
      <c r="B196" s="20" t="s">
        <v>378</v>
      </c>
      <c r="C196" s="20"/>
      <c r="D196" s="20"/>
    </row>
    <row r="197" spans="1:4">
      <c r="A197" s="11"/>
      <c r="B197" s="10"/>
      <c r="C197" s="10"/>
      <c r="D197" s="10"/>
    </row>
    <row r="198" spans="1:4" ht="25.5" customHeight="1">
      <c r="A198" s="11"/>
      <c r="B198" s="20" t="s">
        <v>379</v>
      </c>
      <c r="C198" s="20"/>
      <c r="D198" s="20"/>
    </row>
    <row r="199" spans="1:4">
      <c r="A199" s="11"/>
      <c r="B199" s="10"/>
      <c r="C199" s="10"/>
      <c r="D199" s="10"/>
    </row>
    <row r="200" spans="1:4">
      <c r="A200" s="11"/>
      <c r="B200" s="10"/>
      <c r="C200" s="10"/>
      <c r="D200" s="10"/>
    </row>
    <row r="201" spans="1:4" ht="25.5" customHeight="1">
      <c r="A201" s="11"/>
      <c r="B201" s="20" t="s">
        <v>264</v>
      </c>
      <c r="C201" s="20"/>
      <c r="D201" s="20"/>
    </row>
    <row r="202" spans="1:4">
      <c r="A202" s="11"/>
      <c r="B202" s="10"/>
      <c r="C202" s="10"/>
      <c r="D202" s="10"/>
    </row>
    <row r="203" spans="1:4" ht="63.75" customHeight="1">
      <c r="A203" s="11"/>
      <c r="B203" s="20" t="s">
        <v>380</v>
      </c>
      <c r="C203" s="20"/>
      <c r="D203" s="20"/>
    </row>
    <row r="204" spans="1:4">
      <c r="A204" s="11"/>
      <c r="B204" s="10"/>
      <c r="C204" s="10"/>
      <c r="D204" s="10"/>
    </row>
    <row r="205" spans="1:4" ht="114.75" customHeight="1">
      <c r="A205" s="11"/>
      <c r="B205" s="20" t="s">
        <v>381</v>
      </c>
      <c r="C205" s="20"/>
      <c r="D205" s="20"/>
    </row>
    <row r="206" spans="1:4">
      <c r="A206" s="11"/>
      <c r="B206" s="10"/>
      <c r="C206" s="10"/>
      <c r="D206" s="10"/>
    </row>
    <row r="207" spans="1:4" ht="102" customHeight="1">
      <c r="A207" s="11"/>
      <c r="B207" s="20" t="s">
        <v>382</v>
      </c>
      <c r="C207" s="20"/>
      <c r="D207" s="20"/>
    </row>
    <row r="208" spans="1:4">
      <c r="A208" s="11"/>
      <c r="B208" s="10"/>
      <c r="C208" s="10"/>
      <c r="D208" s="10"/>
    </row>
    <row r="209" spans="1:4" ht="165.75" customHeight="1">
      <c r="A209" s="11"/>
      <c r="B209" s="20" t="s">
        <v>383</v>
      </c>
      <c r="C209" s="20"/>
      <c r="D209" s="20"/>
    </row>
    <row r="210" spans="1:4">
      <c r="A210" s="11"/>
      <c r="B210" s="10"/>
      <c r="C210" s="10"/>
      <c r="D210" s="10"/>
    </row>
    <row r="211" spans="1:4" ht="127.5" customHeight="1">
      <c r="A211" s="11"/>
      <c r="B211" s="20" t="s">
        <v>384</v>
      </c>
      <c r="C211" s="20"/>
      <c r="D211" s="20"/>
    </row>
    <row r="212" spans="1:4">
      <c r="A212" s="11" t="s">
        <v>385</v>
      </c>
      <c r="B212" s="22" t="s">
        <v>385</v>
      </c>
      <c r="C212" s="22"/>
      <c r="D212" s="22"/>
    </row>
    <row r="213" spans="1:4">
      <c r="A213" s="11"/>
      <c r="B213" s="10"/>
      <c r="C213" s="10"/>
      <c r="D213" s="10"/>
    </row>
    <row r="214" spans="1:4" ht="89.25" customHeight="1">
      <c r="A214" s="11"/>
      <c r="B214" s="20" t="s">
        <v>386</v>
      </c>
      <c r="C214" s="20"/>
      <c r="D214" s="20"/>
    </row>
    <row r="215" spans="1:4">
      <c r="A215" s="11"/>
      <c r="B215" s="10"/>
      <c r="C215" s="10"/>
      <c r="D215" s="10"/>
    </row>
    <row r="216" spans="1:4" ht="89.25" customHeight="1">
      <c r="A216" s="11"/>
      <c r="B216" s="20" t="s">
        <v>387</v>
      </c>
      <c r="C216" s="20"/>
      <c r="D216" s="20"/>
    </row>
    <row r="217" spans="1:4">
      <c r="A217" s="11" t="s">
        <v>2167</v>
      </c>
      <c r="B217" s="22" t="s">
        <v>389</v>
      </c>
      <c r="C217" s="22"/>
      <c r="D217" s="22"/>
    </row>
    <row r="218" spans="1:4">
      <c r="A218" s="11"/>
      <c r="B218" s="29"/>
      <c r="C218" s="29"/>
      <c r="D218" s="29"/>
    </row>
    <row r="219" spans="1:4" ht="165.75" customHeight="1">
      <c r="A219" s="11"/>
      <c r="B219" s="20" t="s">
        <v>390</v>
      </c>
      <c r="C219" s="20"/>
      <c r="D219" s="20"/>
    </row>
    <row r="220" spans="1:4">
      <c r="A220" s="11"/>
      <c r="B220" s="32"/>
      <c r="C220" s="32"/>
      <c r="D220" s="32"/>
    </row>
    <row r="221" spans="1:4" ht="127.5" customHeight="1">
      <c r="A221" s="11"/>
      <c r="B221" s="20" t="s">
        <v>2168</v>
      </c>
      <c r="C221" s="20"/>
      <c r="D221" s="20"/>
    </row>
    <row r="222" spans="1:4">
      <c r="A222" s="11"/>
      <c r="B222" s="22" t="s">
        <v>408</v>
      </c>
      <c r="C222" s="22"/>
      <c r="D222" s="22"/>
    </row>
    <row r="223" spans="1:4">
      <c r="A223" s="11"/>
      <c r="B223" s="10"/>
      <c r="C223" s="10"/>
      <c r="D223" s="10"/>
    </row>
    <row r="224" spans="1:4" ht="357" customHeight="1">
      <c r="A224" s="11"/>
      <c r="B224" s="20" t="s">
        <v>409</v>
      </c>
      <c r="C224" s="20"/>
      <c r="D224" s="20"/>
    </row>
    <row r="225" spans="1:4">
      <c r="A225" s="11" t="s">
        <v>288</v>
      </c>
      <c r="B225" s="22" t="s">
        <v>288</v>
      </c>
      <c r="C225" s="22"/>
      <c r="D225" s="22"/>
    </row>
    <row r="226" spans="1:4">
      <c r="A226" s="11"/>
      <c r="B226" s="29"/>
      <c r="C226" s="29"/>
      <c r="D226" s="29"/>
    </row>
    <row r="227" spans="1:4" ht="63.75" customHeight="1">
      <c r="A227" s="11"/>
      <c r="B227" s="20" t="s">
        <v>2169</v>
      </c>
      <c r="C227" s="20"/>
      <c r="D227" s="20"/>
    </row>
    <row r="228" spans="1:4">
      <c r="A228" s="11" t="s">
        <v>394</v>
      </c>
      <c r="B228" s="22" t="s">
        <v>394</v>
      </c>
      <c r="C228" s="22"/>
      <c r="D228" s="22"/>
    </row>
    <row r="229" spans="1:4">
      <c r="A229" s="11"/>
      <c r="B229" s="10"/>
      <c r="C229" s="10"/>
      <c r="D229" s="10"/>
    </row>
    <row r="230" spans="1:4" ht="216.75" customHeight="1">
      <c r="A230" s="11"/>
      <c r="B230" s="20" t="s">
        <v>2170</v>
      </c>
      <c r="C230" s="20"/>
      <c r="D230" s="20"/>
    </row>
    <row r="231" spans="1:4">
      <c r="A231" s="11" t="s">
        <v>2171</v>
      </c>
      <c r="B231" s="22" t="s">
        <v>396</v>
      </c>
      <c r="C231" s="22"/>
      <c r="D231" s="22"/>
    </row>
    <row r="232" spans="1:4">
      <c r="A232" s="11"/>
      <c r="B232" s="10"/>
      <c r="C232" s="10"/>
      <c r="D232" s="10"/>
    </row>
    <row r="233" spans="1:4" ht="76.5" customHeight="1">
      <c r="A233" s="11"/>
      <c r="B233" s="20" t="s">
        <v>397</v>
      </c>
      <c r="C233" s="20"/>
      <c r="D233" s="20"/>
    </row>
    <row r="234" spans="1:4">
      <c r="A234" s="11"/>
      <c r="B234" s="10"/>
      <c r="C234" s="10"/>
      <c r="D234" s="10"/>
    </row>
    <row r="235" spans="1:4" ht="114.75" customHeight="1">
      <c r="A235" s="11"/>
      <c r="B235" s="20" t="s">
        <v>398</v>
      </c>
      <c r="C235" s="20"/>
      <c r="D235" s="20"/>
    </row>
    <row r="236" spans="1:4">
      <c r="A236" s="11"/>
      <c r="B236" s="10"/>
      <c r="C236" s="10"/>
      <c r="D236" s="10"/>
    </row>
    <row r="237" spans="1:4" ht="25.5" customHeight="1">
      <c r="A237" s="11"/>
      <c r="B237" s="20" t="s">
        <v>264</v>
      </c>
      <c r="C237" s="20"/>
      <c r="D237" s="20"/>
    </row>
    <row r="238" spans="1:4">
      <c r="A238" s="11"/>
      <c r="B238" s="10"/>
      <c r="C238" s="10"/>
      <c r="D238" s="10"/>
    </row>
    <row r="239" spans="1:4" ht="127.5" customHeight="1">
      <c r="A239" s="11"/>
      <c r="B239" s="20" t="s">
        <v>399</v>
      </c>
      <c r="C239" s="20"/>
      <c r="D239" s="20"/>
    </row>
    <row r="240" spans="1:4">
      <c r="A240" s="11"/>
      <c r="B240" s="10"/>
      <c r="C240" s="10"/>
      <c r="D240" s="10"/>
    </row>
    <row r="241" spans="1:4" ht="153" customHeight="1">
      <c r="A241" s="11"/>
      <c r="B241" s="20" t="s">
        <v>400</v>
      </c>
      <c r="C241" s="20"/>
      <c r="D241" s="20"/>
    </row>
    <row r="242" spans="1:4">
      <c r="A242" s="11"/>
      <c r="B242" s="10"/>
      <c r="C242" s="10"/>
      <c r="D242" s="10"/>
    </row>
    <row r="243" spans="1:4" ht="127.5" customHeight="1">
      <c r="A243" s="11"/>
      <c r="B243" s="20" t="s">
        <v>401</v>
      </c>
      <c r="C243" s="20"/>
      <c r="D243" s="20"/>
    </row>
    <row r="244" spans="1:4">
      <c r="A244" s="11"/>
      <c r="B244" s="10"/>
      <c r="C244" s="10"/>
      <c r="D244" s="10"/>
    </row>
    <row r="245" spans="1:4" ht="51" customHeight="1">
      <c r="A245" s="11"/>
      <c r="B245" s="20" t="s">
        <v>2172</v>
      </c>
      <c r="C245" s="20"/>
      <c r="D245" s="20"/>
    </row>
    <row r="246" spans="1:4">
      <c r="A246" s="11" t="s">
        <v>2173</v>
      </c>
      <c r="B246" s="22" t="s">
        <v>403</v>
      </c>
      <c r="C246" s="22"/>
      <c r="D246" s="22"/>
    </row>
    <row r="247" spans="1:4">
      <c r="A247" s="11"/>
      <c r="B247" s="10"/>
      <c r="C247" s="10"/>
      <c r="D247" s="10"/>
    </row>
    <row r="248" spans="1:4" ht="114.75" customHeight="1">
      <c r="A248" s="11"/>
      <c r="B248" s="20" t="s">
        <v>404</v>
      </c>
      <c r="C248" s="20"/>
      <c r="D248" s="20"/>
    </row>
    <row r="249" spans="1:4">
      <c r="A249" s="11"/>
      <c r="B249" s="10"/>
      <c r="C249" s="10"/>
      <c r="D249" s="10"/>
    </row>
    <row r="250" spans="1:4" ht="178.5" customHeight="1">
      <c r="A250" s="11"/>
      <c r="B250" s="20" t="s">
        <v>405</v>
      </c>
      <c r="C250" s="20"/>
      <c r="D250" s="20"/>
    </row>
    <row r="251" spans="1:4">
      <c r="A251" s="11"/>
      <c r="B251" s="10"/>
      <c r="C251" s="10"/>
      <c r="D251" s="10"/>
    </row>
    <row r="252" spans="1:4" ht="140.25" customHeight="1">
      <c r="A252" s="11"/>
      <c r="B252" s="20" t="s">
        <v>406</v>
      </c>
      <c r="C252" s="20"/>
      <c r="D252" s="20"/>
    </row>
    <row r="253" spans="1:4">
      <c r="A253" s="11"/>
      <c r="B253" s="10"/>
      <c r="C253" s="10"/>
      <c r="D253" s="10"/>
    </row>
    <row r="254" spans="1:4" ht="25.5" customHeight="1">
      <c r="A254" s="11"/>
      <c r="B254" s="20" t="s">
        <v>264</v>
      </c>
      <c r="C254" s="20"/>
      <c r="D254" s="20"/>
    </row>
    <row r="255" spans="1:4">
      <c r="A255" s="11"/>
      <c r="B255" s="10"/>
      <c r="C255" s="10"/>
      <c r="D255" s="10"/>
    </row>
    <row r="256" spans="1:4" ht="76.5" customHeight="1">
      <c r="A256" s="11"/>
      <c r="B256" s="20" t="s">
        <v>2174</v>
      </c>
      <c r="C256" s="20"/>
      <c r="D256" s="20"/>
    </row>
    <row r="257" spans="1:4">
      <c r="A257" s="11" t="s">
        <v>2175</v>
      </c>
      <c r="B257" s="22" t="s">
        <v>411</v>
      </c>
      <c r="C257" s="22"/>
      <c r="D257" s="22"/>
    </row>
    <row r="258" spans="1:4">
      <c r="A258" s="11"/>
      <c r="B258" s="10"/>
      <c r="C258" s="10"/>
      <c r="D258" s="10"/>
    </row>
    <row r="259" spans="1:4" ht="127.5" customHeight="1">
      <c r="A259" s="11"/>
      <c r="B259" s="20" t="s">
        <v>412</v>
      </c>
      <c r="C259" s="20"/>
      <c r="D259" s="20"/>
    </row>
    <row r="260" spans="1:4">
      <c r="A260" s="11"/>
      <c r="B260" s="10"/>
      <c r="C260" s="10"/>
      <c r="D260" s="10"/>
    </row>
    <row r="261" spans="1:4" ht="114.75" customHeight="1">
      <c r="A261" s="11"/>
      <c r="B261" s="20" t="s">
        <v>413</v>
      </c>
      <c r="C261" s="20"/>
      <c r="D261" s="20"/>
    </row>
    <row r="262" spans="1:4" ht="242.25" customHeight="1">
      <c r="A262" s="11" t="s">
        <v>2176</v>
      </c>
      <c r="B262" s="20" t="s">
        <v>416</v>
      </c>
      <c r="C262" s="20"/>
      <c r="D262" s="20"/>
    </row>
    <row r="263" spans="1:4">
      <c r="A263" s="11"/>
      <c r="B263" s="10"/>
      <c r="C263" s="10"/>
      <c r="D263" s="10"/>
    </row>
    <row r="264" spans="1:4" ht="178.5" customHeight="1">
      <c r="A264" s="11"/>
      <c r="B264" s="20" t="s">
        <v>417</v>
      </c>
      <c r="C264" s="20"/>
      <c r="D264" s="20"/>
    </row>
    <row r="265" spans="1:4">
      <c r="A265" s="11"/>
      <c r="B265" s="10"/>
      <c r="C265" s="10"/>
      <c r="D265" s="10"/>
    </row>
    <row r="266" spans="1:4" ht="204" customHeight="1">
      <c r="A266" s="11"/>
      <c r="B266" s="20" t="s">
        <v>418</v>
      </c>
      <c r="C266" s="20"/>
      <c r="D266" s="20"/>
    </row>
    <row r="267" spans="1:4">
      <c r="A267" s="11"/>
      <c r="B267" s="10"/>
      <c r="C267" s="10"/>
      <c r="D267" s="10"/>
    </row>
    <row r="268" spans="1:4" ht="178.5" customHeight="1">
      <c r="A268" s="11"/>
      <c r="B268" s="20" t="s">
        <v>419</v>
      </c>
      <c r="C268" s="20"/>
      <c r="D268" s="20"/>
    </row>
    <row r="269" spans="1:4">
      <c r="A269" s="11"/>
      <c r="B269" s="10"/>
      <c r="C269" s="10"/>
      <c r="D269" s="10"/>
    </row>
    <row r="270" spans="1:4" ht="204" customHeight="1">
      <c r="A270" s="11"/>
      <c r="B270" s="20" t="s">
        <v>420</v>
      </c>
      <c r="C270" s="20"/>
      <c r="D270" s="20"/>
    </row>
    <row r="271" spans="1:4">
      <c r="A271" s="11"/>
      <c r="B271" s="10"/>
      <c r="C271" s="10"/>
      <c r="D271" s="10"/>
    </row>
    <row r="272" spans="1:4">
      <c r="A272" s="11"/>
      <c r="B272" s="20" t="s">
        <v>421</v>
      </c>
      <c r="C272" s="20"/>
      <c r="D272" s="20"/>
    </row>
    <row r="273" spans="1:4">
      <c r="A273" s="11"/>
      <c r="B273" s="10"/>
      <c r="C273" s="10"/>
      <c r="D273" s="10"/>
    </row>
    <row r="274" spans="1:4" ht="242.25" customHeight="1">
      <c r="A274" s="11"/>
      <c r="B274" s="20" t="s">
        <v>422</v>
      </c>
      <c r="C274" s="20"/>
      <c r="D274" s="20"/>
    </row>
    <row r="275" spans="1:4">
      <c r="A275" s="11"/>
      <c r="B275" s="10"/>
      <c r="C275" s="10"/>
      <c r="D275" s="10"/>
    </row>
    <row r="276" spans="1:4" ht="178.5" customHeight="1">
      <c r="A276" s="11"/>
      <c r="B276" s="20" t="s">
        <v>423</v>
      </c>
      <c r="C276" s="20"/>
      <c r="D276" s="20"/>
    </row>
    <row r="277" spans="1:4">
      <c r="A277" s="11"/>
      <c r="B277" s="10"/>
      <c r="C277" s="10"/>
      <c r="D277" s="10"/>
    </row>
    <row r="278" spans="1:4" ht="191.25" customHeight="1">
      <c r="A278" s="11"/>
      <c r="B278" s="20" t="s">
        <v>424</v>
      </c>
      <c r="C278" s="20"/>
      <c r="D278" s="20"/>
    </row>
    <row r="279" spans="1:4">
      <c r="A279" s="11"/>
      <c r="B279" s="10"/>
      <c r="C279" s="10"/>
      <c r="D279" s="10"/>
    </row>
    <row r="280" spans="1:4" ht="102" customHeight="1">
      <c r="A280" s="11"/>
      <c r="B280" s="20" t="s">
        <v>425</v>
      </c>
      <c r="C280" s="20"/>
      <c r="D280" s="20"/>
    </row>
    <row r="281" spans="1:4">
      <c r="A281" s="11" t="s">
        <v>800</v>
      </c>
      <c r="B281" s="21" t="s">
        <v>800</v>
      </c>
      <c r="C281" s="21"/>
      <c r="D281" s="21"/>
    </row>
    <row r="282" spans="1:4">
      <c r="A282" s="11"/>
      <c r="B282" s="10"/>
      <c r="C282" s="10"/>
      <c r="D282" s="10"/>
    </row>
    <row r="283" spans="1:4" ht="25.5" customHeight="1">
      <c r="A283" s="11"/>
      <c r="B283" s="20" t="s">
        <v>801</v>
      </c>
      <c r="C283" s="20"/>
      <c r="D283" s="20"/>
    </row>
    <row r="284" spans="1:4">
      <c r="A284" s="11"/>
      <c r="B284" s="10"/>
      <c r="C284" s="10"/>
      <c r="D284" s="10"/>
    </row>
    <row r="285" spans="1:4" ht="38.25" customHeight="1">
      <c r="A285" s="11"/>
      <c r="B285" s="21" t="s">
        <v>802</v>
      </c>
      <c r="C285" s="21"/>
      <c r="D285" s="21"/>
    </row>
    <row r="286" spans="1:4">
      <c r="A286" s="11"/>
      <c r="B286" s="10"/>
      <c r="C286" s="10"/>
      <c r="D286" s="10"/>
    </row>
    <row r="287" spans="1:4" ht="51" customHeight="1">
      <c r="A287" s="11"/>
      <c r="B287" s="21" t="s">
        <v>803</v>
      </c>
      <c r="C287" s="21"/>
      <c r="D287" s="21"/>
    </row>
    <row r="288" spans="1:4">
      <c r="A288" s="11"/>
      <c r="B288" s="10"/>
      <c r="C288" s="10"/>
      <c r="D288" s="10"/>
    </row>
    <row r="289" spans="1:4" ht="63.75" customHeight="1">
      <c r="A289" s="11"/>
      <c r="B289" s="21" t="s">
        <v>804</v>
      </c>
      <c r="C289" s="21"/>
      <c r="D289" s="21"/>
    </row>
    <row r="290" spans="1:4">
      <c r="A290" s="11"/>
      <c r="B290" s="10"/>
      <c r="C290" s="10"/>
      <c r="D290" s="10"/>
    </row>
    <row r="291" spans="1:4" ht="89.25" customHeight="1">
      <c r="A291" s="11"/>
      <c r="B291" s="21" t="s">
        <v>805</v>
      </c>
      <c r="C291" s="21"/>
      <c r="D291" s="21"/>
    </row>
    <row r="292" spans="1:4">
      <c r="A292" s="11"/>
      <c r="B292" s="10"/>
      <c r="C292" s="10"/>
      <c r="D292" s="10"/>
    </row>
    <row r="293" spans="1:4" ht="51" customHeight="1">
      <c r="A293" s="11"/>
      <c r="B293" s="21" t="s">
        <v>806</v>
      </c>
      <c r="C293" s="21"/>
      <c r="D293" s="21"/>
    </row>
    <row r="294" spans="1:4">
      <c r="A294" s="11" t="s">
        <v>2177</v>
      </c>
      <c r="B294" s="221" t="s">
        <v>865</v>
      </c>
      <c r="C294" s="221"/>
      <c r="D294" s="221"/>
    </row>
    <row r="295" spans="1:4">
      <c r="A295" s="11"/>
      <c r="B295" s="10"/>
      <c r="C295" s="10"/>
      <c r="D295" s="10"/>
    </row>
    <row r="296" spans="1:4" ht="229.5" customHeight="1">
      <c r="A296" s="11"/>
      <c r="B296" s="20" t="s">
        <v>866</v>
      </c>
      <c r="C296" s="20"/>
      <c r="D296" s="20"/>
    </row>
    <row r="297" spans="1:4">
      <c r="A297" s="11"/>
      <c r="B297" s="10"/>
      <c r="C297" s="10"/>
      <c r="D297" s="10"/>
    </row>
    <row r="298" spans="1:4">
      <c r="A298" s="11"/>
      <c r="B298" s="20" t="s">
        <v>624</v>
      </c>
      <c r="C298" s="20"/>
      <c r="D298" s="20"/>
    </row>
    <row r="299" spans="1:4">
      <c r="A299" s="11"/>
      <c r="B299" s="10"/>
      <c r="C299" s="10"/>
      <c r="D299" s="10"/>
    </row>
    <row r="300" spans="1:4">
      <c r="A300" s="11"/>
      <c r="B300" s="221" t="s">
        <v>867</v>
      </c>
      <c r="C300" s="221"/>
      <c r="D300" s="221"/>
    </row>
    <row r="301" spans="1:4" ht="153" customHeight="1">
      <c r="A301" s="11"/>
      <c r="B301" s="20" t="s">
        <v>868</v>
      </c>
      <c r="C301" s="20"/>
      <c r="D301" s="20"/>
    </row>
    <row r="302" spans="1:4">
      <c r="A302" s="11"/>
      <c r="B302" s="10"/>
      <c r="C302" s="10"/>
      <c r="D302" s="10"/>
    </row>
    <row r="303" spans="1:4" ht="38.25" customHeight="1">
      <c r="A303" s="11"/>
      <c r="B303" s="20" t="s">
        <v>869</v>
      </c>
      <c r="C303" s="20"/>
      <c r="D303" s="20"/>
    </row>
    <row r="304" spans="1:4">
      <c r="A304" s="11"/>
      <c r="B304" s="10"/>
      <c r="C304" s="10"/>
      <c r="D304" s="10"/>
    </row>
    <row r="305" spans="1:4" ht="63.75" customHeight="1">
      <c r="A305" s="11"/>
      <c r="B305" s="20" t="s">
        <v>870</v>
      </c>
      <c r="C305" s="20"/>
      <c r="D305" s="20"/>
    </row>
    <row r="306" spans="1:4">
      <c r="A306" s="11"/>
      <c r="B306" s="10"/>
      <c r="C306" s="10"/>
      <c r="D306" s="10"/>
    </row>
    <row r="307" spans="1:4" ht="114.75" customHeight="1">
      <c r="A307" s="11"/>
      <c r="B307" s="20" t="s">
        <v>871</v>
      </c>
      <c r="C307" s="20"/>
      <c r="D307" s="20"/>
    </row>
    <row r="308" spans="1:4">
      <c r="A308" s="11"/>
      <c r="B308" s="10"/>
      <c r="C308" s="10"/>
      <c r="D308" s="10"/>
    </row>
    <row r="309" spans="1:4" ht="63.75" customHeight="1">
      <c r="A309" s="11"/>
      <c r="B309" s="20" t="s">
        <v>872</v>
      </c>
      <c r="C309" s="20"/>
      <c r="D309" s="20"/>
    </row>
    <row r="310" spans="1:4">
      <c r="A310" s="11"/>
      <c r="B310" s="20"/>
      <c r="C310" s="20"/>
      <c r="D310" s="20"/>
    </row>
    <row r="311" spans="1:4">
      <c r="A311" s="11"/>
      <c r="B311" s="221" t="s">
        <v>873</v>
      </c>
      <c r="C311" s="221"/>
      <c r="D311" s="221"/>
    </row>
    <row r="312" spans="1:4">
      <c r="A312" s="11"/>
      <c r="B312" s="10"/>
      <c r="C312" s="10"/>
      <c r="D312" s="10"/>
    </row>
    <row r="313" spans="1:4" ht="102" customHeight="1">
      <c r="A313" s="11"/>
      <c r="B313" s="20" t="s">
        <v>874</v>
      </c>
      <c r="C313" s="20"/>
      <c r="D313" s="20"/>
    </row>
    <row r="314" spans="1:4">
      <c r="A314" s="11"/>
      <c r="B314" s="20"/>
      <c r="C314" s="20"/>
      <c r="D314" s="20"/>
    </row>
    <row r="315" spans="1:4" ht="63.75" customHeight="1">
      <c r="A315" s="11"/>
      <c r="B315" s="20" t="s">
        <v>875</v>
      </c>
      <c r="C315" s="20"/>
      <c r="D315" s="20"/>
    </row>
    <row r="316" spans="1:4">
      <c r="A316" s="11"/>
      <c r="B316" s="10"/>
      <c r="C316" s="10"/>
      <c r="D316" s="10"/>
    </row>
    <row r="317" spans="1:4" ht="38.25" customHeight="1">
      <c r="A317" s="11"/>
      <c r="B317" s="20" t="s">
        <v>876</v>
      </c>
      <c r="C317" s="20"/>
      <c r="D317" s="20"/>
    </row>
    <row r="318" spans="1:4">
      <c r="A318" s="11"/>
      <c r="B318" s="10"/>
      <c r="C318" s="10"/>
      <c r="D318" s="10"/>
    </row>
    <row r="319" spans="1:4" ht="102" customHeight="1">
      <c r="A319" s="11"/>
      <c r="B319" s="20" t="s">
        <v>877</v>
      </c>
      <c r="C319" s="20"/>
      <c r="D319" s="20"/>
    </row>
  </sheetData>
  <mergeCells count="329">
    <mergeCell ref="B319:D319"/>
    <mergeCell ref="B313:D313"/>
    <mergeCell ref="B314:D314"/>
    <mergeCell ref="B315:D315"/>
    <mergeCell ref="B316:D316"/>
    <mergeCell ref="B317:D317"/>
    <mergeCell ref="B318:D318"/>
    <mergeCell ref="B307:D307"/>
    <mergeCell ref="B308:D308"/>
    <mergeCell ref="B309:D309"/>
    <mergeCell ref="B310:D310"/>
    <mergeCell ref="B311:D311"/>
    <mergeCell ref="B312:D312"/>
    <mergeCell ref="B301:D301"/>
    <mergeCell ref="B302:D302"/>
    <mergeCell ref="B303:D303"/>
    <mergeCell ref="B304:D304"/>
    <mergeCell ref="B305:D305"/>
    <mergeCell ref="B306:D306"/>
    <mergeCell ref="B292:D292"/>
    <mergeCell ref="B293:D293"/>
    <mergeCell ref="A294:A319"/>
    <mergeCell ref="B294:D294"/>
    <mergeCell ref="B295:D295"/>
    <mergeCell ref="B296:D296"/>
    <mergeCell ref="B297:D297"/>
    <mergeCell ref="B298:D298"/>
    <mergeCell ref="B299:D299"/>
    <mergeCell ref="B300:D300"/>
    <mergeCell ref="B286:D286"/>
    <mergeCell ref="B287:D287"/>
    <mergeCell ref="B288:D288"/>
    <mergeCell ref="B289:D289"/>
    <mergeCell ref="B290:D290"/>
    <mergeCell ref="B291:D291"/>
    <mergeCell ref="B277:D277"/>
    <mergeCell ref="B278:D278"/>
    <mergeCell ref="B279:D279"/>
    <mergeCell ref="B280:D280"/>
    <mergeCell ref="A281:A293"/>
    <mergeCell ref="B281:D281"/>
    <mergeCell ref="B282:D282"/>
    <mergeCell ref="B283:D283"/>
    <mergeCell ref="B284:D284"/>
    <mergeCell ref="B285:D285"/>
    <mergeCell ref="B271:D271"/>
    <mergeCell ref="B272:D272"/>
    <mergeCell ref="B273:D273"/>
    <mergeCell ref="B274:D274"/>
    <mergeCell ref="B275:D275"/>
    <mergeCell ref="B276:D276"/>
    <mergeCell ref="A262:A280"/>
    <mergeCell ref="B262:D262"/>
    <mergeCell ref="B263:D263"/>
    <mergeCell ref="B264:D264"/>
    <mergeCell ref="B265:D265"/>
    <mergeCell ref="B266:D266"/>
    <mergeCell ref="B267:D267"/>
    <mergeCell ref="B268:D268"/>
    <mergeCell ref="B269:D269"/>
    <mergeCell ref="B270:D270"/>
    <mergeCell ref="B255:D255"/>
    <mergeCell ref="B256:D256"/>
    <mergeCell ref="A257:A261"/>
    <mergeCell ref="B257:D257"/>
    <mergeCell ref="B258:D258"/>
    <mergeCell ref="B259:D259"/>
    <mergeCell ref="B260:D260"/>
    <mergeCell ref="B261:D261"/>
    <mergeCell ref="A246:A256"/>
    <mergeCell ref="B246:D246"/>
    <mergeCell ref="B247:D247"/>
    <mergeCell ref="B248:D248"/>
    <mergeCell ref="B249:D249"/>
    <mergeCell ref="B250:D250"/>
    <mergeCell ref="B251:D251"/>
    <mergeCell ref="B252:D252"/>
    <mergeCell ref="B253:D253"/>
    <mergeCell ref="B254:D254"/>
    <mergeCell ref="B240:D240"/>
    <mergeCell ref="B241:D241"/>
    <mergeCell ref="B242:D242"/>
    <mergeCell ref="B243:D243"/>
    <mergeCell ref="B244:D244"/>
    <mergeCell ref="B245:D245"/>
    <mergeCell ref="A231:A245"/>
    <mergeCell ref="B231:D231"/>
    <mergeCell ref="B232:D232"/>
    <mergeCell ref="B233:D233"/>
    <mergeCell ref="B234:D234"/>
    <mergeCell ref="B235:D235"/>
    <mergeCell ref="B236:D236"/>
    <mergeCell ref="B237:D237"/>
    <mergeCell ref="B238:D238"/>
    <mergeCell ref="B239:D239"/>
    <mergeCell ref="A225:A227"/>
    <mergeCell ref="B225:D225"/>
    <mergeCell ref="B226:D226"/>
    <mergeCell ref="B227:D227"/>
    <mergeCell ref="A228:A230"/>
    <mergeCell ref="B228:D228"/>
    <mergeCell ref="B229:D229"/>
    <mergeCell ref="B230:D230"/>
    <mergeCell ref="A217:A224"/>
    <mergeCell ref="B217:D217"/>
    <mergeCell ref="B218:D218"/>
    <mergeCell ref="B219:D219"/>
    <mergeCell ref="B220:D220"/>
    <mergeCell ref="B221:D221"/>
    <mergeCell ref="B222:D222"/>
    <mergeCell ref="B223:D223"/>
    <mergeCell ref="B224:D224"/>
    <mergeCell ref="B209:D209"/>
    <mergeCell ref="B210:D210"/>
    <mergeCell ref="B211:D211"/>
    <mergeCell ref="A212:A216"/>
    <mergeCell ref="B212:D212"/>
    <mergeCell ref="B213:D213"/>
    <mergeCell ref="B214:D214"/>
    <mergeCell ref="B215:D215"/>
    <mergeCell ref="B216:D216"/>
    <mergeCell ref="B203:D203"/>
    <mergeCell ref="B204:D204"/>
    <mergeCell ref="B205:D205"/>
    <mergeCell ref="B206:D206"/>
    <mergeCell ref="B207:D207"/>
    <mergeCell ref="B208:D208"/>
    <mergeCell ref="A194:A211"/>
    <mergeCell ref="B194:D194"/>
    <mergeCell ref="B195:D195"/>
    <mergeCell ref="B196:D196"/>
    <mergeCell ref="B197:D197"/>
    <mergeCell ref="B198:D198"/>
    <mergeCell ref="B199:D199"/>
    <mergeCell ref="B200:D200"/>
    <mergeCell ref="B201:D201"/>
    <mergeCell ref="B202:D202"/>
    <mergeCell ref="B187:D187"/>
    <mergeCell ref="B188:D188"/>
    <mergeCell ref="B189:D189"/>
    <mergeCell ref="B190:D190"/>
    <mergeCell ref="A191:A193"/>
    <mergeCell ref="B191:D191"/>
    <mergeCell ref="B192:D192"/>
    <mergeCell ref="B193:D193"/>
    <mergeCell ref="B171:D171"/>
    <mergeCell ref="B172:D172"/>
    <mergeCell ref="B173:D173"/>
    <mergeCell ref="A174:A190"/>
    <mergeCell ref="B174:D174"/>
    <mergeCell ref="B175:D175"/>
    <mergeCell ref="B176:D176"/>
    <mergeCell ref="B184:D184"/>
    <mergeCell ref="B185:D185"/>
    <mergeCell ref="B186:D186"/>
    <mergeCell ref="B162:D162"/>
    <mergeCell ref="A163:A173"/>
    <mergeCell ref="B163:D163"/>
    <mergeCell ref="B164:D164"/>
    <mergeCell ref="B165:D165"/>
    <mergeCell ref="B166:D166"/>
    <mergeCell ref="B167:D167"/>
    <mergeCell ref="B168:D168"/>
    <mergeCell ref="B169:D169"/>
    <mergeCell ref="B170:D170"/>
    <mergeCell ref="B156:D156"/>
    <mergeCell ref="B157:D157"/>
    <mergeCell ref="B158:D158"/>
    <mergeCell ref="B159:D159"/>
    <mergeCell ref="B160:D160"/>
    <mergeCell ref="B161:D161"/>
    <mergeCell ref="B150:D150"/>
    <mergeCell ref="B151:D151"/>
    <mergeCell ref="B152:D152"/>
    <mergeCell ref="B153:D153"/>
    <mergeCell ref="B154:D154"/>
    <mergeCell ref="B155:D155"/>
    <mergeCell ref="B144:D144"/>
    <mergeCell ref="B145:D145"/>
    <mergeCell ref="B146:D146"/>
    <mergeCell ref="B147:D147"/>
    <mergeCell ref="B148:D148"/>
    <mergeCell ref="B149:D149"/>
    <mergeCell ref="B138:D138"/>
    <mergeCell ref="B139:D139"/>
    <mergeCell ref="B140:D140"/>
    <mergeCell ref="B141:D141"/>
    <mergeCell ref="B142:D142"/>
    <mergeCell ref="B143:D143"/>
    <mergeCell ref="B132:D132"/>
    <mergeCell ref="B133:D133"/>
    <mergeCell ref="B134:D134"/>
    <mergeCell ref="B135:D135"/>
    <mergeCell ref="B136:D136"/>
    <mergeCell ref="B137:D137"/>
    <mergeCell ref="A123:A162"/>
    <mergeCell ref="B123:D123"/>
    <mergeCell ref="B124:D124"/>
    <mergeCell ref="B125:D125"/>
    <mergeCell ref="B126:D126"/>
    <mergeCell ref="B127:D127"/>
    <mergeCell ref="B128:D128"/>
    <mergeCell ref="B129:D129"/>
    <mergeCell ref="B130:D130"/>
    <mergeCell ref="B131:D131"/>
    <mergeCell ref="B116:D116"/>
    <mergeCell ref="B117:D117"/>
    <mergeCell ref="B118:D118"/>
    <mergeCell ref="B119:D119"/>
    <mergeCell ref="A120:A122"/>
    <mergeCell ref="B120:D120"/>
    <mergeCell ref="B121:D121"/>
    <mergeCell ref="B122:D122"/>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5:D95"/>
    <mergeCell ref="B96:D96"/>
    <mergeCell ref="B97:D97"/>
    <mergeCell ref="B98:D98"/>
    <mergeCell ref="A99:A119"/>
    <mergeCell ref="B99:D99"/>
    <mergeCell ref="B100:D100"/>
    <mergeCell ref="B101:D101"/>
    <mergeCell ref="B102:D102"/>
    <mergeCell ref="B103:D103"/>
    <mergeCell ref="B89:D89"/>
    <mergeCell ref="B90:D90"/>
    <mergeCell ref="B91:D91"/>
    <mergeCell ref="B92:D92"/>
    <mergeCell ref="B93:D93"/>
    <mergeCell ref="B94:D94"/>
    <mergeCell ref="B83:D83"/>
    <mergeCell ref="B84:D84"/>
    <mergeCell ref="B85:D85"/>
    <mergeCell ref="B86:D86"/>
    <mergeCell ref="B87:D87"/>
    <mergeCell ref="B88:D88"/>
    <mergeCell ref="A74:A98"/>
    <mergeCell ref="B74:D74"/>
    <mergeCell ref="B75:D75"/>
    <mergeCell ref="B76:D76"/>
    <mergeCell ref="B77:D77"/>
    <mergeCell ref="B78:D78"/>
    <mergeCell ref="B79:D79"/>
    <mergeCell ref="B80:D80"/>
    <mergeCell ref="B81:D81"/>
    <mergeCell ref="B82:D82"/>
    <mergeCell ref="A65:A73"/>
    <mergeCell ref="B65:D65"/>
    <mergeCell ref="B66:D66"/>
    <mergeCell ref="B67:D67"/>
    <mergeCell ref="B68:D68"/>
    <mergeCell ref="B69:D69"/>
    <mergeCell ref="B70:D70"/>
    <mergeCell ref="B71:D71"/>
    <mergeCell ref="B72:D72"/>
    <mergeCell ref="B73:D73"/>
    <mergeCell ref="B57:D57"/>
    <mergeCell ref="B58:D58"/>
    <mergeCell ref="B59:D59"/>
    <mergeCell ref="A60:A64"/>
    <mergeCell ref="B60:D60"/>
    <mergeCell ref="B61:D61"/>
    <mergeCell ref="B62:D62"/>
    <mergeCell ref="B63:D63"/>
    <mergeCell ref="B64:D64"/>
    <mergeCell ref="B48:D48"/>
    <mergeCell ref="B49:D49"/>
    <mergeCell ref="B50:D50"/>
    <mergeCell ref="B51:D51"/>
    <mergeCell ref="B52:D52"/>
    <mergeCell ref="A53:A59"/>
    <mergeCell ref="B53:D53"/>
    <mergeCell ref="B54:D54"/>
    <mergeCell ref="B55:D55"/>
    <mergeCell ref="B56:D56"/>
    <mergeCell ref="B42:D42"/>
    <mergeCell ref="B43:D43"/>
    <mergeCell ref="B44:D44"/>
    <mergeCell ref="B45:D45"/>
    <mergeCell ref="B46:D46"/>
    <mergeCell ref="B47:D47"/>
    <mergeCell ref="A21:A52"/>
    <mergeCell ref="B21:D21"/>
    <mergeCell ref="B22:D22"/>
    <mergeCell ref="B23:D23"/>
    <mergeCell ref="B24:D24"/>
    <mergeCell ref="B37:D37"/>
    <mergeCell ref="B38:D38"/>
    <mergeCell ref="B39:D39"/>
    <mergeCell ref="B40:D40"/>
    <mergeCell ref="B41:D41"/>
    <mergeCell ref="A15:A17"/>
    <mergeCell ref="B15:D15"/>
    <mergeCell ref="B16:D16"/>
    <mergeCell ref="B17:D17"/>
    <mergeCell ref="A18:A20"/>
    <mergeCell ref="B18:D18"/>
    <mergeCell ref="B19:D19"/>
    <mergeCell ref="B20:D20"/>
    <mergeCell ref="B7:D7"/>
    <mergeCell ref="B8:D8"/>
    <mergeCell ref="B9:D9"/>
    <mergeCell ref="B10:D10"/>
    <mergeCell ref="B11:D11"/>
    <mergeCell ref="A12:A14"/>
    <mergeCell ref="B12:D12"/>
    <mergeCell ref="B13:D13"/>
    <mergeCell ref="B14:D14"/>
    <mergeCell ref="B177:D177"/>
    <mergeCell ref="A1:A2"/>
    <mergeCell ref="B1:D1"/>
    <mergeCell ref="B2:D2"/>
    <mergeCell ref="B3:D3"/>
    <mergeCell ref="A4:A6"/>
    <mergeCell ref="B4:D4"/>
    <mergeCell ref="B5:D5"/>
    <mergeCell ref="B6:D6"/>
    <mergeCell ref="A7:A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6.5703125" bestFit="1" customWidth="1"/>
    <col min="2" max="2" width="36.5703125" customWidth="1"/>
    <col min="3" max="3" width="27.5703125" customWidth="1"/>
    <col min="4" max="4" width="36.5703125" customWidth="1"/>
    <col min="5" max="5" width="22.85546875" customWidth="1"/>
    <col min="6" max="6" width="4.7109375" customWidth="1"/>
    <col min="7" max="7" width="27.5703125" customWidth="1"/>
    <col min="8" max="8" width="6" customWidth="1"/>
    <col min="9" max="9" width="22.85546875" customWidth="1"/>
    <col min="10" max="10" width="4.7109375" customWidth="1"/>
  </cols>
  <sheetData>
    <row r="1" spans="1:10" ht="15" customHeight="1">
      <c r="A1" s="8" t="s">
        <v>2178</v>
      </c>
      <c r="B1" s="8" t="s">
        <v>1</v>
      </c>
      <c r="C1" s="8"/>
      <c r="D1" s="8"/>
      <c r="E1" s="8"/>
      <c r="F1" s="8"/>
      <c r="G1" s="8"/>
      <c r="H1" s="8"/>
      <c r="I1" s="8"/>
      <c r="J1" s="8"/>
    </row>
    <row r="2" spans="1:10" ht="15" customHeight="1">
      <c r="A2" s="8"/>
      <c r="B2" s="8" t="s">
        <v>2</v>
      </c>
      <c r="C2" s="8"/>
      <c r="D2" s="8"/>
      <c r="E2" s="8"/>
      <c r="F2" s="8"/>
      <c r="G2" s="8"/>
      <c r="H2" s="8"/>
      <c r="I2" s="8"/>
      <c r="J2" s="8"/>
    </row>
    <row r="3" spans="1:10">
      <c r="A3" s="3" t="s">
        <v>253</v>
      </c>
      <c r="B3" s="10"/>
      <c r="C3" s="10"/>
      <c r="D3" s="10"/>
      <c r="E3" s="10"/>
      <c r="F3" s="10"/>
      <c r="G3" s="10"/>
      <c r="H3" s="10"/>
      <c r="I3" s="10"/>
      <c r="J3" s="10"/>
    </row>
    <row r="4" spans="1:10">
      <c r="A4" s="11" t="s">
        <v>2164</v>
      </c>
      <c r="B4" s="20" t="s">
        <v>2179</v>
      </c>
      <c r="C4" s="20"/>
      <c r="D4" s="20"/>
      <c r="E4" s="20"/>
      <c r="F4" s="20"/>
      <c r="G4" s="20"/>
      <c r="H4" s="20"/>
      <c r="I4" s="20"/>
      <c r="J4" s="20"/>
    </row>
    <row r="5" spans="1:10">
      <c r="A5" s="11"/>
      <c r="B5" s="19"/>
      <c r="C5" s="19"/>
      <c r="D5" s="19"/>
    </row>
    <row r="6" spans="1:10">
      <c r="A6" s="11"/>
      <c r="B6" s="14"/>
      <c r="C6" s="14"/>
      <c r="D6" s="14"/>
    </row>
    <row r="7" spans="1:10">
      <c r="A7" s="11"/>
      <c r="B7" s="17" t="s">
        <v>361</v>
      </c>
      <c r="C7" s="17"/>
      <c r="D7" s="17" t="s">
        <v>362</v>
      </c>
    </row>
    <row r="8" spans="1:10">
      <c r="A8" s="11"/>
      <c r="B8" s="18" t="s">
        <v>363</v>
      </c>
      <c r="C8" s="18"/>
      <c r="D8" s="18" t="s">
        <v>362</v>
      </c>
    </row>
    <row r="9" spans="1:10">
      <c r="A9" s="11"/>
      <c r="B9" s="17" t="s">
        <v>364</v>
      </c>
      <c r="C9" s="17"/>
      <c r="D9" s="17" t="s">
        <v>365</v>
      </c>
    </row>
    <row r="10" spans="1:10">
      <c r="A10" s="11"/>
      <c r="B10" s="18" t="s">
        <v>366</v>
      </c>
      <c r="C10" s="18"/>
      <c r="D10" s="18" t="s">
        <v>367</v>
      </c>
    </row>
    <row r="11" spans="1:10">
      <c r="A11" s="11"/>
      <c r="B11" s="17" t="s">
        <v>368</v>
      </c>
      <c r="C11" s="17"/>
      <c r="D11" s="17" t="s">
        <v>369</v>
      </c>
    </row>
    <row r="12" spans="1:10">
      <c r="A12" s="11"/>
      <c r="B12" s="10"/>
      <c r="C12" s="10"/>
      <c r="D12" s="10"/>
      <c r="E12" s="10"/>
      <c r="F12" s="10"/>
      <c r="G12" s="10"/>
      <c r="H12" s="10"/>
      <c r="I12" s="10"/>
      <c r="J12" s="10"/>
    </row>
    <row r="13" spans="1:10" ht="22.5" customHeight="1">
      <c r="A13" s="11"/>
      <c r="B13" s="31" t="s">
        <v>370</v>
      </c>
      <c r="C13" s="31"/>
      <c r="D13" s="31"/>
      <c r="E13" s="31"/>
      <c r="F13" s="31"/>
      <c r="G13" s="31"/>
      <c r="H13" s="31"/>
      <c r="I13" s="31"/>
      <c r="J13" s="31"/>
    </row>
    <row r="14" spans="1:10">
      <c r="A14" s="11"/>
      <c r="B14" s="31" t="s">
        <v>371</v>
      </c>
      <c r="C14" s="31"/>
      <c r="D14" s="31"/>
      <c r="E14" s="31"/>
      <c r="F14" s="31"/>
      <c r="G14" s="31"/>
      <c r="H14" s="31"/>
      <c r="I14" s="31"/>
      <c r="J14" s="31"/>
    </row>
    <row r="15" spans="1:10">
      <c r="A15" s="11"/>
      <c r="B15" s="23" t="s">
        <v>919</v>
      </c>
      <c r="C15" s="23"/>
      <c r="D15" s="23"/>
      <c r="E15" s="23"/>
      <c r="F15" s="23"/>
      <c r="G15" s="23"/>
      <c r="H15" s="23"/>
      <c r="I15" s="23"/>
      <c r="J15" s="23"/>
    </row>
    <row r="16" spans="1:10">
      <c r="A16" s="11"/>
      <c r="B16" s="94"/>
      <c r="C16" s="94"/>
      <c r="D16" s="94"/>
      <c r="E16" s="94"/>
      <c r="F16" s="94"/>
      <c r="G16" s="94"/>
      <c r="H16" s="94"/>
      <c r="I16" s="94"/>
      <c r="J16" s="94"/>
    </row>
    <row r="17" spans="1:10">
      <c r="A17" s="11"/>
      <c r="B17" s="19"/>
      <c r="C17" s="19"/>
      <c r="D17" s="19"/>
      <c r="E17" s="19"/>
      <c r="F17" s="19"/>
      <c r="G17" s="19"/>
      <c r="H17" s="19"/>
      <c r="I17" s="19"/>
      <c r="J17" s="19"/>
    </row>
    <row r="18" spans="1:10">
      <c r="A18" s="11"/>
      <c r="B18" s="14"/>
      <c r="C18" s="14"/>
      <c r="D18" s="14"/>
      <c r="E18" s="14"/>
      <c r="F18" s="14"/>
      <c r="G18" s="14"/>
      <c r="H18" s="14"/>
      <c r="I18" s="14"/>
      <c r="J18" s="14"/>
    </row>
    <row r="19" spans="1:10" ht="15.75" thickBot="1">
      <c r="A19" s="11"/>
      <c r="B19" s="18"/>
      <c r="C19" s="13"/>
      <c r="D19" s="88" t="s">
        <v>920</v>
      </c>
      <c r="E19" s="88"/>
      <c r="F19" s="88"/>
      <c r="G19" s="88"/>
      <c r="H19" s="88"/>
      <c r="I19" s="88"/>
      <c r="J19" s="88"/>
    </row>
    <row r="20" spans="1:10" ht="15.75" thickBot="1">
      <c r="A20" s="11"/>
      <c r="B20" s="18"/>
      <c r="C20" s="13"/>
      <c r="D20" s="151">
        <v>2014</v>
      </c>
      <c r="E20" s="151"/>
      <c r="F20" s="151"/>
      <c r="G20" s="164"/>
      <c r="H20" s="151">
        <v>2013</v>
      </c>
      <c r="I20" s="151"/>
      <c r="J20" s="151"/>
    </row>
    <row r="21" spans="1:10">
      <c r="A21" s="11"/>
      <c r="B21" s="18"/>
      <c r="C21" s="13"/>
      <c r="D21" s="43" t="s">
        <v>475</v>
      </c>
      <c r="E21" s="43"/>
      <c r="F21" s="43"/>
      <c r="G21" s="43"/>
      <c r="H21" s="43"/>
      <c r="I21" s="43"/>
      <c r="J21" s="43"/>
    </row>
    <row r="22" spans="1:10">
      <c r="A22" s="11"/>
      <c r="B22" s="233" t="s">
        <v>921</v>
      </c>
      <c r="C22" s="46"/>
      <c r="D22" s="152" t="s">
        <v>436</v>
      </c>
      <c r="E22" s="153">
        <v>50835</v>
      </c>
      <c r="F22" s="46"/>
      <c r="G22" s="46"/>
      <c r="H22" s="89" t="s">
        <v>436</v>
      </c>
      <c r="I22" s="90">
        <v>54690</v>
      </c>
      <c r="J22" s="46"/>
    </row>
    <row r="23" spans="1:10">
      <c r="A23" s="11"/>
      <c r="B23" s="233"/>
      <c r="C23" s="46"/>
      <c r="D23" s="152"/>
      <c r="E23" s="153"/>
      <c r="F23" s="46"/>
      <c r="G23" s="46"/>
      <c r="H23" s="89"/>
      <c r="I23" s="90"/>
      <c r="J23" s="46"/>
    </row>
    <row r="24" spans="1:10">
      <c r="A24" s="11"/>
      <c r="B24" s="234" t="s">
        <v>361</v>
      </c>
      <c r="C24" s="23"/>
      <c r="D24" s="154">
        <v>206601</v>
      </c>
      <c r="E24" s="154"/>
      <c r="F24" s="23"/>
      <c r="G24" s="23"/>
      <c r="H24" s="92">
        <v>206551</v>
      </c>
      <c r="I24" s="92"/>
      <c r="J24" s="23"/>
    </row>
    <row r="25" spans="1:10">
      <c r="A25" s="11"/>
      <c r="B25" s="234"/>
      <c r="C25" s="23"/>
      <c r="D25" s="154"/>
      <c r="E25" s="154"/>
      <c r="F25" s="23"/>
      <c r="G25" s="23"/>
      <c r="H25" s="92"/>
      <c r="I25" s="92"/>
      <c r="J25" s="23"/>
    </row>
    <row r="26" spans="1:10">
      <c r="A26" s="11"/>
      <c r="B26" s="233" t="s">
        <v>922</v>
      </c>
      <c r="C26" s="46"/>
      <c r="D26" s="153">
        <v>258351</v>
      </c>
      <c r="E26" s="153"/>
      <c r="F26" s="46"/>
      <c r="G26" s="46"/>
      <c r="H26" s="90">
        <v>167350</v>
      </c>
      <c r="I26" s="90"/>
      <c r="J26" s="46"/>
    </row>
    <row r="27" spans="1:10">
      <c r="A27" s="11"/>
      <c r="B27" s="233"/>
      <c r="C27" s="46"/>
      <c r="D27" s="153"/>
      <c r="E27" s="153"/>
      <c r="F27" s="46"/>
      <c r="G27" s="46"/>
      <c r="H27" s="90"/>
      <c r="I27" s="90"/>
      <c r="J27" s="46"/>
    </row>
    <row r="28" spans="1:10">
      <c r="A28" s="11"/>
      <c r="B28" s="234" t="s">
        <v>923</v>
      </c>
      <c r="C28" s="23"/>
      <c r="D28" s="154">
        <v>413218</v>
      </c>
      <c r="E28" s="154"/>
      <c r="F28" s="23"/>
      <c r="G28" s="23"/>
      <c r="H28" s="92">
        <v>345754</v>
      </c>
      <c r="I28" s="92"/>
      <c r="J28" s="23"/>
    </row>
    <row r="29" spans="1:10">
      <c r="A29" s="11"/>
      <c r="B29" s="234"/>
      <c r="C29" s="23"/>
      <c r="D29" s="154"/>
      <c r="E29" s="154"/>
      <c r="F29" s="23"/>
      <c r="G29" s="23"/>
      <c r="H29" s="92"/>
      <c r="I29" s="92"/>
      <c r="J29" s="23"/>
    </row>
    <row r="30" spans="1:10">
      <c r="A30" s="11"/>
      <c r="B30" s="233" t="s">
        <v>924</v>
      </c>
      <c r="C30" s="46"/>
      <c r="D30" s="153">
        <v>563139</v>
      </c>
      <c r="E30" s="153"/>
      <c r="F30" s="46"/>
      <c r="G30" s="46"/>
      <c r="H30" s="90">
        <v>625069</v>
      </c>
      <c r="I30" s="90"/>
      <c r="J30" s="46"/>
    </row>
    <row r="31" spans="1:10">
      <c r="A31" s="11"/>
      <c r="B31" s="233"/>
      <c r="C31" s="46"/>
      <c r="D31" s="153"/>
      <c r="E31" s="153"/>
      <c r="F31" s="46"/>
      <c r="G31" s="46"/>
      <c r="H31" s="90"/>
      <c r="I31" s="90"/>
      <c r="J31" s="46"/>
    </row>
    <row r="32" spans="1:10">
      <c r="A32" s="11"/>
      <c r="B32" s="234" t="s">
        <v>925</v>
      </c>
      <c r="C32" s="23"/>
      <c r="D32" s="235">
        <v>480</v>
      </c>
      <c r="E32" s="235"/>
      <c r="F32" s="23"/>
      <c r="G32" s="23"/>
      <c r="H32" s="121">
        <v>536</v>
      </c>
      <c r="I32" s="121"/>
      <c r="J32" s="23"/>
    </row>
    <row r="33" spans="1:10" ht="15.75" thickBot="1">
      <c r="A33" s="11"/>
      <c r="B33" s="234"/>
      <c r="C33" s="23"/>
      <c r="D33" s="236"/>
      <c r="E33" s="236"/>
      <c r="F33" s="61"/>
      <c r="G33" s="23"/>
      <c r="H33" s="123"/>
      <c r="I33" s="123"/>
      <c r="J33" s="61"/>
    </row>
    <row r="34" spans="1:10">
      <c r="A34" s="11"/>
      <c r="B34" s="233" t="s">
        <v>926</v>
      </c>
      <c r="C34" s="46"/>
      <c r="D34" s="158">
        <v>1492624</v>
      </c>
      <c r="E34" s="158"/>
      <c r="F34" s="58"/>
      <c r="G34" s="46"/>
      <c r="H34" s="119">
        <v>1399950</v>
      </c>
      <c r="I34" s="119"/>
      <c r="J34" s="58"/>
    </row>
    <row r="35" spans="1:10">
      <c r="A35" s="11"/>
      <c r="B35" s="233"/>
      <c r="C35" s="46"/>
      <c r="D35" s="153"/>
      <c r="E35" s="153"/>
      <c r="F35" s="46"/>
      <c r="G35" s="46"/>
      <c r="H35" s="90"/>
      <c r="I35" s="90"/>
      <c r="J35" s="46"/>
    </row>
    <row r="36" spans="1:10" ht="15.75" thickBot="1">
      <c r="A36" s="11"/>
      <c r="B36" s="229" t="s">
        <v>927</v>
      </c>
      <c r="C36" s="13"/>
      <c r="D36" s="236" t="s">
        <v>928</v>
      </c>
      <c r="E36" s="236"/>
      <c r="F36" s="231" t="s">
        <v>450</v>
      </c>
      <c r="G36" s="13"/>
      <c r="H36" s="123" t="s">
        <v>929</v>
      </c>
      <c r="I36" s="123"/>
      <c r="J36" s="232" t="s">
        <v>450</v>
      </c>
    </row>
    <row r="37" spans="1:10">
      <c r="A37" s="11"/>
      <c r="B37" s="233" t="s">
        <v>930</v>
      </c>
      <c r="C37" s="46"/>
      <c r="D37" s="156" t="s">
        <v>436</v>
      </c>
      <c r="E37" s="158">
        <v>854671</v>
      </c>
      <c r="F37" s="58"/>
      <c r="G37" s="46"/>
      <c r="H37" s="114" t="s">
        <v>436</v>
      </c>
      <c r="I37" s="119">
        <v>815795</v>
      </c>
      <c r="J37" s="58"/>
    </row>
    <row r="38" spans="1:10" ht="15.75" thickBot="1">
      <c r="A38" s="11"/>
      <c r="B38" s="233"/>
      <c r="C38" s="46"/>
      <c r="D38" s="157"/>
      <c r="E38" s="159"/>
      <c r="F38" s="86"/>
      <c r="G38" s="46"/>
      <c r="H38" s="125"/>
      <c r="I38" s="126"/>
      <c r="J38" s="86"/>
    </row>
    <row r="39" spans="1:10" ht="15.75" thickTop="1"/>
  </sheetData>
  <mergeCells count="79">
    <mergeCell ref="I37:I38"/>
    <mergeCell ref="J37:J38"/>
    <mergeCell ref="A1:A2"/>
    <mergeCell ref="B1:J1"/>
    <mergeCell ref="B2:J2"/>
    <mergeCell ref="B3:J3"/>
    <mergeCell ref="A4:A38"/>
    <mergeCell ref="B4:J4"/>
    <mergeCell ref="B12:J12"/>
    <mergeCell ref="B13:J13"/>
    <mergeCell ref="J34:J35"/>
    <mergeCell ref="D36:E36"/>
    <mergeCell ref="H36:I36"/>
    <mergeCell ref="B37:B38"/>
    <mergeCell ref="C37:C38"/>
    <mergeCell ref="D37:D38"/>
    <mergeCell ref="E37:E38"/>
    <mergeCell ref="F37:F38"/>
    <mergeCell ref="G37:G38"/>
    <mergeCell ref="H37:H38"/>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B5:D5"/>
    <mergeCell ref="B17:J17"/>
    <mergeCell ref="D19:J19"/>
    <mergeCell ref="D20:F20"/>
    <mergeCell ref="H20:J20"/>
    <mergeCell ref="D21:J21"/>
    <mergeCell ref="B14:J14"/>
    <mergeCell ref="B15:J15"/>
    <mergeCell ref="B16:J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2" width="36.5703125" bestFit="1" customWidth="1"/>
    <col min="3" max="3" width="22.5703125" customWidth="1"/>
    <col min="4" max="4" width="7" customWidth="1"/>
    <col min="5" max="5" width="36.140625" customWidth="1"/>
    <col min="6" max="6" width="5.42578125" customWidth="1"/>
    <col min="7" max="7" width="36.5703125" bestFit="1" customWidth="1"/>
    <col min="8" max="8" width="4.42578125" customWidth="1"/>
    <col min="9" max="11" width="20.7109375" customWidth="1"/>
    <col min="12" max="12" width="4.42578125" customWidth="1"/>
    <col min="13" max="14" width="20.7109375" customWidth="1"/>
  </cols>
  <sheetData>
    <row r="1" spans="1:14" ht="15" customHeight="1">
      <c r="A1" s="8" t="s">
        <v>2180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427</v>
      </c>
      <c r="B3" s="10"/>
      <c r="C3" s="10"/>
      <c r="D3" s="10"/>
      <c r="E3" s="10"/>
      <c r="F3" s="10"/>
      <c r="G3" s="10"/>
      <c r="H3" s="10"/>
      <c r="I3" s="10"/>
      <c r="J3" s="10"/>
      <c r="K3" s="10"/>
      <c r="L3" s="10"/>
      <c r="M3" s="10"/>
      <c r="N3" s="10"/>
    </row>
    <row r="4" spans="1:14">
      <c r="A4" s="11" t="s">
        <v>2181</v>
      </c>
      <c r="B4" s="20" t="s">
        <v>2182</v>
      </c>
      <c r="C4" s="20"/>
      <c r="D4" s="20"/>
      <c r="E4" s="20"/>
      <c r="F4" s="20"/>
      <c r="G4" s="20"/>
      <c r="H4" s="20"/>
      <c r="I4" s="20"/>
      <c r="J4" s="20"/>
      <c r="K4" s="20"/>
      <c r="L4" s="20"/>
      <c r="M4" s="20"/>
      <c r="N4" s="20"/>
    </row>
    <row r="5" spans="1:14">
      <c r="A5" s="11"/>
      <c r="B5" s="94"/>
      <c r="C5" s="94"/>
      <c r="D5" s="94"/>
      <c r="E5" s="94"/>
      <c r="F5" s="94"/>
      <c r="G5" s="94"/>
      <c r="H5" s="94"/>
      <c r="I5" s="94"/>
      <c r="J5" s="94"/>
      <c r="K5" s="94"/>
      <c r="L5" s="94"/>
      <c r="M5" s="94"/>
      <c r="N5" s="94"/>
    </row>
    <row r="6" spans="1:14">
      <c r="A6" s="11"/>
      <c r="B6" s="19"/>
      <c r="C6" s="19"/>
      <c r="D6" s="19"/>
      <c r="E6" s="19"/>
      <c r="F6" s="19"/>
    </row>
    <row r="7" spans="1:14">
      <c r="A7" s="11"/>
      <c r="B7" s="14"/>
      <c r="C7" s="14"/>
      <c r="D7" s="14"/>
      <c r="E7" s="14"/>
      <c r="F7" s="14"/>
    </row>
    <row r="8" spans="1:14" ht="15.75" thickBot="1">
      <c r="A8" s="11"/>
      <c r="B8" s="13"/>
      <c r="C8" s="13"/>
      <c r="D8" s="42" t="s">
        <v>433</v>
      </c>
      <c r="E8" s="42"/>
      <c r="F8" s="42"/>
    </row>
    <row r="9" spans="1:14">
      <c r="A9" s="11"/>
      <c r="B9" s="13"/>
      <c r="C9" s="13"/>
      <c r="D9" s="44" t="s">
        <v>434</v>
      </c>
      <c r="E9" s="44"/>
      <c r="F9" s="44"/>
    </row>
    <row r="10" spans="1:14">
      <c r="A10" s="11"/>
      <c r="B10" s="45" t="s">
        <v>435</v>
      </c>
      <c r="C10" s="46"/>
      <c r="D10" s="45" t="s">
        <v>436</v>
      </c>
      <c r="E10" s="47">
        <v>3273265</v>
      </c>
      <c r="F10" s="46"/>
    </row>
    <row r="11" spans="1:14">
      <c r="A11" s="11"/>
      <c r="B11" s="45"/>
      <c r="C11" s="46"/>
      <c r="D11" s="45"/>
      <c r="E11" s="47"/>
      <c r="F11" s="46"/>
    </row>
    <row r="12" spans="1:14">
      <c r="A12" s="11"/>
      <c r="B12" s="48" t="s">
        <v>437</v>
      </c>
      <c r="C12" s="23"/>
      <c r="D12" s="49">
        <v>210181</v>
      </c>
      <c r="E12" s="49"/>
      <c r="F12" s="23"/>
    </row>
    <row r="13" spans="1:14">
      <c r="A13" s="11"/>
      <c r="B13" s="48"/>
      <c r="C13" s="23"/>
      <c r="D13" s="49"/>
      <c r="E13" s="49"/>
      <c r="F13" s="23"/>
    </row>
    <row r="14" spans="1:14">
      <c r="A14" s="11"/>
      <c r="B14" s="45" t="s">
        <v>438</v>
      </c>
      <c r="C14" s="46"/>
      <c r="D14" s="47">
        <v>5063881</v>
      </c>
      <c r="E14" s="47"/>
      <c r="F14" s="46"/>
    </row>
    <row r="15" spans="1:14" ht="15.75" thickBot="1">
      <c r="A15" s="11"/>
      <c r="B15" s="45"/>
      <c r="C15" s="46"/>
      <c r="D15" s="50"/>
      <c r="E15" s="50"/>
      <c r="F15" s="51"/>
    </row>
    <row r="16" spans="1:14">
      <c r="A16" s="11"/>
      <c r="B16" s="48" t="s">
        <v>439</v>
      </c>
      <c r="C16" s="23"/>
      <c r="D16" s="52" t="s">
        <v>436</v>
      </c>
      <c r="E16" s="53">
        <v>8547327</v>
      </c>
      <c r="F16" s="54"/>
    </row>
    <row r="17" spans="1:6">
      <c r="A17" s="11"/>
      <c r="B17" s="48"/>
      <c r="C17" s="23"/>
      <c r="D17" s="48"/>
      <c r="E17" s="49"/>
      <c r="F17" s="23"/>
    </row>
    <row r="18" spans="1:6">
      <c r="A18" s="11"/>
      <c r="B18" s="36"/>
      <c r="C18" s="36"/>
      <c r="D18" s="46"/>
      <c r="E18" s="46"/>
      <c r="F18" s="46"/>
    </row>
    <row r="19" spans="1:6" ht="24.75">
      <c r="A19" s="11"/>
      <c r="B19" s="35" t="s">
        <v>440</v>
      </c>
      <c r="C19" s="36"/>
      <c r="D19" s="46"/>
      <c r="E19" s="46"/>
      <c r="F19" s="46"/>
    </row>
    <row r="20" spans="1:6">
      <c r="A20" s="11"/>
      <c r="B20" s="48" t="s">
        <v>30</v>
      </c>
      <c r="C20" s="23"/>
      <c r="D20" s="48" t="s">
        <v>436</v>
      </c>
      <c r="E20" s="49">
        <v>11075</v>
      </c>
      <c r="F20" s="23"/>
    </row>
    <row r="21" spans="1:6">
      <c r="A21" s="11"/>
      <c r="B21" s="48"/>
      <c r="C21" s="23"/>
      <c r="D21" s="48"/>
      <c r="E21" s="49"/>
      <c r="F21" s="23"/>
    </row>
    <row r="22" spans="1:6">
      <c r="A22" s="11"/>
      <c r="B22" s="45" t="s">
        <v>50</v>
      </c>
      <c r="C22" s="46"/>
      <c r="D22" s="47">
        <v>1704906</v>
      </c>
      <c r="E22" s="47"/>
      <c r="F22" s="46"/>
    </row>
    <row r="23" spans="1:6">
      <c r="A23" s="11"/>
      <c r="B23" s="45"/>
      <c r="C23" s="46"/>
      <c r="D23" s="47"/>
      <c r="E23" s="47"/>
      <c r="F23" s="46"/>
    </row>
    <row r="24" spans="1:6">
      <c r="A24" s="11"/>
      <c r="B24" s="48" t="s">
        <v>441</v>
      </c>
      <c r="C24" s="23"/>
      <c r="D24" s="49">
        <v>990137</v>
      </c>
      <c r="E24" s="49"/>
      <c r="F24" s="23"/>
    </row>
    <row r="25" spans="1:6">
      <c r="A25" s="11"/>
      <c r="B25" s="48"/>
      <c r="C25" s="23"/>
      <c r="D25" s="49"/>
      <c r="E25" s="49"/>
      <c r="F25" s="23"/>
    </row>
    <row r="26" spans="1:6">
      <c r="A26" s="11"/>
      <c r="B26" s="45" t="s">
        <v>442</v>
      </c>
      <c r="C26" s="46"/>
      <c r="D26" s="47">
        <v>19870790</v>
      </c>
      <c r="E26" s="47"/>
      <c r="F26" s="46"/>
    </row>
    <row r="27" spans="1:6">
      <c r="A27" s="11"/>
      <c r="B27" s="45"/>
      <c r="C27" s="46"/>
      <c r="D27" s="47"/>
      <c r="E27" s="47"/>
      <c r="F27" s="46"/>
    </row>
    <row r="28" spans="1:6">
      <c r="A28" s="11"/>
      <c r="B28" s="48" t="s">
        <v>443</v>
      </c>
      <c r="C28" s="23"/>
      <c r="D28" s="49">
        <v>102689</v>
      </c>
      <c r="E28" s="49"/>
      <c r="F28" s="23"/>
    </row>
    <row r="29" spans="1:6">
      <c r="A29" s="11"/>
      <c r="B29" s="48"/>
      <c r="C29" s="23"/>
      <c r="D29" s="49"/>
      <c r="E29" s="49"/>
      <c r="F29" s="23"/>
    </row>
    <row r="30" spans="1:6">
      <c r="A30" s="11"/>
      <c r="B30" s="45" t="s">
        <v>444</v>
      </c>
      <c r="C30" s="46"/>
      <c r="D30" s="47">
        <v>1009896</v>
      </c>
      <c r="E30" s="47"/>
      <c r="F30" s="46"/>
    </row>
    <row r="31" spans="1:6">
      <c r="A31" s="11"/>
      <c r="B31" s="45"/>
      <c r="C31" s="46"/>
      <c r="D31" s="47"/>
      <c r="E31" s="47"/>
      <c r="F31" s="46"/>
    </row>
    <row r="32" spans="1:6">
      <c r="A32" s="11"/>
      <c r="B32" s="48" t="s">
        <v>445</v>
      </c>
      <c r="C32" s="23"/>
      <c r="D32" s="49">
        <v>74998</v>
      </c>
      <c r="E32" s="49"/>
      <c r="F32" s="23"/>
    </row>
    <row r="33" spans="1:6">
      <c r="A33" s="11"/>
      <c r="B33" s="48"/>
      <c r="C33" s="23"/>
      <c r="D33" s="49"/>
      <c r="E33" s="49"/>
      <c r="F33" s="23"/>
    </row>
    <row r="34" spans="1:6">
      <c r="A34" s="11"/>
      <c r="B34" s="45" t="s">
        <v>44</v>
      </c>
      <c r="C34" s="46"/>
      <c r="D34" s="47">
        <v>2486929</v>
      </c>
      <c r="E34" s="47"/>
      <c r="F34" s="46"/>
    </row>
    <row r="35" spans="1:6">
      <c r="A35" s="11"/>
      <c r="B35" s="45"/>
      <c r="C35" s="46"/>
      <c r="D35" s="47"/>
      <c r="E35" s="47"/>
      <c r="F35" s="46"/>
    </row>
    <row r="36" spans="1:6">
      <c r="A36" s="11"/>
      <c r="B36" s="48" t="s">
        <v>446</v>
      </c>
      <c r="C36" s="23"/>
      <c r="D36" s="49">
        <v>768750</v>
      </c>
      <c r="E36" s="49"/>
      <c r="F36" s="23"/>
    </row>
    <row r="37" spans="1:6">
      <c r="A37" s="11"/>
      <c r="B37" s="48"/>
      <c r="C37" s="23"/>
      <c r="D37" s="49"/>
      <c r="E37" s="49"/>
      <c r="F37" s="23"/>
    </row>
    <row r="38" spans="1:6">
      <c r="A38" s="11"/>
      <c r="B38" s="45" t="s">
        <v>447</v>
      </c>
      <c r="C38" s="46"/>
      <c r="D38" s="47">
        <v>1061351</v>
      </c>
      <c r="E38" s="47"/>
      <c r="F38" s="46"/>
    </row>
    <row r="39" spans="1:6">
      <c r="A39" s="11"/>
      <c r="B39" s="45"/>
      <c r="C39" s="46"/>
      <c r="D39" s="47"/>
      <c r="E39" s="47"/>
      <c r="F39" s="46"/>
    </row>
    <row r="40" spans="1:6">
      <c r="A40" s="11"/>
      <c r="B40" s="48" t="s">
        <v>448</v>
      </c>
      <c r="C40" s="23"/>
      <c r="D40" s="49">
        <v>16399</v>
      </c>
      <c r="E40" s="49"/>
      <c r="F40" s="23"/>
    </row>
    <row r="41" spans="1:6">
      <c r="A41" s="11"/>
      <c r="B41" s="48"/>
      <c r="C41" s="23"/>
      <c r="D41" s="49"/>
      <c r="E41" s="49"/>
      <c r="F41" s="23"/>
    </row>
    <row r="42" spans="1:6">
      <c r="A42" s="11"/>
      <c r="B42" s="35" t="s">
        <v>58</v>
      </c>
      <c r="C42" s="36"/>
      <c r="D42" s="55" t="s">
        <v>449</v>
      </c>
      <c r="E42" s="55"/>
      <c r="F42" s="35" t="s">
        <v>450</v>
      </c>
    </row>
    <row r="43" spans="1:6" ht="15.75" thickBot="1">
      <c r="A43" s="11"/>
      <c r="B43" s="37" t="s">
        <v>451</v>
      </c>
      <c r="C43" s="13"/>
      <c r="D43" s="56" t="s">
        <v>452</v>
      </c>
      <c r="E43" s="56"/>
      <c r="F43" s="40" t="s">
        <v>450</v>
      </c>
    </row>
    <row r="44" spans="1:6">
      <c r="A44" s="11"/>
      <c r="B44" s="45" t="s">
        <v>453</v>
      </c>
      <c r="C44" s="46"/>
      <c r="D44" s="57">
        <v>3079745</v>
      </c>
      <c r="E44" s="57"/>
      <c r="F44" s="58"/>
    </row>
    <row r="45" spans="1:6">
      <c r="A45" s="11"/>
      <c r="B45" s="45"/>
      <c r="C45" s="46"/>
      <c r="D45" s="47"/>
      <c r="E45" s="47"/>
      <c r="F45" s="46"/>
    </row>
    <row r="46" spans="1:6">
      <c r="A46" s="11"/>
      <c r="B46" s="13"/>
      <c r="C46" s="13"/>
      <c r="D46" s="23"/>
      <c r="E46" s="23"/>
      <c r="F46" s="23"/>
    </row>
    <row r="47" spans="1:6">
      <c r="A47" s="11"/>
      <c r="B47" s="48" t="s">
        <v>47</v>
      </c>
      <c r="C47" s="23"/>
      <c r="D47" s="48" t="s">
        <v>436</v>
      </c>
      <c r="E47" s="49">
        <v>5467582</v>
      </c>
      <c r="F47" s="23"/>
    </row>
    <row r="48" spans="1:6" ht="15.75" thickBot="1">
      <c r="A48" s="11"/>
      <c r="B48" s="48"/>
      <c r="C48" s="23"/>
      <c r="D48" s="59"/>
      <c r="E48" s="60"/>
      <c r="F48" s="61"/>
    </row>
    <row r="49" spans="1:14">
      <c r="A49" s="11" t="s">
        <v>2183</v>
      </c>
      <c r="B49" s="19"/>
      <c r="C49" s="19"/>
      <c r="D49" s="19"/>
      <c r="E49" s="19"/>
      <c r="F49" s="19"/>
    </row>
    <row r="50" spans="1:14">
      <c r="A50" s="11"/>
      <c r="B50" s="14"/>
      <c r="C50" s="14"/>
      <c r="D50" s="14"/>
      <c r="E50" s="14"/>
      <c r="F50" s="14"/>
    </row>
    <row r="51" spans="1:14" ht="15.75" thickBot="1">
      <c r="A51" s="11"/>
      <c r="B51" s="13"/>
      <c r="C51" s="13"/>
      <c r="D51" s="42" t="s">
        <v>433</v>
      </c>
      <c r="E51" s="42"/>
      <c r="F51" s="42"/>
    </row>
    <row r="52" spans="1:14">
      <c r="A52" s="11"/>
      <c r="B52" s="13"/>
      <c r="C52" s="13"/>
      <c r="D52" s="44" t="s">
        <v>434</v>
      </c>
      <c r="E52" s="44"/>
      <c r="F52" s="44"/>
    </row>
    <row r="53" spans="1:14">
      <c r="A53" s="11"/>
      <c r="B53" s="45" t="s">
        <v>457</v>
      </c>
      <c r="C53" s="46"/>
      <c r="D53" s="45" t="s">
        <v>436</v>
      </c>
      <c r="E53" s="47">
        <v>19870790</v>
      </c>
      <c r="F53" s="46"/>
    </row>
    <row r="54" spans="1:14">
      <c r="A54" s="11"/>
      <c r="B54" s="45"/>
      <c r="C54" s="46"/>
      <c r="D54" s="45"/>
      <c r="E54" s="47"/>
      <c r="F54" s="46"/>
    </row>
    <row r="55" spans="1:14">
      <c r="A55" s="11"/>
      <c r="B55" s="48" t="s">
        <v>458</v>
      </c>
      <c r="C55" s="23"/>
      <c r="D55" s="48" t="s">
        <v>436</v>
      </c>
      <c r="E55" s="49">
        <v>31410699</v>
      </c>
      <c r="F55" s="23"/>
    </row>
    <row r="56" spans="1:14">
      <c r="A56" s="11"/>
      <c r="B56" s="48"/>
      <c r="C56" s="23"/>
      <c r="D56" s="48"/>
      <c r="E56" s="49"/>
      <c r="F56" s="23"/>
    </row>
    <row r="57" spans="1:14">
      <c r="A57" s="11"/>
      <c r="B57" s="45" t="s">
        <v>459</v>
      </c>
      <c r="C57" s="46"/>
      <c r="D57" s="45" t="s">
        <v>436</v>
      </c>
      <c r="E57" s="47">
        <v>4301586</v>
      </c>
      <c r="F57" s="46"/>
    </row>
    <row r="58" spans="1:14">
      <c r="A58" s="11"/>
      <c r="B58" s="45"/>
      <c r="C58" s="46"/>
      <c r="D58" s="45"/>
      <c r="E58" s="47"/>
      <c r="F58" s="46"/>
    </row>
    <row r="59" spans="1:14">
      <c r="A59" s="11"/>
      <c r="B59" s="13"/>
      <c r="C59" s="13"/>
      <c r="D59" s="23"/>
      <c r="E59" s="23"/>
      <c r="F59" s="23"/>
    </row>
    <row r="60" spans="1:14" ht="24" customHeight="1">
      <c r="A60" s="11"/>
      <c r="B60" s="62" t="s">
        <v>460</v>
      </c>
      <c r="C60" s="62"/>
      <c r="D60" s="62"/>
      <c r="E60" s="62"/>
      <c r="F60" s="62"/>
    </row>
    <row r="61" spans="1:14">
      <c r="A61" s="11" t="s">
        <v>2184</v>
      </c>
      <c r="B61" s="20" t="s">
        <v>2185</v>
      </c>
      <c r="C61" s="20"/>
      <c r="D61" s="20"/>
      <c r="E61" s="20"/>
      <c r="F61" s="20"/>
      <c r="G61" s="20"/>
      <c r="H61" s="20"/>
      <c r="I61" s="20"/>
      <c r="J61" s="20"/>
      <c r="K61" s="20"/>
      <c r="L61" s="20"/>
      <c r="M61" s="20"/>
      <c r="N61" s="20"/>
    </row>
    <row r="62" spans="1:14">
      <c r="A62" s="11"/>
      <c r="B62" s="94"/>
      <c r="C62" s="94"/>
      <c r="D62" s="94"/>
      <c r="E62" s="94"/>
      <c r="F62" s="94"/>
      <c r="G62" s="94"/>
      <c r="H62" s="94"/>
      <c r="I62" s="94"/>
      <c r="J62" s="94"/>
      <c r="K62" s="94"/>
      <c r="L62" s="94"/>
      <c r="M62" s="94"/>
      <c r="N62" s="94"/>
    </row>
    <row r="63" spans="1:14">
      <c r="A63" s="11"/>
      <c r="B63" s="19"/>
      <c r="C63" s="19"/>
      <c r="D63" s="19"/>
      <c r="E63" s="19"/>
      <c r="F63" s="19"/>
      <c r="G63" s="19"/>
    </row>
    <row r="64" spans="1:14">
      <c r="A64" s="11"/>
      <c r="B64" s="14"/>
      <c r="C64" s="14"/>
      <c r="D64" s="14"/>
      <c r="E64" s="14"/>
      <c r="F64" s="14"/>
      <c r="G64" s="14"/>
    </row>
    <row r="65" spans="1:7" ht="15.75" thickBot="1">
      <c r="A65" s="11"/>
      <c r="B65" s="13"/>
      <c r="C65" s="13"/>
      <c r="D65" s="68" t="s">
        <v>433</v>
      </c>
      <c r="E65" s="68"/>
      <c r="F65" s="68"/>
      <c r="G65" s="68"/>
    </row>
    <row r="66" spans="1:7" ht="26.25" thickBot="1">
      <c r="A66" s="11"/>
      <c r="B66" s="13"/>
      <c r="C66" s="13"/>
      <c r="D66" s="69" t="s">
        <v>462</v>
      </c>
      <c r="E66" s="69"/>
      <c r="F66" s="69"/>
      <c r="G66" s="64" t="s">
        <v>463</v>
      </c>
    </row>
    <row r="67" spans="1:7">
      <c r="A67" s="11"/>
      <c r="B67" s="18"/>
      <c r="C67" s="13"/>
      <c r="D67" s="44" t="s">
        <v>434</v>
      </c>
      <c r="E67" s="44"/>
      <c r="F67" s="44"/>
      <c r="G67" s="44"/>
    </row>
    <row r="68" spans="1:7">
      <c r="A68" s="11"/>
      <c r="B68" s="70" t="s">
        <v>464</v>
      </c>
      <c r="C68" s="46"/>
      <c r="D68" s="46"/>
      <c r="E68" s="46"/>
      <c r="F68" s="46"/>
      <c r="G68" s="46"/>
    </row>
    <row r="69" spans="1:7">
      <c r="A69" s="11"/>
      <c r="B69" s="70"/>
      <c r="C69" s="46"/>
      <c r="D69" s="46"/>
      <c r="E69" s="46"/>
      <c r="F69" s="46"/>
      <c r="G69" s="46"/>
    </row>
    <row r="70" spans="1:7">
      <c r="A70" s="11"/>
      <c r="B70" s="48" t="s">
        <v>465</v>
      </c>
      <c r="C70" s="23"/>
      <c r="D70" s="48" t="s">
        <v>436</v>
      </c>
      <c r="E70" s="49">
        <v>580000</v>
      </c>
      <c r="F70" s="23"/>
      <c r="G70" s="71" t="s">
        <v>466</v>
      </c>
    </row>
    <row r="71" spans="1:7">
      <c r="A71" s="11"/>
      <c r="B71" s="48"/>
      <c r="C71" s="23"/>
      <c r="D71" s="48"/>
      <c r="E71" s="49"/>
      <c r="F71" s="23"/>
      <c r="G71" s="71"/>
    </row>
    <row r="72" spans="1:7">
      <c r="A72" s="11"/>
      <c r="B72" s="45" t="s">
        <v>467</v>
      </c>
      <c r="C72" s="46"/>
      <c r="D72" s="47">
        <v>138750</v>
      </c>
      <c r="E72" s="47"/>
      <c r="F72" s="46"/>
      <c r="G72" s="72" t="s">
        <v>468</v>
      </c>
    </row>
    <row r="73" spans="1:7">
      <c r="A73" s="11"/>
      <c r="B73" s="45"/>
      <c r="C73" s="46"/>
      <c r="D73" s="47"/>
      <c r="E73" s="47"/>
      <c r="F73" s="46"/>
      <c r="G73" s="72"/>
    </row>
    <row r="74" spans="1:7">
      <c r="A74" s="11"/>
      <c r="B74" s="13"/>
      <c r="C74" s="13"/>
      <c r="D74" s="23"/>
      <c r="E74" s="23"/>
      <c r="F74" s="23"/>
      <c r="G74" s="13"/>
    </row>
    <row r="75" spans="1:7">
      <c r="A75" s="11"/>
      <c r="B75" s="73" t="s">
        <v>469</v>
      </c>
      <c r="C75" s="23"/>
      <c r="D75" s="74"/>
      <c r="E75" s="74"/>
      <c r="F75" s="23"/>
      <c r="G75" s="23"/>
    </row>
    <row r="76" spans="1:7">
      <c r="A76" s="11"/>
      <c r="B76" s="73"/>
      <c r="C76" s="23"/>
      <c r="D76" s="74"/>
      <c r="E76" s="74"/>
      <c r="F76" s="23"/>
      <c r="G76" s="23"/>
    </row>
    <row r="77" spans="1:7">
      <c r="A77" s="11"/>
      <c r="B77" s="45" t="s">
        <v>470</v>
      </c>
      <c r="C77" s="46"/>
      <c r="D77" s="47">
        <v>50000</v>
      </c>
      <c r="E77" s="47"/>
      <c r="F77" s="46"/>
      <c r="G77" s="72" t="s">
        <v>471</v>
      </c>
    </row>
    <row r="78" spans="1:7" ht="15.75" thickBot="1">
      <c r="A78" s="11"/>
      <c r="B78" s="45"/>
      <c r="C78" s="46"/>
      <c r="D78" s="50"/>
      <c r="E78" s="50"/>
      <c r="F78" s="51"/>
      <c r="G78" s="72"/>
    </row>
    <row r="79" spans="1:7">
      <c r="A79" s="11"/>
      <c r="B79" s="73" t="s">
        <v>472</v>
      </c>
      <c r="C79" s="23"/>
      <c r="D79" s="75" t="s">
        <v>436</v>
      </c>
      <c r="E79" s="78">
        <v>768750</v>
      </c>
      <c r="F79" s="54"/>
      <c r="G79" s="74"/>
    </row>
    <row r="80" spans="1:7" ht="15.75" thickBot="1">
      <c r="A80" s="11"/>
      <c r="B80" s="73"/>
      <c r="C80" s="23"/>
      <c r="D80" s="76"/>
      <c r="E80" s="79"/>
      <c r="F80" s="80"/>
      <c r="G80" s="74"/>
    </row>
    <row r="81" spans="1:14" ht="15.75" thickTop="1">
      <c r="A81" s="11"/>
      <c r="B81" s="13"/>
      <c r="C81" s="13"/>
      <c r="D81" s="81"/>
      <c r="E81" s="81"/>
      <c r="F81" s="81"/>
      <c r="G81" s="13"/>
    </row>
    <row r="82" spans="1:14">
      <c r="A82" s="11"/>
      <c r="B82" s="62" t="s">
        <v>473</v>
      </c>
      <c r="C82" s="62"/>
      <c r="D82" s="62"/>
      <c r="E82" s="62"/>
      <c r="F82" s="62"/>
      <c r="G82" s="62"/>
    </row>
    <row r="83" spans="1:14">
      <c r="A83" s="11" t="s">
        <v>2186</v>
      </c>
      <c r="B83" s="20" t="s">
        <v>474</v>
      </c>
      <c r="C83" s="20"/>
      <c r="D83" s="20"/>
      <c r="E83" s="20"/>
      <c r="F83" s="20"/>
      <c r="G83" s="20"/>
      <c r="H83" s="20"/>
      <c r="I83" s="20"/>
      <c r="J83" s="20"/>
      <c r="K83" s="20"/>
      <c r="L83" s="20"/>
      <c r="M83" s="20"/>
      <c r="N83" s="20"/>
    </row>
    <row r="84" spans="1:14">
      <c r="A84" s="11"/>
      <c r="B84" s="19"/>
      <c r="C84" s="19"/>
      <c r="D84" s="19"/>
      <c r="E84" s="19"/>
      <c r="F84" s="19"/>
    </row>
    <row r="85" spans="1:14">
      <c r="A85" s="11"/>
      <c r="B85" s="14"/>
      <c r="C85" s="14"/>
      <c r="D85" s="14"/>
      <c r="E85" s="14"/>
      <c r="F85" s="14"/>
    </row>
    <row r="86" spans="1:14" ht="15.75" thickBot="1">
      <c r="A86" s="11"/>
      <c r="B86" s="13"/>
      <c r="C86" s="13"/>
      <c r="D86" s="82">
        <v>41667</v>
      </c>
      <c r="E86" s="82"/>
      <c r="F86" s="82"/>
    </row>
    <row r="87" spans="1:14">
      <c r="A87" s="11"/>
      <c r="B87" s="13"/>
      <c r="C87" s="13"/>
      <c r="D87" s="44" t="s">
        <v>475</v>
      </c>
      <c r="E87" s="44"/>
      <c r="F87" s="44"/>
    </row>
    <row r="88" spans="1:14">
      <c r="A88" s="11"/>
      <c r="B88" s="13"/>
      <c r="C88" s="13"/>
      <c r="D88" s="23"/>
      <c r="E88" s="23"/>
      <c r="F88" s="23"/>
    </row>
    <row r="89" spans="1:14">
      <c r="A89" s="11"/>
      <c r="B89" s="45" t="s">
        <v>476</v>
      </c>
      <c r="C89" s="46"/>
      <c r="D89" s="45" t="s">
        <v>436</v>
      </c>
      <c r="E89" s="47">
        <v>137536</v>
      </c>
      <c r="F89" s="46"/>
    </row>
    <row r="90" spans="1:14">
      <c r="A90" s="11"/>
      <c r="B90" s="45"/>
      <c r="C90" s="46"/>
      <c r="D90" s="45"/>
      <c r="E90" s="47"/>
      <c r="F90" s="46"/>
    </row>
    <row r="91" spans="1:14">
      <c r="A91" s="11"/>
      <c r="B91" s="48" t="s">
        <v>477</v>
      </c>
      <c r="C91" s="23"/>
      <c r="D91" s="49">
        <v>2291003</v>
      </c>
      <c r="E91" s="49"/>
      <c r="F91" s="23"/>
    </row>
    <row r="92" spans="1:14" ht="15.75" thickBot="1">
      <c r="A92" s="11"/>
      <c r="B92" s="48"/>
      <c r="C92" s="23"/>
      <c r="D92" s="60"/>
      <c r="E92" s="60"/>
      <c r="F92" s="61"/>
    </row>
    <row r="93" spans="1:14">
      <c r="A93" s="11"/>
      <c r="B93" s="45" t="s">
        <v>478</v>
      </c>
      <c r="C93" s="46"/>
      <c r="D93" s="83" t="s">
        <v>436</v>
      </c>
      <c r="E93" s="57">
        <v>2428539</v>
      </c>
      <c r="F93" s="58"/>
    </row>
    <row r="94" spans="1:14" ht="15.75" thickBot="1">
      <c r="A94" s="11"/>
      <c r="B94" s="45"/>
      <c r="C94" s="46"/>
      <c r="D94" s="84"/>
      <c r="E94" s="85"/>
      <c r="F94" s="86"/>
    </row>
    <row r="95" spans="1:14" ht="15.75" thickTop="1">
      <c r="A95" s="11"/>
      <c r="B95" s="13"/>
      <c r="C95" s="13"/>
      <c r="D95" s="81"/>
      <c r="E95" s="81"/>
      <c r="F95" s="81"/>
    </row>
    <row r="96" spans="1:14" ht="51" customHeight="1">
      <c r="A96" s="11" t="s">
        <v>2187</v>
      </c>
      <c r="B96" s="20" t="s">
        <v>2188</v>
      </c>
      <c r="C96" s="20"/>
      <c r="D96" s="20"/>
      <c r="E96" s="20"/>
      <c r="F96" s="20"/>
      <c r="G96" s="20"/>
      <c r="H96" s="20"/>
      <c r="I96" s="20"/>
      <c r="J96" s="20"/>
      <c r="K96" s="20"/>
      <c r="L96" s="20"/>
      <c r="M96" s="20"/>
      <c r="N96" s="20"/>
    </row>
    <row r="97" spans="1:14">
      <c r="A97" s="11"/>
      <c r="B97" s="94"/>
      <c r="C97" s="94"/>
      <c r="D97" s="94"/>
      <c r="E97" s="94"/>
      <c r="F97" s="94"/>
      <c r="G97" s="94"/>
      <c r="H97" s="94"/>
      <c r="I97" s="94"/>
      <c r="J97" s="94"/>
      <c r="K97" s="94"/>
      <c r="L97" s="94"/>
      <c r="M97" s="94"/>
      <c r="N97" s="94"/>
    </row>
    <row r="98" spans="1:14">
      <c r="A98" s="11"/>
      <c r="B98" s="19"/>
      <c r="C98" s="19"/>
      <c r="D98" s="19"/>
      <c r="E98" s="19"/>
      <c r="F98" s="19"/>
      <c r="G98" s="19"/>
      <c r="H98" s="19"/>
      <c r="I98" s="19"/>
      <c r="J98" s="19"/>
      <c r="K98" s="19"/>
      <c r="L98" s="19"/>
      <c r="M98" s="19"/>
      <c r="N98" s="19"/>
    </row>
    <row r="99" spans="1:14">
      <c r="A99" s="11"/>
      <c r="B99" s="14"/>
      <c r="C99" s="14"/>
      <c r="D99" s="14"/>
      <c r="E99" s="14"/>
      <c r="F99" s="14"/>
      <c r="G99" s="14"/>
      <c r="H99" s="14"/>
      <c r="I99" s="14"/>
      <c r="J99" s="14"/>
      <c r="K99" s="14"/>
      <c r="L99" s="14"/>
      <c r="M99" s="14"/>
      <c r="N99" s="14"/>
    </row>
    <row r="100" spans="1:14">
      <c r="A100" s="11"/>
      <c r="B100" s="13"/>
      <c r="C100" s="13"/>
      <c r="D100" s="68" t="s">
        <v>482</v>
      </c>
      <c r="E100" s="68"/>
      <c r="F100" s="68"/>
      <c r="G100" s="13"/>
      <c r="H100" s="68" t="s">
        <v>483</v>
      </c>
      <c r="I100" s="68"/>
      <c r="J100" s="68"/>
      <c r="K100" s="68"/>
      <c r="L100" s="68"/>
      <c r="M100" s="68"/>
      <c r="N100" s="68"/>
    </row>
    <row r="101" spans="1:14" ht="15.75" thickBot="1">
      <c r="A101" s="11"/>
      <c r="B101" s="13"/>
      <c r="C101" s="41"/>
      <c r="D101" s="88" t="s">
        <v>484</v>
      </c>
      <c r="E101" s="88"/>
      <c r="F101" s="88"/>
      <c r="G101" s="41"/>
      <c r="H101" s="88" t="s">
        <v>485</v>
      </c>
      <c r="I101" s="88"/>
      <c r="J101" s="88"/>
      <c r="K101" s="41"/>
      <c r="L101" s="88" t="s">
        <v>486</v>
      </c>
      <c r="M101" s="88"/>
      <c r="N101" s="88"/>
    </row>
    <row r="102" spans="1:14">
      <c r="A102" s="11"/>
      <c r="B102" s="13"/>
      <c r="C102" s="13"/>
      <c r="D102" s="44" t="s">
        <v>475</v>
      </c>
      <c r="E102" s="44"/>
      <c r="F102" s="44"/>
      <c r="G102" s="44"/>
      <c r="H102" s="44"/>
      <c r="I102" s="44"/>
      <c r="J102" s="44"/>
      <c r="K102" s="44"/>
      <c r="L102" s="44"/>
      <c r="M102" s="44"/>
      <c r="N102" s="44"/>
    </row>
    <row r="103" spans="1:14">
      <c r="A103" s="11"/>
      <c r="B103" s="13"/>
      <c r="C103" s="13"/>
      <c r="D103" s="23"/>
      <c r="E103" s="23"/>
      <c r="F103" s="23"/>
      <c r="G103" s="13"/>
      <c r="H103" s="23"/>
      <c r="I103" s="23"/>
      <c r="J103" s="23"/>
      <c r="K103" s="13"/>
      <c r="L103" s="23"/>
      <c r="M103" s="23"/>
      <c r="N103" s="23"/>
    </row>
    <row r="104" spans="1:14">
      <c r="A104" s="11"/>
      <c r="B104" s="46" t="s">
        <v>487</v>
      </c>
      <c r="C104" s="46"/>
      <c r="D104" s="89" t="s">
        <v>436</v>
      </c>
      <c r="E104" s="90">
        <v>5883682</v>
      </c>
      <c r="F104" s="46"/>
      <c r="G104" s="46"/>
      <c r="H104" s="89" t="s">
        <v>436</v>
      </c>
      <c r="I104" s="90">
        <v>8402844</v>
      </c>
      <c r="J104" s="46"/>
      <c r="K104" s="46"/>
      <c r="L104" s="89" t="s">
        <v>436</v>
      </c>
      <c r="M104" s="90">
        <v>9132721</v>
      </c>
      <c r="N104" s="46"/>
    </row>
    <row r="105" spans="1:14">
      <c r="A105" s="11"/>
      <c r="B105" s="46"/>
      <c r="C105" s="46"/>
      <c r="D105" s="89"/>
      <c r="E105" s="90"/>
      <c r="F105" s="46"/>
      <c r="G105" s="46"/>
      <c r="H105" s="89"/>
      <c r="I105" s="90"/>
      <c r="J105" s="46"/>
      <c r="K105" s="46"/>
      <c r="L105" s="89"/>
      <c r="M105" s="90"/>
      <c r="N105" s="46"/>
    </row>
    <row r="106" spans="1:14">
      <c r="A106" s="11"/>
      <c r="B106" s="91" t="s">
        <v>488</v>
      </c>
      <c r="C106" s="23"/>
      <c r="D106" s="92">
        <v>893884</v>
      </c>
      <c r="E106" s="92"/>
      <c r="F106" s="23"/>
      <c r="G106" s="23"/>
      <c r="H106" s="92">
        <v>947745</v>
      </c>
      <c r="I106" s="92"/>
      <c r="J106" s="23"/>
      <c r="K106" s="23"/>
      <c r="L106" s="92">
        <v>2314589</v>
      </c>
      <c r="M106" s="92"/>
      <c r="N106" s="23"/>
    </row>
    <row r="107" spans="1:14">
      <c r="A107" s="11"/>
      <c r="B107" s="91"/>
      <c r="C107" s="23"/>
      <c r="D107" s="92"/>
      <c r="E107" s="92"/>
      <c r="F107" s="23"/>
      <c r="G107" s="23"/>
      <c r="H107" s="92"/>
      <c r="I107" s="92"/>
      <c r="J107" s="23"/>
      <c r="K107" s="23"/>
      <c r="L107" s="92"/>
      <c r="M107" s="92"/>
      <c r="N107" s="23"/>
    </row>
    <row r="108" spans="1:14">
      <c r="A108" s="11"/>
      <c r="B108" s="13"/>
      <c r="C108" s="13"/>
      <c r="D108" s="23"/>
      <c r="E108" s="23"/>
      <c r="F108" s="23"/>
      <c r="G108" s="13"/>
      <c r="H108" s="23"/>
      <c r="I108" s="23"/>
      <c r="J108" s="23"/>
      <c r="K108" s="13"/>
      <c r="L108" s="23"/>
      <c r="M108" s="23"/>
      <c r="N108" s="23"/>
    </row>
    <row r="109" spans="1:14">
      <c r="A109" s="11"/>
      <c r="B109" s="93" t="s">
        <v>489</v>
      </c>
      <c r="C109" s="93"/>
      <c r="D109" s="93"/>
      <c r="E109" s="93"/>
      <c r="F109" s="93"/>
      <c r="G109" s="93"/>
      <c r="H109" s="93"/>
      <c r="I109" s="93"/>
      <c r="J109" s="93"/>
      <c r="K109" s="93"/>
      <c r="L109" s="93"/>
      <c r="M109" s="93"/>
      <c r="N109" s="93"/>
    </row>
    <row r="110" spans="1:14">
      <c r="A110" s="11"/>
      <c r="B110" s="93" t="s">
        <v>490</v>
      </c>
      <c r="C110" s="93"/>
      <c r="D110" s="93"/>
      <c r="E110" s="93"/>
      <c r="F110" s="93"/>
      <c r="G110" s="93"/>
      <c r="H110" s="93"/>
      <c r="I110" s="93"/>
      <c r="J110" s="93"/>
      <c r="K110" s="93"/>
      <c r="L110" s="93"/>
      <c r="M110" s="93"/>
      <c r="N110" s="93"/>
    </row>
    <row r="111" spans="1:14">
      <c r="A111" s="11"/>
      <c r="B111" s="93" t="s">
        <v>491</v>
      </c>
      <c r="C111" s="93"/>
      <c r="D111" s="93"/>
      <c r="E111" s="93"/>
      <c r="F111" s="93"/>
      <c r="G111" s="93"/>
      <c r="H111" s="93"/>
      <c r="I111" s="93"/>
      <c r="J111" s="93"/>
      <c r="K111" s="93"/>
      <c r="L111" s="93"/>
      <c r="M111" s="93"/>
      <c r="N111" s="93"/>
    </row>
  </sheetData>
  <mergeCells count="212">
    <mergeCell ref="A83:A95"/>
    <mergeCell ref="B83:N83"/>
    <mergeCell ref="A96:A111"/>
    <mergeCell ref="B96:N96"/>
    <mergeCell ref="B97:N97"/>
    <mergeCell ref="B111:N111"/>
    <mergeCell ref="A1:A2"/>
    <mergeCell ref="B1:N1"/>
    <mergeCell ref="B2:N2"/>
    <mergeCell ref="B3:N3"/>
    <mergeCell ref="A4:A48"/>
    <mergeCell ref="B4:N4"/>
    <mergeCell ref="B5:N5"/>
    <mergeCell ref="A49:A60"/>
    <mergeCell ref="A61:A82"/>
    <mergeCell ref="N106:N107"/>
    <mergeCell ref="D108:F108"/>
    <mergeCell ref="H108:J108"/>
    <mergeCell ref="L108:N108"/>
    <mergeCell ref="B109:N109"/>
    <mergeCell ref="B110:N110"/>
    <mergeCell ref="N104:N105"/>
    <mergeCell ref="B106:B107"/>
    <mergeCell ref="C106:C107"/>
    <mergeCell ref="D106:E107"/>
    <mergeCell ref="F106:F107"/>
    <mergeCell ref="G106:G107"/>
    <mergeCell ref="H106:I107"/>
    <mergeCell ref="J106:J107"/>
    <mergeCell ref="K106:K107"/>
    <mergeCell ref="L106:M107"/>
    <mergeCell ref="H104:H105"/>
    <mergeCell ref="I104:I105"/>
    <mergeCell ref="J104:J105"/>
    <mergeCell ref="K104:K105"/>
    <mergeCell ref="L104:L105"/>
    <mergeCell ref="M104:M105"/>
    <mergeCell ref="D102:N102"/>
    <mergeCell ref="D103:F103"/>
    <mergeCell ref="H103:J103"/>
    <mergeCell ref="L103:N103"/>
    <mergeCell ref="B104:B105"/>
    <mergeCell ref="C104:C105"/>
    <mergeCell ref="D104:D105"/>
    <mergeCell ref="E104:E105"/>
    <mergeCell ref="F104:F105"/>
    <mergeCell ref="G104:G105"/>
    <mergeCell ref="B98:N98"/>
    <mergeCell ref="D100:F100"/>
    <mergeCell ref="H100:N100"/>
    <mergeCell ref="D101:F101"/>
    <mergeCell ref="H101:J101"/>
    <mergeCell ref="L101:N101"/>
    <mergeCell ref="B93:B94"/>
    <mergeCell ref="C93:C94"/>
    <mergeCell ref="D93:D94"/>
    <mergeCell ref="E93:E94"/>
    <mergeCell ref="F93:F94"/>
    <mergeCell ref="D95:F95"/>
    <mergeCell ref="B89:B90"/>
    <mergeCell ref="C89:C90"/>
    <mergeCell ref="D89:D90"/>
    <mergeCell ref="E89:E90"/>
    <mergeCell ref="F89:F90"/>
    <mergeCell ref="B91:B92"/>
    <mergeCell ref="C91:C92"/>
    <mergeCell ref="D91:E92"/>
    <mergeCell ref="F91:F92"/>
    <mergeCell ref="D81:F81"/>
    <mergeCell ref="B82:G82"/>
    <mergeCell ref="B84:F84"/>
    <mergeCell ref="D86:F86"/>
    <mergeCell ref="D87:F87"/>
    <mergeCell ref="D88:F88"/>
    <mergeCell ref="B79:B80"/>
    <mergeCell ref="C79:C80"/>
    <mergeCell ref="D79:D80"/>
    <mergeCell ref="E79:E80"/>
    <mergeCell ref="F79:F80"/>
    <mergeCell ref="G79:G80"/>
    <mergeCell ref="B75:B76"/>
    <mergeCell ref="C75:C76"/>
    <mergeCell ref="D75:E76"/>
    <mergeCell ref="F75:F76"/>
    <mergeCell ref="G75:G76"/>
    <mergeCell ref="B77:B78"/>
    <mergeCell ref="C77:C78"/>
    <mergeCell ref="D77:E78"/>
    <mergeCell ref="F77:F78"/>
    <mergeCell ref="G77:G78"/>
    <mergeCell ref="B72:B73"/>
    <mergeCell ref="C72:C73"/>
    <mergeCell ref="D72:E73"/>
    <mergeCell ref="F72:F73"/>
    <mergeCell ref="G72:G73"/>
    <mergeCell ref="D74:F74"/>
    <mergeCell ref="B68:B69"/>
    <mergeCell ref="C68:C69"/>
    <mergeCell ref="D68:F69"/>
    <mergeCell ref="G68:G69"/>
    <mergeCell ref="B70:B71"/>
    <mergeCell ref="C70:C71"/>
    <mergeCell ref="D70:D71"/>
    <mergeCell ref="E70:E71"/>
    <mergeCell ref="F70:F71"/>
    <mergeCell ref="G70:G71"/>
    <mergeCell ref="D59:F59"/>
    <mergeCell ref="B60:F60"/>
    <mergeCell ref="B63:G63"/>
    <mergeCell ref="D65:G65"/>
    <mergeCell ref="D66:F66"/>
    <mergeCell ref="D67:G67"/>
    <mergeCell ref="B61:N61"/>
    <mergeCell ref="B62:N62"/>
    <mergeCell ref="B55:B56"/>
    <mergeCell ref="C55:C56"/>
    <mergeCell ref="D55:D56"/>
    <mergeCell ref="E55:E56"/>
    <mergeCell ref="F55:F56"/>
    <mergeCell ref="B57:B58"/>
    <mergeCell ref="C57:C58"/>
    <mergeCell ref="D57:D58"/>
    <mergeCell ref="E57:E58"/>
    <mergeCell ref="F57:F58"/>
    <mergeCell ref="B49:F49"/>
    <mergeCell ref="D51:F51"/>
    <mergeCell ref="D52:F52"/>
    <mergeCell ref="B53:B54"/>
    <mergeCell ref="C53:C54"/>
    <mergeCell ref="D53:D54"/>
    <mergeCell ref="E53:E54"/>
    <mergeCell ref="F53:F54"/>
    <mergeCell ref="D46:F46"/>
    <mergeCell ref="B47:B48"/>
    <mergeCell ref="C47:C48"/>
    <mergeCell ref="D47:D48"/>
    <mergeCell ref="E47:E48"/>
    <mergeCell ref="F47:F48"/>
    <mergeCell ref="D42:E42"/>
    <mergeCell ref="D43:E43"/>
    <mergeCell ref="B44:B45"/>
    <mergeCell ref="C44:C45"/>
    <mergeCell ref="D44:E45"/>
    <mergeCell ref="F44:F45"/>
    <mergeCell ref="B38:B39"/>
    <mergeCell ref="C38:C39"/>
    <mergeCell ref="D38:E39"/>
    <mergeCell ref="F38:F39"/>
    <mergeCell ref="B40:B41"/>
    <mergeCell ref="C40:C41"/>
    <mergeCell ref="D40:E41"/>
    <mergeCell ref="F40:F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D19:F19"/>
    <mergeCell ref="B20:B21"/>
    <mergeCell ref="C20:C21"/>
    <mergeCell ref="D20:D21"/>
    <mergeCell ref="E20:E21"/>
    <mergeCell ref="F20:F21"/>
    <mergeCell ref="B16:B17"/>
    <mergeCell ref="C16:C17"/>
    <mergeCell ref="D16:D17"/>
    <mergeCell ref="E16:E17"/>
    <mergeCell ref="F16:F17"/>
    <mergeCell ref="D18:F18"/>
    <mergeCell ref="B12:B13"/>
    <mergeCell ref="C12:C13"/>
    <mergeCell ref="D12:E13"/>
    <mergeCell ref="F12:F13"/>
    <mergeCell ref="B14:B15"/>
    <mergeCell ref="C14:C15"/>
    <mergeCell ref="D14:E15"/>
    <mergeCell ref="F14:F15"/>
    <mergeCell ref="B6:F6"/>
    <mergeCell ref="D8:F8"/>
    <mergeCell ref="D9:F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2"/>
  <sheetViews>
    <sheetView showGridLines="0" workbookViewId="0"/>
  </sheetViews>
  <sheetFormatPr defaultRowHeight="15"/>
  <cols>
    <col min="1" max="2" width="36.5703125" bestFit="1" customWidth="1"/>
    <col min="3" max="3" width="3" customWidth="1"/>
    <col min="4" max="4" width="15" customWidth="1"/>
    <col min="5" max="5" width="11.28515625" customWidth="1"/>
    <col min="6" max="6" width="2.28515625" customWidth="1"/>
    <col min="7" max="7" width="3" customWidth="1"/>
    <col min="8" max="8" width="14" customWidth="1"/>
    <col min="9" max="9" width="13.5703125" customWidth="1"/>
    <col min="10" max="10" width="2.28515625" customWidth="1"/>
    <col min="11" max="11" width="3.5703125" customWidth="1"/>
    <col min="12" max="12" width="17.140625" customWidth="1"/>
    <col min="13" max="13" width="5" customWidth="1"/>
    <col min="14" max="14" width="14" customWidth="1"/>
    <col min="15" max="15" width="3.85546875" customWidth="1"/>
    <col min="16" max="16" width="19.42578125" customWidth="1"/>
    <col min="17" max="17" width="5.28515625" customWidth="1"/>
    <col min="18" max="18" width="14" customWidth="1"/>
    <col min="19" max="19" width="3" customWidth="1"/>
    <col min="20" max="20" width="15.42578125" customWidth="1"/>
    <col min="21" max="21" width="4.140625" customWidth="1"/>
    <col min="22" max="22" width="14" customWidth="1"/>
    <col min="23" max="23" width="9.7109375" customWidth="1"/>
    <col min="24" max="24" width="15.7109375" customWidth="1"/>
    <col min="25" max="25" width="2.28515625" customWidth="1"/>
  </cols>
  <sheetData>
    <row r="1" spans="1:25" ht="15" customHeight="1">
      <c r="A1" s="8" t="s">
        <v>2189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494</v>
      </c>
      <c r="B3" s="10"/>
      <c r="C3" s="10"/>
      <c r="D3" s="10"/>
      <c r="E3" s="10"/>
      <c r="F3" s="10"/>
      <c r="G3" s="10"/>
      <c r="H3" s="10"/>
      <c r="I3" s="10"/>
      <c r="J3" s="10"/>
      <c r="K3" s="10"/>
      <c r="L3" s="10"/>
      <c r="M3" s="10"/>
      <c r="N3" s="10"/>
      <c r="O3" s="10"/>
      <c r="P3" s="10"/>
      <c r="Q3" s="10"/>
      <c r="R3" s="10"/>
      <c r="S3" s="10"/>
      <c r="T3" s="10"/>
      <c r="U3" s="10"/>
      <c r="V3" s="10"/>
      <c r="W3" s="10"/>
      <c r="X3" s="10"/>
      <c r="Y3" s="10"/>
    </row>
    <row r="4" spans="1:25">
      <c r="A4" s="11" t="s">
        <v>2190</v>
      </c>
      <c r="B4" s="20" t="s">
        <v>496</v>
      </c>
      <c r="C4" s="20"/>
      <c r="D4" s="20"/>
      <c r="E4" s="20"/>
      <c r="F4" s="20"/>
      <c r="G4" s="20"/>
      <c r="H4" s="20"/>
      <c r="I4" s="20"/>
      <c r="J4" s="20"/>
      <c r="K4" s="20"/>
      <c r="L4" s="20"/>
      <c r="M4" s="20"/>
      <c r="N4" s="20"/>
      <c r="O4" s="20"/>
      <c r="P4" s="20"/>
      <c r="Q4" s="20"/>
      <c r="R4" s="20"/>
      <c r="S4" s="20"/>
      <c r="T4" s="20"/>
      <c r="U4" s="20"/>
      <c r="V4" s="20"/>
      <c r="W4" s="20"/>
      <c r="X4" s="20"/>
      <c r="Y4" s="20"/>
    </row>
    <row r="5" spans="1:25">
      <c r="A5" s="11"/>
      <c r="B5" s="19"/>
      <c r="C5" s="19"/>
      <c r="D5" s="19"/>
      <c r="E5" s="19"/>
      <c r="F5" s="19"/>
      <c r="G5" s="19"/>
      <c r="H5" s="19"/>
      <c r="I5" s="19"/>
      <c r="J5" s="19"/>
      <c r="K5" s="19"/>
      <c r="L5" s="19"/>
      <c r="M5" s="19"/>
      <c r="N5" s="19"/>
      <c r="O5" s="19"/>
      <c r="P5" s="19"/>
      <c r="Q5" s="19"/>
    </row>
    <row r="6" spans="1:25">
      <c r="A6" s="11"/>
      <c r="B6" s="14"/>
      <c r="C6" s="14"/>
      <c r="D6" s="14"/>
      <c r="E6" s="14"/>
      <c r="F6" s="14"/>
      <c r="G6" s="14"/>
      <c r="H6" s="14"/>
      <c r="I6" s="14"/>
      <c r="J6" s="14"/>
      <c r="K6" s="14"/>
      <c r="L6" s="14"/>
      <c r="M6" s="14"/>
      <c r="N6" s="14"/>
      <c r="O6" s="14"/>
      <c r="P6" s="14"/>
      <c r="Q6" s="14"/>
    </row>
    <row r="7" spans="1:25" ht="15.75" thickBot="1">
      <c r="A7" s="11"/>
      <c r="B7" s="18"/>
      <c r="C7" s="42" t="s">
        <v>484</v>
      </c>
      <c r="D7" s="42"/>
      <c r="E7" s="42"/>
      <c r="F7" s="42"/>
      <c r="G7" s="42"/>
      <c r="H7" s="42"/>
      <c r="I7" s="42"/>
      <c r="J7" s="42"/>
      <c r="K7" s="42"/>
      <c r="L7" s="42"/>
      <c r="M7" s="42"/>
      <c r="N7" s="42"/>
      <c r="O7" s="42"/>
      <c r="P7" s="42"/>
      <c r="Q7" s="42"/>
    </row>
    <row r="8" spans="1:25">
      <c r="A8" s="11"/>
      <c r="B8" s="23"/>
      <c r="C8" s="98" t="s">
        <v>497</v>
      </c>
      <c r="D8" s="98"/>
      <c r="E8" s="98"/>
      <c r="F8" s="54"/>
      <c r="G8" s="98" t="s">
        <v>499</v>
      </c>
      <c r="H8" s="98"/>
      <c r="I8" s="98"/>
      <c r="J8" s="54"/>
      <c r="K8" s="98" t="s">
        <v>499</v>
      </c>
      <c r="L8" s="98"/>
      <c r="M8" s="98"/>
      <c r="N8" s="54"/>
      <c r="O8" s="98" t="s">
        <v>503</v>
      </c>
      <c r="P8" s="98"/>
      <c r="Q8" s="98"/>
    </row>
    <row r="9" spans="1:25">
      <c r="A9" s="11"/>
      <c r="B9" s="23"/>
      <c r="C9" s="97" t="s">
        <v>498</v>
      </c>
      <c r="D9" s="97"/>
      <c r="E9" s="97"/>
      <c r="F9" s="23"/>
      <c r="G9" s="97" t="s">
        <v>500</v>
      </c>
      <c r="H9" s="97"/>
      <c r="I9" s="97"/>
      <c r="J9" s="23"/>
      <c r="K9" s="97" t="s">
        <v>500</v>
      </c>
      <c r="L9" s="97"/>
      <c r="M9" s="97"/>
      <c r="N9" s="23"/>
      <c r="O9" s="97" t="s">
        <v>504</v>
      </c>
      <c r="P9" s="97"/>
      <c r="Q9" s="97"/>
    </row>
    <row r="10" spans="1:25" ht="15.75" thickBot="1">
      <c r="A10" s="11"/>
      <c r="B10" s="23"/>
      <c r="C10" s="99"/>
      <c r="D10" s="99"/>
      <c r="E10" s="99"/>
      <c r="F10" s="23"/>
      <c r="G10" s="42" t="s">
        <v>501</v>
      </c>
      <c r="H10" s="42"/>
      <c r="I10" s="42"/>
      <c r="J10" s="23"/>
      <c r="K10" s="42" t="s">
        <v>502</v>
      </c>
      <c r="L10" s="42"/>
      <c r="M10" s="42"/>
      <c r="N10" s="23"/>
      <c r="O10" s="99"/>
      <c r="P10" s="99"/>
      <c r="Q10" s="99"/>
    </row>
    <row r="11" spans="1:25">
      <c r="A11" s="11"/>
      <c r="B11" s="18"/>
      <c r="C11" s="43" t="s">
        <v>475</v>
      </c>
      <c r="D11" s="43"/>
      <c r="E11" s="43"/>
      <c r="F11" s="43"/>
      <c r="G11" s="43"/>
      <c r="H11" s="43"/>
      <c r="I11" s="43"/>
      <c r="J11" s="43"/>
      <c r="K11" s="43"/>
      <c r="L11" s="43"/>
      <c r="M11" s="43"/>
      <c r="N11" s="43"/>
      <c r="O11" s="43"/>
      <c r="P11" s="43"/>
      <c r="Q11" s="43"/>
    </row>
    <row r="12" spans="1:25">
      <c r="A12" s="11"/>
      <c r="B12" s="100" t="s">
        <v>505</v>
      </c>
      <c r="C12" s="45" t="s">
        <v>436</v>
      </c>
      <c r="D12" s="47">
        <v>1692838</v>
      </c>
      <c r="E12" s="46"/>
      <c r="F12" s="46"/>
      <c r="G12" s="45" t="s">
        <v>436</v>
      </c>
      <c r="H12" s="47">
        <v>2985</v>
      </c>
      <c r="I12" s="46"/>
      <c r="J12" s="46"/>
      <c r="K12" s="45" t="s">
        <v>436</v>
      </c>
      <c r="L12" s="55" t="s">
        <v>506</v>
      </c>
      <c r="M12" s="45" t="s">
        <v>450</v>
      </c>
      <c r="N12" s="46"/>
      <c r="O12" s="45" t="s">
        <v>436</v>
      </c>
      <c r="P12" s="47">
        <v>1695767</v>
      </c>
      <c r="Q12" s="46"/>
    </row>
    <row r="13" spans="1:25">
      <c r="A13" s="11"/>
      <c r="B13" s="100"/>
      <c r="C13" s="45"/>
      <c r="D13" s="47"/>
      <c r="E13" s="46"/>
      <c r="F13" s="46"/>
      <c r="G13" s="45"/>
      <c r="H13" s="47"/>
      <c r="I13" s="46"/>
      <c r="J13" s="46"/>
      <c r="K13" s="45"/>
      <c r="L13" s="55"/>
      <c r="M13" s="45"/>
      <c r="N13" s="46"/>
      <c r="O13" s="45"/>
      <c r="P13" s="47"/>
      <c r="Q13" s="46"/>
    </row>
    <row r="14" spans="1:25">
      <c r="A14" s="11"/>
      <c r="B14" s="101" t="s">
        <v>507</v>
      </c>
      <c r="C14" s="49">
        <v>2159681</v>
      </c>
      <c r="D14" s="49"/>
      <c r="E14" s="23"/>
      <c r="F14" s="23"/>
      <c r="G14" s="49">
        <v>29630</v>
      </c>
      <c r="H14" s="49"/>
      <c r="I14" s="23"/>
      <c r="J14" s="23"/>
      <c r="K14" s="102" t="s">
        <v>508</v>
      </c>
      <c r="L14" s="102"/>
      <c r="M14" s="48" t="s">
        <v>450</v>
      </c>
      <c r="N14" s="23"/>
      <c r="O14" s="49">
        <v>2182401</v>
      </c>
      <c r="P14" s="49"/>
      <c r="Q14" s="23"/>
    </row>
    <row r="15" spans="1:25">
      <c r="A15" s="11"/>
      <c r="B15" s="101"/>
      <c r="C15" s="49"/>
      <c r="D15" s="49"/>
      <c r="E15" s="23"/>
      <c r="F15" s="23"/>
      <c r="G15" s="49"/>
      <c r="H15" s="49"/>
      <c r="I15" s="23"/>
      <c r="J15" s="23"/>
      <c r="K15" s="102"/>
      <c r="L15" s="102"/>
      <c r="M15" s="48"/>
      <c r="N15" s="23"/>
      <c r="O15" s="49"/>
      <c r="P15" s="49"/>
      <c r="Q15" s="23"/>
    </row>
    <row r="16" spans="1:25">
      <c r="A16" s="11"/>
      <c r="B16" s="100" t="s">
        <v>509</v>
      </c>
      <c r="C16" s="47">
        <v>2707207</v>
      </c>
      <c r="D16" s="47"/>
      <c r="E16" s="46"/>
      <c r="F16" s="46"/>
      <c r="G16" s="47">
        <v>17787</v>
      </c>
      <c r="H16" s="47"/>
      <c r="I16" s="46"/>
      <c r="J16" s="46"/>
      <c r="K16" s="55" t="s">
        <v>510</v>
      </c>
      <c r="L16" s="55"/>
      <c r="M16" s="45" t="s">
        <v>450</v>
      </c>
      <c r="N16" s="46"/>
      <c r="O16" s="47">
        <v>2720403</v>
      </c>
      <c r="P16" s="47"/>
      <c r="Q16" s="46"/>
    </row>
    <row r="17" spans="1:25">
      <c r="A17" s="11"/>
      <c r="B17" s="100"/>
      <c r="C17" s="47"/>
      <c r="D17" s="47"/>
      <c r="E17" s="46"/>
      <c r="F17" s="46"/>
      <c r="G17" s="47"/>
      <c r="H17" s="47"/>
      <c r="I17" s="46"/>
      <c r="J17" s="46"/>
      <c r="K17" s="55"/>
      <c r="L17" s="55"/>
      <c r="M17" s="45"/>
      <c r="N17" s="46"/>
      <c r="O17" s="47"/>
      <c r="P17" s="47"/>
      <c r="Q17" s="46"/>
    </row>
    <row r="18" spans="1:25">
      <c r="A18" s="11"/>
      <c r="B18" s="101" t="s">
        <v>511</v>
      </c>
      <c r="C18" s="49">
        <v>10619</v>
      </c>
      <c r="D18" s="49"/>
      <c r="E18" s="23"/>
      <c r="F18" s="23"/>
      <c r="G18" s="102">
        <v>3</v>
      </c>
      <c r="H18" s="102"/>
      <c r="I18" s="23"/>
      <c r="J18" s="23"/>
      <c r="K18" s="102" t="s">
        <v>512</v>
      </c>
      <c r="L18" s="102"/>
      <c r="M18" s="48" t="s">
        <v>450</v>
      </c>
      <c r="N18" s="23"/>
      <c r="O18" s="49">
        <v>10343</v>
      </c>
      <c r="P18" s="49"/>
      <c r="Q18" s="23"/>
    </row>
    <row r="19" spans="1:25">
      <c r="A19" s="11"/>
      <c r="B19" s="101"/>
      <c r="C19" s="49"/>
      <c r="D19" s="49"/>
      <c r="E19" s="23"/>
      <c r="F19" s="23"/>
      <c r="G19" s="102"/>
      <c r="H19" s="102"/>
      <c r="I19" s="23"/>
      <c r="J19" s="23"/>
      <c r="K19" s="102"/>
      <c r="L19" s="102"/>
      <c r="M19" s="48"/>
      <c r="N19" s="23"/>
      <c r="O19" s="49"/>
      <c r="P19" s="49"/>
      <c r="Q19" s="23"/>
    </row>
    <row r="20" spans="1:25">
      <c r="A20" s="11"/>
      <c r="B20" s="100" t="s">
        <v>513</v>
      </c>
      <c r="C20" s="47">
        <v>1790776</v>
      </c>
      <c r="D20" s="47"/>
      <c r="E20" s="46"/>
      <c r="F20" s="46"/>
      <c r="G20" s="47">
        <v>35071</v>
      </c>
      <c r="H20" s="47"/>
      <c r="I20" s="46"/>
      <c r="J20" s="46"/>
      <c r="K20" s="55" t="s">
        <v>514</v>
      </c>
      <c r="L20" s="55"/>
      <c r="M20" s="45" t="s">
        <v>450</v>
      </c>
      <c r="N20" s="46"/>
      <c r="O20" s="47">
        <v>1823462</v>
      </c>
      <c r="P20" s="47"/>
      <c r="Q20" s="46"/>
    </row>
    <row r="21" spans="1:25">
      <c r="A21" s="11"/>
      <c r="B21" s="100"/>
      <c r="C21" s="47"/>
      <c r="D21" s="47"/>
      <c r="E21" s="46"/>
      <c r="F21" s="46"/>
      <c r="G21" s="47"/>
      <c r="H21" s="47"/>
      <c r="I21" s="46"/>
      <c r="J21" s="46"/>
      <c r="K21" s="55"/>
      <c r="L21" s="55"/>
      <c r="M21" s="45"/>
      <c r="N21" s="46"/>
      <c r="O21" s="47"/>
      <c r="P21" s="47"/>
      <c r="Q21" s="46"/>
    </row>
    <row r="22" spans="1:25">
      <c r="A22" s="11"/>
      <c r="B22" s="37" t="s">
        <v>515</v>
      </c>
      <c r="C22" s="48"/>
      <c r="D22" s="48"/>
      <c r="E22" s="48"/>
      <c r="F22" s="13"/>
      <c r="G22" s="48"/>
      <c r="H22" s="48"/>
      <c r="I22" s="48"/>
      <c r="J22" s="13"/>
      <c r="K22" s="48"/>
      <c r="L22" s="48"/>
      <c r="M22" s="48"/>
      <c r="N22" s="13"/>
      <c r="O22" s="48"/>
      <c r="P22" s="48"/>
      <c r="Q22" s="48"/>
    </row>
    <row r="23" spans="1:25">
      <c r="A23" s="11"/>
      <c r="B23" s="100" t="s">
        <v>516</v>
      </c>
      <c r="C23" s="47">
        <v>2623722</v>
      </c>
      <c r="D23" s="47"/>
      <c r="E23" s="46"/>
      <c r="F23" s="46"/>
      <c r="G23" s="47">
        <v>1809</v>
      </c>
      <c r="H23" s="47"/>
      <c r="I23" s="46"/>
      <c r="J23" s="46"/>
      <c r="K23" s="55" t="s">
        <v>517</v>
      </c>
      <c r="L23" s="55"/>
      <c r="M23" s="45" t="s">
        <v>450</v>
      </c>
      <c r="N23" s="46"/>
      <c r="O23" s="47">
        <v>2584534</v>
      </c>
      <c r="P23" s="47"/>
      <c r="Q23" s="46"/>
    </row>
    <row r="24" spans="1:25">
      <c r="A24" s="11"/>
      <c r="B24" s="100"/>
      <c r="C24" s="47"/>
      <c r="D24" s="47"/>
      <c r="E24" s="46"/>
      <c r="F24" s="46"/>
      <c r="G24" s="47"/>
      <c r="H24" s="47"/>
      <c r="I24" s="46"/>
      <c r="J24" s="46"/>
      <c r="K24" s="55"/>
      <c r="L24" s="55"/>
      <c r="M24" s="45"/>
      <c r="N24" s="46"/>
      <c r="O24" s="47"/>
      <c r="P24" s="47"/>
      <c r="Q24" s="46"/>
    </row>
    <row r="25" spans="1:25">
      <c r="A25" s="11"/>
      <c r="B25" s="101" t="s">
        <v>518</v>
      </c>
      <c r="C25" s="49">
        <v>4994974</v>
      </c>
      <c r="D25" s="49"/>
      <c r="E25" s="23"/>
      <c r="F25" s="23"/>
      <c r="G25" s="49">
        <v>12974</v>
      </c>
      <c r="H25" s="49"/>
      <c r="I25" s="23"/>
      <c r="J25" s="23"/>
      <c r="K25" s="102" t="s">
        <v>519</v>
      </c>
      <c r="L25" s="102"/>
      <c r="M25" s="48" t="s">
        <v>450</v>
      </c>
      <c r="N25" s="23"/>
      <c r="O25" s="49">
        <v>4877787</v>
      </c>
      <c r="P25" s="49"/>
      <c r="Q25" s="23"/>
    </row>
    <row r="26" spans="1:25">
      <c r="A26" s="11"/>
      <c r="B26" s="101"/>
      <c r="C26" s="49"/>
      <c r="D26" s="49"/>
      <c r="E26" s="23"/>
      <c r="F26" s="23"/>
      <c r="G26" s="49"/>
      <c r="H26" s="49"/>
      <c r="I26" s="23"/>
      <c r="J26" s="23"/>
      <c r="K26" s="102"/>
      <c r="L26" s="102"/>
      <c r="M26" s="48"/>
      <c r="N26" s="23"/>
      <c r="O26" s="49"/>
      <c r="P26" s="49"/>
      <c r="Q26" s="23"/>
    </row>
    <row r="27" spans="1:25">
      <c r="A27" s="11"/>
      <c r="B27" s="100" t="s">
        <v>520</v>
      </c>
      <c r="C27" s="47">
        <v>12842</v>
      </c>
      <c r="D27" s="47"/>
      <c r="E27" s="46"/>
      <c r="F27" s="46"/>
      <c r="G27" s="55">
        <v>539</v>
      </c>
      <c r="H27" s="55"/>
      <c r="I27" s="46"/>
      <c r="J27" s="46"/>
      <c r="K27" s="55" t="s">
        <v>521</v>
      </c>
      <c r="L27" s="55"/>
      <c r="M27" s="46"/>
      <c r="N27" s="46"/>
      <c r="O27" s="47">
        <v>13381</v>
      </c>
      <c r="P27" s="47"/>
      <c r="Q27" s="46"/>
    </row>
    <row r="28" spans="1:25" ht="15.75" thickBot="1">
      <c r="A28" s="11"/>
      <c r="B28" s="100"/>
      <c r="C28" s="50"/>
      <c r="D28" s="50"/>
      <c r="E28" s="51"/>
      <c r="F28" s="46"/>
      <c r="G28" s="103"/>
      <c r="H28" s="103"/>
      <c r="I28" s="51"/>
      <c r="J28" s="46"/>
      <c r="K28" s="103"/>
      <c r="L28" s="103"/>
      <c r="M28" s="51"/>
      <c r="N28" s="46"/>
      <c r="O28" s="50"/>
      <c r="P28" s="50"/>
      <c r="Q28" s="51"/>
    </row>
    <row r="29" spans="1:25">
      <c r="A29" s="11"/>
      <c r="B29" s="48" t="s">
        <v>522</v>
      </c>
      <c r="C29" s="52" t="s">
        <v>436</v>
      </c>
      <c r="D29" s="53">
        <v>15992659</v>
      </c>
      <c r="E29" s="54"/>
      <c r="F29" s="23"/>
      <c r="G29" s="52" t="s">
        <v>436</v>
      </c>
      <c r="H29" s="53">
        <v>100798</v>
      </c>
      <c r="I29" s="54"/>
      <c r="J29" s="23"/>
      <c r="K29" s="52" t="s">
        <v>436</v>
      </c>
      <c r="L29" s="106" t="s">
        <v>523</v>
      </c>
      <c r="M29" s="52" t="s">
        <v>450</v>
      </c>
      <c r="N29" s="23"/>
      <c r="O29" s="52" t="s">
        <v>436</v>
      </c>
      <c r="P29" s="53">
        <v>15908078</v>
      </c>
      <c r="Q29" s="54"/>
    </row>
    <row r="30" spans="1:25" ht="15.75" thickBot="1">
      <c r="A30" s="11"/>
      <c r="B30" s="48"/>
      <c r="C30" s="104"/>
      <c r="D30" s="105"/>
      <c r="E30" s="80"/>
      <c r="F30" s="23"/>
      <c r="G30" s="104"/>
      <c r="H30" s="105"/>
      <c r="I30" s="80"/>
      <c r="J30" s="23"/>
      <c r="K30" s="104"/>
      <c r="L30" s="107"/>
      <c r="M30" s="104"/>
      <c r="N30" s="23"/>
      <c r="O30" s="104"/>
      <c r="P30" s="105"/>
      <c r="Q30" s="80"/>
    </row>
    <row r="31" spans="1:25" ht="15.75" thickTop="1">
      <c r="A31" s="11"/>
      <c r="B31" s="19"/>
      <c r="C31" s="19"/>
      <c r="D31" s="19"/>
      <c r="E31" s="19"/>
      <c r="F31" s="19"/>
      <c r="G31" s="19"/>
      <c r="H31" s="19"/>
      <c r="I31" s="19"/>
      <c r="J31" s="19"/>
      <c r="K31" s="19"/>
      <c r="L31" s="19"/>
      <c r="M31" s="19"/>
      <c r="N31" s="19"/>
      <c r="O31" s="19"/>
      <c r="P31" s="19"/>
      <c r="Q31" s="19"/>
      <c r="R31" s="19"/>
      <c r="S31" s="19"/>
      <c r="T31" s="19"/>
      <c r="U31" s="19"/>
      <c r="V31" s="19"/>
      <c r="W31" s="19"/>
      <c r="X31" s="19"/>
      <c r="Y31" s="19"/>
    </row>
    <row r="32" spans="1:25">
      <c r="A32" s="11"/>
      <c r="B32" s="19"/>
      <c r="C32" s="19"/>
      <c r="D32" s="19"/>
      <c r="E32" s="19"/>
      <c r="F32" s="19"/>
      <c r="G32" s="19"/>
      <c r="H32" s="19"/>
      <c r="I32" s="19"/>
      <c r="J32" s="19"/>
      <c r="K32" s="19"/>
      <c r="L32" s="19"/>
      <c r="M32" s="19"/>
      <c r="N32" s="19"/>
      <c r="O32" s="19"/>
      <c r="P32" s="19"/>
      <c r="Q32" s="19"/>
    </row>
    <row r="33" spans="1:17">
      <c r="A33" s="11"/>
      <c r="B33" s="14"/>
      <c r="C33" s="14"/>
      <c r="D33" s="14"/>
      <c r="E33" s="14"/>
      <c r="F33" s="14"/>
      <c r="G33" s="14"/>
      <c r="H33" s="14"/>
      <c r="I33" s="14"/>
      <c r="J33" s="14"/>
      <c r="K33" s="14"/>
      <c r="L33" s="14"/>
      <c r="M33" s="14"/>
      <c r="N33" s="14"/>
      <c r="O33" s="14"/>
      <c r="P33" s="14"/>
      <c r="Q33" s="14"/>
    </row>
    <row r="34" spans="1:17" ht="15.75" thickBot="1">
      <c r="A34" s="11"/>
      <c r="B34" s="18"/>
      <c r="C34" s="42" t="s">
        <v>524</v>
      </c>
      <c r="D34" s="42"/>
      <c r="E34" s="42"/>
      <c r="F34" s="42"/>
      <c r="G34" s="42"/>
      <c r="H34" s="42"/>
      <c r="I34" s="42"/>
      <c r="J34" s="42"/>
      <c r="K34" s="42"/>
      <c r="L34" s="42"/>
      <c r="M34" s="42"/>
      <c r="N34" s="42"/>
      <c r="O34" s="42"/>
      <c r="P34" s="42"/>
      <c r="Q34" s="42"/>
    </row>
    <row r="35" spans="1:17">
      <c r="A35" s="11"/>
      <c r="B35" s="23"/>
      <c r="C35" s="98" t="s">
        <v>497</v>
      </c>
      <c r="D35" s="98"/>
      <c r="E35" s="98"/>
      <c r="F35" s="54"/>
      <c r="G35" s="98" t="s">
        <v>499</v>
      </c>
      <c r="H35" s="98"/>
      <c r="I35" s="98"/>
      <c r="J35" s="54"/>
      <c r="K35" s="98" t="s">
        <v>499</v>
      </c>
      <c r="L35" s="98"/>
      <c r="M35" s="98"/>
      <c r="N35" s="54"/>
      <c r="O35" s="98" t="s">
        <v>503</v>
      </c>
      <c r="P35" s="98"/>
      <c r="Q35" s="98"/>
    </row>
    <row r="36" spans="1:17">
      <c r="A36" s="11"/>
      <c r="B36" s="23"/>
      <c r="C36" s="97" t="s">
        <v>498</v>
      </c>
      <c r="D36" s="97"/>
      <c r="E36" s="97"/>
      <c r="F36" s="23"/>
      <c r="G36" s="97" t="s">
        <v>500</v>
      </c>
      <c r="H36" s="97"/>
      <c r="I36" s="97"/>
      <c r="J36" s="23"/>
      <c r="K36" s="97" t="s">
        <v>500</v>
      </c>
      <c r="L36" s="97"/>
      <c r="M36" s="97"/>
      <c r="N36" s="23"/>
      <c r="O36" s="97" t="s">
        <v>504</v>
      </c>
      <c r="P36" s="97"/>
      <c r="Q36" s="97"/>
    </row>
    <row r="37" spans="1:17" ht="15.75" thickBot="1">
      <c r="A37" s="11"/>
      <c r="B37" s="23"/>
      <c r="C37" s="99"/>
      <c r="D37" s="99"/>
      <c r="E37" s="99"/>
      <c r="F37" s="23"/>
      <c r="G37" s="42" t="s">
        <v>501</v>
      </c>
      <c r="H37" s="42"/>
      <c r="I37" s="42"/>
      <c r="J37" s="23"/>
      <c r="K37" s="42" t="s">
        <v>502</v>
      </c>
      <c r="L37" s="42"/>
      <c r="M37" s="42"/>
      <c r="N37" s="23"/>
      <c r="O37" s="99"/>
      <c r="P37" s="99"/>
      <c r="Q37" s="99"/>
    </row>
    <row r="38" spans="1:17">
      <c r="A38" s="11"/>
      <c r="B38" s="18"/>
      <c r="C38" s="43" t="s">
        <v>475</v>
      </c>
      <c r="D38" s="43"/>
      <c r="E38" s="43"/>
      <c r="F38" s="43"/>
      <c r="G38" s="43"/>
      <c r="H38" s="43"/>
      <c r="I38" s="43"/>
      <c r="J38" s="43"/>
      <c r="K38" s="43"/>
      <c r="L38" s="43"/>
      <c r="M38" s="43"/>
      <c r="N38" s="43"/>
      <c r="O38" s="43"/>
      <c r="P38" s="43"/>
      <c r="Q38" s="43"/>
    </row>
    <row r="39" spans="1:17">
      <c r="A39" s="11"/>
      <c r="B39" s="100" t="s">
        <v>505</v>
      </c>
      <c r="C39" s="45" t="s">
        <v>436</v>
      </c>
      <c r="D39" s="47">
        <v>24993</v>
      </c>
      <c r="E39" s="46"/>
      <c r="F39" s="46"/>
      <c r="G39" s="45" t="s">
        <v>436</v>
      </c>
      <c r="H39" s="55">
        <v>4</v>
      </c>
      <c r="I39" s="46"/>
      <c r="J39" s="46"/>
      <c r="K39" s="45" t="s">
        <v>436</v>
      </c>
      <c r="L39" s="55" t="s">
        <v>521</v>
      </c>
      <c r="M39" s="46"/>
      <c r="N39" s="46"/>
      <c r="O39" s="45" t="s">
        <v>436</v>
      </c>
      <c r="P39" s="47">
        <v>24997</v>
      </c>
      <c r="Q39" s="46"/>
    </row>
    <row r="40" spans="1:17">
      <c r="A40" s="11"/>
      <c r="B40" s="100"/>
      <c r="C40" s="45"/>
      <c r="D40" s="47"/>
      <c r="E40" s="46"/>
      <c r="F40" s="46"/>
      <c r="G40" s="45"/>
      <c r="H40" s="55"/>
      <c r="I40" s="46"/>
      <c r="J40" s="46"/>
      <c r="K40" s="45"/>
      <c r="L40" s="55"/>
      <c r="M40" s="46"/>
      <c r="N40" s="46"/>
      <c r="O40" s="45"/>
      <c r="P40" s="47"/>
      <c r="Q40" s="46"/>
    </row>
    <row r="41" spans="1:17">
      <c r="A41" s="11"/>
      <c r="B41" s="101" t="s">
        <v>507</v>
      </c>
      <c r="C41" s="49">
        <v>2195004</v>
      </c>
      <c r="D41" s="49"/>
      <c r="E41" s="23"/>
      <c r="F41" s="23"/>
      <c r="G41" s="49">
        <v>35611</v>
      </c>
      <c r="H41" s="49"/>
      <c r="I41" s="23"/>
      <c r="J41" s="23"/>
      <c r="K41" s="102" t="s">
        <v>525</v>
      </c>
      <c r="L41" s="102"/>
      <c r="M41" s="48" t="s">
        <v>450</v>
      </c>
      <c r="N41" s="23"/>
      <c r="O41" s="49">
        <v>2218180</v>
      </c>
      <c r="P41" s="49"/>
      <c r="Q41" s="23"/>
    </row>
    <row r="42" spans="1:17">
      <c r="A42" s="11"/>
      <c r="B42" s="101"/>
      <c r="C42" s="49"/>
      <c r="D42" s="49"/>
      <c r="E42" s="23"/>
      <c r="F42" s="23"/>
      <c r="G42" s="49"/>
      <c r="H42" s="49"/>
      <c r="I42" s="23"/>
      <c r="J42" s="23"/>
      <c r="K42" s="102"/>
      <c r="L42" s="102"/>
      <c r="M42" s="48"/>
      <c r="N42" s="23"/>
      <c r="O42" s="49"/>
      <c r="P42" s="49"/>
      <c r="Q42" s="23"/>
    </row>
    <row r="43" spans="1:17">
      <c r="A43" s="11"/>
      <c r="B43" s="100" t="s">
        <v>509</v>
      </c>
      <c r="C43" s="47">
        <v>2727235</v>
      </c>
      <c r="D43" s="47"/>
      <c r="E43" s="46"/>
      <c r="F43" s="46"/>
      <c r="G43" s="47">
        <v>9345</v>
      </c>
      <c r="H43" s="47"/>
      <c r="I43" s="46"/>
      <c r="J43" s="46"/>
      <c r="K43" s="55" t="s">
        <v>526</v>
      </c>
      <c r="L43" s="55"/>
      <c r="M43" s="45" t="s">
        <v>450</v>
      </c>
      <c r="N43" s="46"/>
      <c r="O43" s="47">
        <v>2732230</v>
      </c>
      <c r="P43" s="47"/>
      <c r="Q43" s="46"/>
    </row>
    <row r="44" spans="1:17">
      <c r="A44" s="11"/>
      <c r="B44" s="100"/>
      <c r="C44" s="47"/>
      <c r="D44" s="47"/>
      <c r="E44" s="46"/>
      <c r="F44" s="46"/>
      <c r="G44" s="47"/>
      <c r="H44" s="47"/>
      <c r="I44" s="46"/>
      <c r="J44" s="46"/>
      <c r="K44" s="55"/>
      <c r="L44" s="55"/>
      <c r="M44" s="45"/>
      <c r="N44" s="46"/>
      <c r="O44" s="47"/>
      <c r="P44" s="47"/>
      <c r="Q44" s="46"/>
    </row>
    <row r="45" spans="1:17">
      <c r="A45" s="11"/>
      <c r="B45" s="101" t="s">
        <v>511</v>
      </c>
      <c r="C45" s="49">
        <v>10331</v>
      </c>
      <c r="D45" s="49"/>
      <c r="E45" s="23"/>
      <c r="F45" s="23"/>
      <c r="G45" s="102" t="s">
        <v>521</v>
      </c>
      <c r="H45" s="102"/>
      <c r="I45" s="23"/>
      <c r="J45" s="23"/>
      <c r="K45" s="102" t="s">
        <v>527</v>
      </c>
      <c r="L45" s="102"/>
      <c r="M45" s="48" t="s">
        <v>450</v>
      </c>
      <c r="N45" s="23"/>
      <c r="O45" s="49">
        <v>9841</v>
      </c>
      <c r="P45" s="49"/>
      <c r="Q45" s="23"/>
    </row>
    <row r="46" spans="1:17">
      <c r="A46" s="11"/>
      <c r="B46" s="101"/>
      <c r="C46" s="49"/>
      <c r="D46" s="49"/>
      <c r="E46" s="23"/>
      <c r="F46" s="23"/>
      <c r="G46" s="102"/>
      <c r="H46" s="102"/>
      <c r="I46" s="23"/>
      <c r="J46" s="23"/>
      <c r="K46" s="102"/>
      <c r="L46" s="102"/>
      <c r="M46" s="48"/>
      <c r="N46" s="23"/>
      <c r="O46" s="49"/>
      <c r="P46" s="49"/>
      <c r="Q46" s="23"/>
    </row>
    <row r="47" spans="1:17">
      <c r="A47" s="11"/>
      <c r="B47" s="100" t="s">
        <v>513</v>
      </c>
      <c r="C47" s="47">
        <v>1891996</v>
      </c>
      <c r="D47" s="47"/>
      <c r="E47" s="46"/>
      <c r="F47" s="46"/>
      <c r="G47" s="47">
        <v>20515</v>
      </c>
      <c r="H47" s="47"/>
      <c r="I47" s="46"/>
      <c r="J47" s="46"/>
      <c r="K47" s="55" t="s">
        <v>528</v>
      </c>
      <c r="L47" s="55"/>
      <c r="M47" s="45" t="s">
        <v>450</v>
      </c>
      <c r="N47" s="46"/>
      <c r="O47" s="47">
        <v>1850149</v>
      </c>
      <c r="P47" s="47"/>
      <c r="Q47" s="46"/>
    </row>
    <row r="48" spans="1:17">
      <c r="A48" s="11"/>
      <c r="B48" s="100"/>
      <c r="C48" s="47"/>
      <c r="D48" s="47"/>
      <c r="E48" s="46"/>
      <c r="F48" s="46"/>
      <c r="G48" s="47"/>
      <c r="H48" s="47"/>
      <c r="I48" s="46"/>
      <c r="J48" s="46"/>
      <c r="K48" s="55"/>
      <c r="L48" s="55"/>
      <c r="M48" s="45"/>
      <c r="N48" s="46"/>
      <c r="O48" s="47"/>
      <c r="P48" s="47"/>
      <c r="Q48" s="46"/>
    </row>
    <row r="49" spans="1:25">
      <c r="A49" s="11"/>
      <c r="B49" s="37" t="s">
        <v>515</v>
      </c>
      <c r="C49" s="48"/>
      <c r="D49" s="48"/>
      <c r="E49" s="48"/>
      <c r="F49" s="13"/>
      <c r="G49" s="48"/>
      <c r="H49" s="48"/>
      <c r="I49" s="48"/>
      <c r="J49" s="13"/>
      <c r="K49" s="48"/>
      <c r="L49" s="48"/>
      <c r="M49" s="48"/>
      <c r="N49" s="13"/>
      <c r="O49" s="48"/>
      <c r="P49" s="48"/>
      <c r="Q49" s="48"/>
    </row>
    <row r="50" spans="1:25">
      <c r="A50" s="11"/>
      <c r="B50" s="100" t="s">
        <v>516</v>
      </c>
      <c r="C50" s="47">
        <v>1904178</v>
      </c>
      <c r="D50" s="47"/>
      <c r="E50" s="46"/>
      <c r="F50" s="46"/>
      <c r="G50" s="55">
        <v>134</v>
      </c>
      <c r="H50" s="55"/>
      <c r="I50" s="46"/>
      <c r="J50" s="46"/>
      <c r="K50" s="55" t="s">
        <v>529</v>
      </c>
      <c r="L50" s="55"/>
      <c r="M50" s="45" t="s">
        <v>450</v>
      </c>
      <c r="N50" s="46"/>
      <c r="O50" s="47">
        <v>1800423</v>
      </c>
      <c r="P50" s="47"/>
      <c r="Q50" s="46"/>
    </row>
    <row r="51" spans="1:25">
      <c r="A51" s="11"/>
      <c r="B51" s="100"/>
      <c r="C51" s="47"/>
      <c r="D51" s="47"/>
      <c r="E51" s="46"/>
      <c r="F51" s="46"/>
      <c r="G51" s="55"/>
      <c r="H51" s="55"/>
      <c r="I51" s="46"/>
      <c r="J51" s="46"/>
      <c r="K51" s="55"/>
      <c r="L51" s="55"/>
      <c r="M51" s="45"/>
      <c r="N51" s="46"/>
      <c r="O51" s="47"/>
      <c r="P51" s="47"/>
      <c r="Q51" s="46"/>
    </row>
    <row r="52" spans="1:25">
      <c r="A52" s="11"/>
      <c r="B52" s="101" t="s">
        <v>530</v>
      </c>
      <c r="C52" s="49">
        <v>3202428</v>
      </c>
      <c r="D52" s="49"/>
      <c r="E52" s="23"/>
      <c r="F52" s="23"/>
      <c r="G52" s="49">
        <v>1486</v>
      </c>
      <c r="H52" s="49"/>
      <c r="I52" s="23"/>
      <c r="J52" s="23"/>
      <c r="K52" s="102" t="s">
        <v>531</v>
      </c>
      <c r="L52" s="102"/>
      <c r="M52" s="48" t="s">
        <v>450</v>
      </c>
      <c r="N52" s="23"/>
      <c r="O52" s="49">
        <v>2996522</v>
      </c>
      <c r="P52" s="49"/>
      <c r="Q52" s="23"/>
    </row>
    <row r="53" spans="1:25">
      <c r="A53" s="11"/>
      <c r="B53" s="101"/>
      <c r="C53" s="49"/>
      <c r="D53" s="49"/>
      <c r="E53" s="23"/>
      <c r="F53" s="23"/>
      <c r="G53" s="49"/>
      <c r="H53" s="49"/>
      <c r="I53" s="23"/>
      <c r="J53" s="23"/>
      <c r="K53" s="102"/>
      <c r="L53" s="102"/>
      <c r="M53" s="48"/>
      <c r="N53" s="23"/>
      <c r="O53" s="49"/>
      <c r="P53" s="49"/>
      <c r="Q53" s="23"/>
    </row>
    <row r="54" spans="1:25">
      <c r="A54" s="11"/>
      <c r="B54" s="100" t="s">
        <v>520</v>
      </c>
      <c r="C54" s="47">
        <v>13898</v>
      </c>
      <c r="D54" s="47"/>
      <c r="E54" s="46"/>
      <c r="F54" s="46"/>
      <c r="G54" s="55" t="s">
        <v>521</v>
      </c>
      <c r="H54" s="55"/>
      <c r="I54" s="46"/>
      <c r="J54" s="46"/>
      <c r="K54" s="55" t="s">
        <v>521</v>
      </c>
      <c r="L54" s="55"/>
      <c r="M54" s="46"/>
      <c r="N54" s="46"/>
      <c r="O54" s="47">
        <v>13898</v>
      </c>
      <c r="P54" s="47"/>
      <c r="Q54" s="46"/>
    </row>
    <row r="55" spans="1:25" ht="15.75" thickBot="1">
      <c r="A55" s="11"/>
      <c r="B55" s="100"/>
      <c r="C55" s="50"/>
      <c r="D55" s="50"/>
      <c r="E55" s="51"/>
      <c r="F55" s="46"/>
      <c r="G55" s="103"/>
      <c r="H55" s="103"/>
      <c r="I55" s="51"/>
      <c r="J55" s="46"/>
      <c r="K55" s="103"/>
      <c r="L55" s="103"/>
      <c r="M55" s="51"/>
      <c r="N55" s="46"/>
      <c r="O55" s="50"/>
      <c r="P55" s="50"/>
      <c r="Q55" s="51"/>
    </row>
    <row r="56" spans="1:25">
      <c r="A56" s="11"/>
      <c r="B56" s="48" t="s">
        <v>522</v>
      </c>
      <c r="C56" s="52" t="s">
        <v>436</v>
      </c>
      <c r="D56" s="53">
        <v>11970063</v>
      </c>
      <c r="E56" s="54"/>
      <c r="F56" s="23"/>
      <c r="G56" s="52" t="s">
        <v>436</v>
      </c>
      <c r="H56" s="53">
        <v>67095</v>
      </c>
      <c r="I56" s="54"/>
      <c r="J56" s="23"/>
      <c r="K56" s="52" t="s">
        <v>436</v>
      </c>
      <c r="L56" s="106" t="s">
        <v>532</v>
      </c>
      <c r="M56" s="52" t="s">
        <v>450</v>
      </c>
      <c r="N56" s="23"/>
      <c r="O56" s="52" t="s">
        <v>436</v>
      </c>
      <c r="P56" s="53">
        <v>11646240</v>
      </c>
      <c r="Q56" s="54"/>
    </row>
    <row r="57" spans="1:25" ht="15.75" thickBot="1">
      <c r="A57" s="11"/>
      <c r="B57" s="48"/>
      <c r="C57" s="104"/>
      <c r="D57" s="105"/>
      <c r="E57" s="80"/>
      <c r="F57" s="23"/>
      <c r="G57" s="104"/>
      <c r="H57" s="105"/>
      <c r="I57" s="80"/>
      <c r="J57" s="23"/>
      <c r="K57" s="104"/>
      <c r="L57" s="107"/>
      <c r="M57" s="104"/>
      <c r="N57" s="23"/>
      <c r="O57" s="104"/>
      <c r="P57" s="105"/>
      <c r="Q57" s="80"/>
    </row>
    <row r="58" spans="1:25" ht="15.75" thickTop="1">
      <c r="A58" s="11" t="s">
        <v>2191</v>
      </c>
      <c r="B58" s="20" t="s">
        <v>540</v>
      </c>
      <c r="C58" s="20"/>
      <c r="D58" s="20"/>
      <c r="E58" s="20"/>
      <c r="F58" s="20"/>
      <c r="G58" s="20"/>
      <c r="H58" s="20"/>
      <c r="I58" s="20"/>
      <c r="J58" s="20"/>
      <c r="K58" s="20"/>
      <c r="L58" s="20"/>
      <c r="M58" s="20"/>
      <c r="N58" s="20"/>
      <c r="O58" s="20"/>
      <c r="P58" s="20"/>
      <c r="Q58" s="20"/>
      <c r="R58" s="20"/>
      <c r="S58" s="20"/>
      <c r="T58" s="20"/>
      <c r="U58" s="20"/>
      <c r="V58" s="20"/>
      <c r="W58" s="20"/>
      <c r="X58" s="20"/>
      <c r="Y58" s="20"/>
    </row>
    <row r="59" spans="1:25">
      <c r="A59" s="11"/>
      <c r="B59" s="19"/>
      <c r="C59" s="19"/>
      <c r="D59" s="19"/>
      <c r="E59" s="19"/>
      <c r="F59" s="19"/>
      <c r="G59" s="19"/>
      <c r="H59" s="19"/>
      <c r="I59" s="19"/>
      <c r="J59" s="19"/>
      <c r="K59" s="19"/>
      <c r="L59" s="19"/>
      <c r="M59" s="19"/>
      <c r="N59" s="19"/>
      <c r="O59" s="19"/>
      <c r="P59" s="19"/>
      <c r="Q59" s="19"/>
      <c r="R59" s="19"/>
      <c r="S59" s="19"/>
      <c r="T59" s="19"/>
      <c r="U59" s="19"/>
      <c r="V59" s="19"/>
      <c r="W59" s="19"/>
      <c r="X59" s="19"/>
    </row>
    <row r="60" spans="1:25">
      <c r="A60" s="11"/>
      <c r="B60" s="14"/>
      <c r="C60" s="14"/>
      <c r="D60" s="14"/>
      <c r="E60" s="14"/>
      <c r="F60" s="14"/>
      <c r="G60" s="14"/>
      <c r="H60" s="14"/>
      <c r="I60" s="14"/>
      <c r="J60" s="14"/>
      <c r="K60" s="14"/>
      <c r="L60" s="14"/>
      <c r="M60" s="14"/>
      <c r="N60" s="14"/>
      <c r="O60" s="14"/>
      <c r="P60" s="14"/>
      <c r="Q60" s="14"/>
      <c r="R60" s="14"/>
      <c r="S60" s="14"/>
      <c r="T60" s="14"/>
      <c r="U60" s="14"/>
      <c r="V60" s="14"/>
      <c r="W60" s="14"/>
      <c r="X60" s="14"/>
    </row>
    <row r="61" spans="1:25" ht="15.75" thickBot="1">
      <c r="A61" s="11"/>
      <c r="B61" s="13"/>
      <c r="C61" s="88" t="s">
        <v>541</v>
      </c>
      <c r="D61" s="88"/>
      <c r="E61" s="88"/>
      <c r="F61" s="13"/>
      <c r="G61" s="88" t="s">
        <v>542</v>
      </c>
      <c r="H61" s="88"/>
      <c r="I61" s="88"/>
      <c r="J61" s="13"/>
      <c r="K61" s="88" t="s">
        <v>543</v>
      </c>
      <c r="L61" s="88"/>
      <c r="M61" s="88"/>
      <c r="N61" s="13"/>
      <c r="O61" s="88" t="s">
        <v>544</v>
      </c>
      <c r="P61" s="88"/>
      <c r="Q61" s="88"/>
      <c r="R61" s="13"/>
      <c r="S61" s="88" t="s">
        <v>545</v>
      </c>
      <c r="T61" s="88"/>
      <c r="U61" s="88"/>
      <c r="V61" s="13"/>
      <c r="W61" s="88" t="s">
        <v>546</v>
      </c>
      <c r="X61" s="88"/>
    </row>
    <row r="62" spans="1:25" ht="15.75" thickBot="1">
      <c r="A62" s="11"/>
      <c r="B62" s="13"/>
      <c r="C62" s="44" t="s">
        <v>475</v>
      </c>
      <c r="D62" s="44"/>
      <c r="E62" s="44"/>
      <c r="F62" s="44"/>
      <c r="G62" s="44"/>
      <c r="H62" s="44"/>
      <c r="I62" s="44"/>
      <c r="J62" s="44"/>
      <c r="K62" s="44"/>
      <c r="L62" s="44"/>
      <c r="M62" s="44"/>
      <c r="N62" s="44"/>
      <c r="O62" s="44"/>
      <c r="P62" s="44"/>
      <c r="Q62" s="44"/>
      <c r="R62" s="44"/>
      <c r="S62" s="44"/>
      <c r="T62" s="44"/>
      <c r="U62" s="44"/>
      <c r="V62" s="44"/>
      <c r="W62" s="44"/>
      <c r="X62" s="44"/>
    </row>
    <row r="63" spans="1:25">
      <c r="A63" s="11"/>
      <c r="B63" s="89" t="s">
        <v>547</v>
      </c>
      <c r="C63" s="114" t="s">
        <v>436</v>
      </c>
      <c r="D63" s="116" t="s">
        <v>521</v>
      </c>
      <c r="E63" s="58"/>
      <c r="F63" s="46"/>
      <c r="G63" s="114" t="s">
        <v>436</v>
      </c>
      <c r="H63" s="119">
        <v>1695767</v>
      </c>
      <c r="I63" s="58"/>
      <c r="J63" s="46"/>
      <c r="K63" s="114" t="s">
        <v>436</v>
      </c>
      <c r="L63" s="116" t="s">
        <v>521</v>
      </c>
      <c r="M63" s="58"/>
      <c r="N63" s="46"/>
      <c r="O63" s="114" t="s">
        <v>436</v>
      </c>
      <c r="P63" s="116" t="s">
        <v>521</v>
      </c>
      <c r="Q63" s="58"/>
      <c r="R63" s="46"/>
      <c r="S63" s="114" t="s">
        <v>436</v>
      </c>
      <c r="T63" s="119">
        <v>1695767</v>
      </c>
      <c r="U63" s="58"/>
      <c r="V63" s="46"/>
      <c r="W63" s="116">
        <v>0.96</v>
      </c>
      <c r="X63" s="114" t="s">
        <v>548</v>
      </c>
    </row>
    <row r="64" spans="1:25">
      <c r="A64" s="11"/>
      <c r="B64" s="89"/>
      <c r="C64" s="115"/>
      <c r="D64" s="117"/>
      <c r="E64" s="118"/>
      <c r="F64" s="46"/>
      <c r="G64" s="115"/>
      <c r="H64" s="120"/>
      <c r="I64" s="118"/>
      <c r="J64" s="46"/>
      <c r="K64" s="115"/>
      <c r="L64" s="117"/>
      <c r="M64" s="118"/>
      <c r="N64" s="46"/>
      <c r="O64" s="115"/>
      <c r="P64" s="117"/>
      <c r="Q64" s="118"/>
      <c r="R64" s="46"/>
      <c r="S64" s="115"/>
      <c r="T64" s="120"/>
      <c r="U64" s="118"/>
      <c r="V64" s="46"/>
      <c r="W64" s="117"/>
      <c r="X64" s="115"/>
    </row>
    <row r="65" spans="1:24">
      <c r="A65" s="11"/>
      <c r="B65" s="91" t="s">
        <v>507</v>
      </c>
      <c r="C65" s="92">
        <v>137705</v>
      </c>
      <c r="D65" s="92"/>
      <c r="E65" s="23"/>
      <c r="F65" s="23"/>
      <c r="G65" s="92">
        <v>2044696</v>
      </c>
      <c r="H65" s="92"/>
      <c r="I65" s="23"/>
      <c r="J65" s="23"/>
      <c r="K65" s="121" t="s">
        <v>521</v>
      </c>
      <c r="L65" s="121"/>
      <c r="M65" s="23"/>
      <c r="N65" s="23"/>
      <c r="O65" s="121" t="s">
        <v>521</v>
      </c>
      <c r="P65" s="121"/>
      <c r="Q65" s="23"/>
      <c r="R65" s="23"/>
      <c r="S65" s="92">
        <v>2182401</v>
      </c>
      <c r="T65" s="92"/>
      <c r="U65" s="23"/>
      <c r="V65" s="23"/>
      <c r="W65" s="121">
        <v>2.2799999999999998</v>
      </c>
      <c r="X65" s="91" t="s">
        <v>548</v>
      </c>
    </row>
    <row r="66" spans="1:24">
      <c r="A66" s="11"/>
      <c r="B66" s="91"/>
      <c r="C66" s="92"/>
      <c r="D66" s="92"/>
      <c r="E66" s="23"/>
      <c r="F66" s="23"/>
      <c r="G66" s="92"/>
      <c r="H66" s="92"/>
      <c r="I66" s="23"/>
      <c r="J66" s="23"/>
      <c r="K66" s="121"/>
      <c r="L66" s="121"/>
      <c r="M66" s="23"/>
      <c r="N66" s="23"/>
      <c r="O66" s="121"/>
      <c r="P66" s="121"/>
      <c r="Q66" s="23"/>
      <c r="R66" s="23"/>
      <c r="S66" s="92"/>
      <c r="T66" s="92"/>
      <c r="U66" s="23"/>
      <c r="V66" s="23"/>
      <c r="W66" s="121"/>
      <c r="X66" s="91"/>
    </row>
    <row r="67" spans="1:24">
      <c r="A67" s="11"/>
      <c r="B67" s="89" t="s">
        <v>549</v>
      </c>
      <c r="C67" s="90">
        <v>344777</v>
      </c>
      <c r="D67" s="90"/>
      <c r="E67" s="46"/>
      <c r="F67" s="46"/>
      <c r="G67" s="90">
        <v>1075693</v>
      </c>
      <c r="H67" s="90"/>
      <c r="I67" s="46"/>
      <c r="J67" s="46"/>
      <c r="K67" s="90">
        <v>986640</v>
      </c>
      <c r="L67" s="90"/>
      <c r="M67" s="46"/>
      <c r="N67" s="46"/>
      <c r="O67" s="90">
        <v>313293</v>
      </c>
      <c r="P67" s="90"/>
      <c r="Q67" s="46"/>
      <c r="R67" s="46"/>
      <c r="S67" s="90">
        <v>2720403</v>
      </c>
      <c r="T67" s="90"/>
      <c r="U67" s="46"/>
      <c r="V67" s="46"/>
      <c r="W67" s="122">
        <v>1.26</v>
      </c>
      <c r="X67" s="89" t="s">
        <v>548</v>
      </c>
    </row>
    <row r="68" spans="1:24">
      <c r="A68" s="11"/>
      <c r="B68" s="89"/>
      <c r="C68" s="90"/>
      <c r="D68" s="90"/>
      <c r="E68" s="46"/>
      <c r="F68" s="46"/>
      <c r="G68" s="90"/>
      <c r="H68" s="90"/>
      <c r="I68" s="46"/>
      <c r="J68" s="46"/>
      <c r="K68" s="90"/>
      <c r="L68" s="90"/>
      <c r="M68" s="46"/>
      <c r="N68" s="46"/>
      <c r="O68" s="90"/>
      <c r="P68" s="90"/>
      <c r="Q68" s="46"/>
      <c r="R68" s="46"/>
      <c r="S68" s="90"/>
      <c r="T68" s="90"/>
      <c r="U68" s="46"/>
      <c r="V68" s="46"/>
      <c r="W68" s="122"/>
      <c r="X68" s="89"/>
    </row>
    <row r="69" spans="1:24">
      <c r="A69" s="11"/>
      <c r="B69" s="91" t="s">
        <v>513</v>
      </c>
      <c r="C69" s="121" t="s">
        <v>521</v>
      </c>
      <c r="D69" s="121"/>
      <c r="E69" s="23"/>
      <c r="F69" s="23"/>
      <c r="G69" s="121">
        <v>5</v>
      </c>
      <c r="H69" s="121"/>
      <c r="I69" s="23"/>
      <c r="J69" s="23"/>
      <c r="K69" s="92">
        <v>231153</v>
      </c>
      <c r="L69" s="92"/>
      <c r="M69" s="23"/>
      <c r="N69" s="23"/>
      <c r="O69" s="92">
        <v>1592304</v>
      </c>
      <c r="P69" s="92"/>
      <c r="Q69" s="23"/>
      <c r="R69" s="23"/>
      <c r="S69" s="92">
        <v>1823462</v>
      </c>
      <c r="T69" s="92"/>
      <c r="U69" s="23"/>
      <c r="V69" s="23"/>
      <c r="W69" s="121">
        <v>3.58</v>
      </c>
      <c r="X69" s="91" t="s">
        <v>548</v>
      </c>
    </row>
    <row r="70" spans="1:24">
      <c r="A70" s="11"/>
      <c r="B70" s="91"/>
      <c r="C70" s="121"/>
      <c r="D70" s="121"/>
      <c r="E70" s="23"/>
      <c r="F70" s="23"/>
      <c r="G70" s="121"/>
      <c r="H70" s="121"/>
      <c r="I70" s="23"/>
      <c r="J70" s="23"/>
      <c r="K70" s="92"/>
      <c r="L70" s="92"/>
      <c r="M70" s="23"/>
      <c r="N70" s="23"/>
      <c r="O70" s="92"/>
      <c r="P70" s="92"/>
      <c r="Q70" s="23"/>
      <c r="R70" s="23"/>
      <c r="S70" s="92"/>
      <c r="T70" s="92"/>
      <c r="U70" s="23"/>
      <c r="V70" s="23"/>
      <c r="W70" s="121"/>
      <c r="X70" s="91"/>
    </row>
    <row r="71" spans="1:24">
      <c r="A71" s="11"/>
      <c r="B71" s="17" t="s">
        <v>515</v>
      </c>
      <c r="C71" s="46"/>
      <c r="D71" s="46"/>
      <c r="E71" s="46"/>
      <c r="F71" s="36"/>
      <c r="G71" s="46"/>
      <c r="H71" s="46"/>
      <c r="I71" s="46"/>
      <c r="J71" s="36"/>
      <c r="K71" s="46"/>
      <c r="L71" s="46"/>
      <c r="M71" s="46"/>
      <c r="N71" s="36"/>
      <c r="O71" s="46"/>
      <c r="P71" s="46"/>
      <c r="Q71" s="46"/>
      <c r="R71" s="36"/>
      <c r="S71" s="46"/>
      <c r="T71" s="46"/>
      <c r="U71" s="46"/>
      <c r="V71" s="36"/>
      <c r="W71" s="46"/>
      <c r="X71" s="46"/>
    </row>
    <row r="72" spans="1:24">
      <c r="A72" s="11"/>
      <c r="B72" s="91" t="s">
        <v>516</v>
      </c>
      <c r="C72" s="121" t="s">
        <v>521</v>
      </c>
      <c r="D72" s="121"/>
      <c r="E72" s="23"/>
      <c r="F72" s="23"/>
      <c r="G72" s="121" t="s">
        <v>521</v>
      </c>
      <c r="H72" s="121"/>
      <c r="I72" s="23"/>
      <c r="J72" s="23"/>
      <c r="K72" s="92">
        <v>7844</v>
      </c>
      <c r="L72" s="92"/>
      <c r="M72" s="23"/>
      <c r="N72" s="23"/>
      <c r="O72" s="92">
        <v>2576690</v>
      </c>
      <c r="P72" s="92"/>
      <c r="Q72" s="23"/>
      <c r="R72" s="23"/>
      <c r="S72" s="92">
        <v>2584534</v>
      </c>
      <c r="T72" s="92"/>
      <c r="U72" s="23"/>
      <c r="V72" s="23"/>
      <c r="W72" s="121">
        <v>1.7</v>
      </c>
      <c r="X72" s="91" t="s">
        <v>548</v>
      </c>
    </row>
    <row r="73" spans="1:24">
      <c r="A73" s="11"/>
      <c r="B73" s="91"/>
      <c r="C73" s="121"/>
      <c r="D73" s="121"/>
      <c r="E73" s="23"/>
      <c r="F73" s="23"/>
      <c r="G73" s="121"/>
      <c r="H73" s="121"/>
      <c r="I73" s="23"/>
      <c r="J73" s="23"/>
      <c r="K73" s="92"/>
      <c r="L73" s="92"/>
      <c r="M73" s="23"/>
      <c r="N73" s="23"/>
      <c r="O73" s="92"/>
      <c r="P73" s="92"/>
      <c r="Q73" s="23"/>
      <c r="R73" s="23"/>
      <c r="S73" s="92"/>
      <c r="T73" s="92"/>
      <c r="U73" s="23"/>
      <c r="V73" s="23"/>
      <c r="W73" s="121"/>
      <c r="X73" s="91"/>
    </row>
    <row r="74" spans="1:24">
      <c r="A74" s="11"/>
      <c r="B74" s="89" t="s">
        <v>530</v>
      </c>
      <c r="C74" s="122" t="s">
        <v>521</v>
      </c>
      <c r="D74" s="122"/>
      <c r="E74" s="46"/>
      <c r="F74" s="46"/>
      <c r="G74" s="90">
        <v>2046</v>
      </c>
      <c r="H74" s="90"/>
      <c r="I74" s="46"/>
      <c r="J74" s="46"/>
      <c r="K74" s="90">
        <v>170178</v>
      </c>
      <c r="L74" s="90"/>
      <c r="M74" s="46"/>
      <c r="N74" s="46"/>
      <c r="O74" s="90">
        <v>4705563</v>
      </c>
      <c r="P74" s="90"/>
      <c r="Q74" s="46"/>
      <c r="R74" s="46"/>
      <c r="S74" s="90">
        <v>4877787</v>
      </c>
      <c r="T74" s="90"/>
      <c r="U74" s="46"/>
      <c r="V74" s="46"/>
      <c r="W74" s="122">
        <v>1.93</v>
      </c>
      <c r="X74" s="89" t="s">
        <v>548</v>
      </c>
    </row>
    <row r="75" spans="1:24">
      <c r="A75" s="11"/>
      <c r="B75" s="89"/>
      <c r="C75" s="122"/>
      <c r="D75" s="122"/>
      <c r="E75" s="46"/>
      <c r="F75" s="46"/>
      <c r="G75" s="90"/>
      <c r="H75" s="90"/>
      <c r="I75" s="46"/>
      <c r="J75" s="46"/>
      <c r="K75" s="90"/>
      <c r="L75" s="90"/>
      <c r="M75" s="46"/>
      <c r="N75" s="46"/>
      <c r="O75" s="90"/>
      <c r="P75" s="90"/>
      <c r="Q75" s="46"/>
      <c r="R75" s="46"/>
      <c r="S75" s="90"/>
      <c r="T75" s="90"/>
      <c r="U75" s="46"/>
      <c r="V75" s="46"/>
      <c r="W75" s="122"/>
      <c r="X75" s="89"/>
    </row>
    <row r="76" spans="1:24">
      <c r="A76" s="11"/>
      <c r="B76" s="91" t="s">
        <v>550</v>
      </c>
      <c r="C76" s="121" t="s">
        <v>521</v>
      </c>
      <c r="D76" s="121"/>
      <c r="E76" s="23"/>
      <c r="F76" s="23"/>
      <c r="G76" s="121">
        <v>76</v>
      </c>
      <c r="H76" s="121"/>
      <c r="I76" s="23"/>
      <c r="J76" s="23"/>
      <c r="K76" s="121" t="s">
        <v>521</v>
      </c>
      <c r="L76" s="121"/>
      <c r="M76" s="23"/>
      <c r="N76" s="23"/>
      <c r="O76" s="92">
        <v>13305</v>
      </c>
      <c r="P76" s="92"/>
      <c r="Q76" s="23"/>
      <c r="R76" s="23"/>
      <c r="S76" s="92">
        <v>13381</v>
      </c>
      <c r="T76" s="92"/>
      <c r="U76" s="23"/>
      <c r="V76" s="23"/>
      <c r="W76" s="121">
        <v>3.18</v>
      </c>
      <c r="X76" s="91" t="s">
        <v>548</v>
      </c>
    </row>
    <row r="77" spans="1:24" ht="15.75" thickBot="1">
      <c r="A77" s="11"/>
      <c r="B77" s="91"/>
      <c r="C77" s="123"/>
      <c r="D77" s="123"/>
      <c r="E77" s="61"/>
      <c r="F77" s="23"/>
      <c r="G77" s="123"/>
      <c r="H77" s="123"/>
      <c r="I77" s="61"/>
      <c r="J77" s="23"/>
      <c r="K77" s="123"/>
      <c r="L77" s="123"/>
      <c r="M77" s="61"/>
      <c r="N77" s="23"/>
      <c r="O77" s="124"/>
      <c r="P77" s="124"/>
      <c r="Q77" s="61"/>
      <c r="R77" s="23"/>
      <c r="S77" s="124"/>
      <c r="T77" s="124"/>
      <c r="U77" s="61"/>
      <c r="V77" s="23"/>
      <c r="W77" s="121"/>
      <c r="X77" s="91"/>
    </row>
    <row r="78" spans="1:24">
      <c r="A78" s="11"/>
      <c r="B78" s="89" t="s">
        <v>551</v>
      </c>
      <c r="C78" s="114" t="s">
        <v>436</v>
      </c>
      <c r="D78" s="119">
        <v>482482</v>
      </c>
      <c r="E78" s="58"/>
      <c r="F78" s="46"/>
      <c r="G78" s="114" t="s">
        <v>436</v>
      </c>
      <c r="H78" s="119">
        <v>4818283</v>
      </c>
      <c r="I78" s="58"/>
      <c r="J78" s="46"/>
      <c r="K78" s="114" t="s">
        <v>436</v>
      </c>
      <c r="L78" s="119">
        <v>1395815</v>
      </c>
      <c r="M78" s="58"/>
      <c r="N78" s="46"/>
      <c r="O78" s="114" t="s">
        <v>436</v>
      </c>
      <c r="P78" s="119">
        <v>9201155</v>
      </c>
      <c r="Q78" s="58"/>
      <c r="R78" s="46"/>
      <c r="S78" s="114" t="s">
        <v>436</v>
      </c>
      <c r="T78" s="119">
        <v>15897735</v>
      </c>
      <c r="U78" s="58"/>
      <c r="V78" s="46"/>
      <c r="W78" s="122">
        <v>1.91</v>
      </c>
      <c r="X78" s="89" t="s">
        <v>548</v>
      </c>
    </row>
    <row r="79" spans="1:24" ht="15.75" thickBot="1">
      <c r="A79" s="11"/>
      <c r="B79" s="89"/>
      <c r="C79" s="125"/>
      <c r="D79" s="126"/>
      <c r="E79" s="86"/>
      <c r="F79" s="46"/>
      <c r="G79" s="125"/>
      <c r="H79" s="126"/>
      <c r="I79" s="86"/>
      <c r="J79" s="46"/>
      <c r="K79" s="125"/>
      <c r="L79" s="126"/>
      <c r="M79" s="86"/>
      <c r="N79" s="46"/>
      <c r="O79" s="125"/>
      <c r="P79" s="126"/>
      <c r="Q79" s="86"/>
      <c r="R79" s="46"/>
      <c r="S79" s="125"/>
      <c r="T79" s="126"/>
      <c r="U79" s="86"/>
      <c r="V79" s="46"/>
      <c r="W79" s="122"/>
      <c r="X79" s="89"/>
    </row>
    <row r="80" spans="1:24" ht="16.5" thickTop="1" thickBot="1">
      <c r="A80" s="11"/>
      <c r="B80" s="18" t="s">
        <v>552</v>
      </c>
      <c r="C80" s="128">
        <v>1.6</v>
      </c>
      <c r="D80" s="128"/>
      <c r="E80" s="113" t="s">
        <v>548</v>
      </c>
      <c r="F80" s="13"/>
      <c r="G80" s="128">
        <v>1.51</v>
      </c>
      <c r="H80" s="128"/>
      <c r="I80" s="113" t="s">
        <v>548</v>
      </c>
      <c r="J80" s="13"/>
      <c r="K80" s="128">
        <v>1.79</v>
      </c>
      <c r="L80" s="128"/>
      <c r="M80" s="113" t="s">
        <v>548</v>
      </c>
      <c r="N80" s="13"/>
      <c r="O80" s="128">
        <v>2.16</v>
      </c>
      <c r="P80" s="128"/>
      <c r="Q80" s="113" t="s">
        <v>548</v>
      </c>
      <c r="R80" s="13"/>
      <c r="S80" s="128">
        <v>1.91</v>
      </c>
      <c r="T80" s="128"/>
      <c r="U80" s="113" t="s">
        <v>548</v>
      </c>
      <c r="V80" s="13"/>
      <c r="W80" s="23"/>
      <c r="X80" s="23"/>
    </row>
    <row r="81" spans="1:25" ht="15.75" thickTop="1">
      <c r="A81" s="11"/>
      <c r="B81" s="89" t="s">
        <v>553</v>
      </c>
      <c r="C81" s="129" t="s">
        <v>436</v>
      </c>
      <c r="D81" s="130">
        <v>480740</v>
      </c>
      <c r="E81" s="131"/>
      <c r="F81" s="46"/>
      <c r="G81" s="129" t="s">
        <v>436</v>
      </c>
      <c r="H81" s="130">
        <v>4778809</v>
      </c>
      <c r="I81" s="131"/>
      <c r="J81" s="46"/>
      <c r="K81" s="129" t="s">
        <v>436</v>
      </c>
      <c r="L81" s="130">
        <v>1393979</v>
      </c>
      <c r="M81" s="131"/>
      <c r="N81" s="46"/>
      <c r="O81" s="129" t="s">
        <v>436</v>
      </c>
      <c r="P81" s="130">
        <v>9328512</v>
      </c>
      <c r="Q81" s="131"/>
      <c r="R81" s="46"/>
      <c r="S81" s="129" t="s">
        <v>436</v>
      </c>
      <c r="T81" s="130">
        <v>15982040</v>
      </c>
      <c r="U81" s="131"/>
      <c r="V81" s="46"/>
      <c r="W81" s="46"/>
      <c r="X81" s="46"/>
    </row>
    <row r="82" spans="1:25" ht="15.75" thickBot="1">
      <c r="A82" s="11"/>
      <c r="B82" s="89"/>
      <c r="C82" s="125"/>
      <c r="D82" s="126"/>
      <c r="E82" s="86"/>
      <c r="F82" s="46"/>
      <c r="G82" s="125"/>
      <c r="H82" s="126"/>
      <c r="I82" s="86"/>
      <c r="J82" s="46"/>
      <c r="K82" s="125"/>
      <c r="L82" s="126"/>
      <c r="M82" s="86"/>
      <c r="N82" s="46"/>
      <c r="O82" s="125"/>
      <c r="P82" s="126"/>
      <c r="Q82" s="86"/>
      <c r="R82" s="46"/>
      <c r="S82" s="125"/>
      <c r="T82" s="126"/>
      <c r="U82" s="86"/>
      <c r="V82" s="46"/>
      <c r="W82" s="46"/>
      <c r="X82" s="46"/>
    </row>
    <row r="83" spans="1:25" ht="15.75" thickTop="1">
      <c r="A83" s="11"/>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c r="A84" s="11"/>
      <c r="B84" s="162" t="s">
        <v>554</v>
      </c>
      <c r="C84" s="162"/>
      <c r="D84" s="162"/>
      <c r="E84" s="162"/>
      <c r="F84" s="162"/>
      <c r="G84" s="162"/>
      <c r="H84" s="162"/>
      <c r="I84" s="162"/>
      <c r="J84" s="162"/>
      <c r="K84" s="162"/>
      <c r="L84" s="162"/>
      <c r="M84" s="162"/>
      <c r="N84" s="162"/>
      <c r="O84" s="162"/>
      <c r="P84" s="162"/>
      <c r="Q84" s="162"/>
      <c r="R84" s="162"/>
      <c r="S84" s="162"/>
      <c r="T84" s="162"/>
      <c r="U84" s="162"/>
      <c r="V84" s="162"/>
      <c r="W84" s="162"/>
      <c r="X84" s="162"/>
      <c r="Y84" s="162"/>
    </row>
    <row r="85" spans="1:25">
      <c r="A85" s="11"/>
      <c r="B85" s="162" t="s">
        <v>555</v>
      </c>
      <c r="C85" s="162"/>
      <c r="D85" s="162"/>
      <c r="E85" s="162"/>
      <c r="F85" s="162"/>
      <c r="G85" s="162"/>
      <c r="H85" s="162"/>
      <c r="I85" s="162"/>
      <c r="J85" s="162"/>
      <c r="K85" s="162"/>
      <c r="L85" s="162"/>
      <c r="M85" s="162"/>
      <c r="N85" s="162"/>
      <c r="O85" s="162"/>
      <c r="P85" s="162"/>
      <c r="Q85" s="162"/>
      <c r="R85" s="162"/>
      <c r="S85" s="162"/>
      <c r="T85" s="162"/>
      <c r="U85" s="162"/>
      <c r="V85" s="162"/>
      <c r="W85" s="162"/>
      <c r="X85" s="162"/>
      <c r="Y85" s="162"/>
    </row>
    <row r="86" spans="1:25">
      <c r="A86" s="11" t="s">
        <v>2192</v>
      </c>
      <c r="B86" s="20" t="s">
        <v>558</v>
      </c>
      <c r="C86" s="20"/>
      <c r="D86" s="20"/>
      <c r="E86" s="20"/>
      <c r="F86" s="20"/>
      <c r="G86" s="20"/>
      <c r="H86" s="20"/>
      <c r="I86" s="20"/>
      <c r="J86" s="20"/>
      <c r="K86" s="20"/>
      <c r="L86" s="20"/>
      <c r="M86" s="20"/>
      <c r="N86" s="20"/>
      <c r="O86" s="20"/>
      <c r="P86" s="20"/>
      <c r="Q86" s="20"/>
      <c r="R86" s="20"/>
      <c r="S86" s="20"/>
      <c r="T86" s="20"/>
      <c r="U86" s="20"/>
      <c r="V86" s="20"/>
      <c r="W86" s="20"/>
      <c r="X86" s="20"/>
      <c r="Y86" s="20"/>
    </row>
    <row r="87" spans="1:25">
      <c r="A87" s="11"/>
      <c r="B87" s="19"/>
      <c r="C87" s="19"/>
      <c r="D87" s="19"/>
      <c r="E87" s="19"/>
      <c r="F87" s="19"/>
      <c r="G87" s="19"/>
      <c r="H87" s="19"/>
      <c r="I87" s="19"/>
      <c r="J87" s="19"/>
      <c r="K87" s="19"/>
      <c r="L87" s="19"/>
      <c r="M87" s="19"/>
      <c r="N87" s="19"/>
      <c r="O87" s="19"/>
      <c r="P87" s="19"/>
      <c r="Q87" s="19"/>
      <c r="R87" s="19"/>
      <c r="S87" s="19"/>
      <c r="T87" s="19"/>
      <c r="U87" s="19"/>
      <c r="V87" s="19"/>
      <c r="W87" s="19"/>
      <c r="X87" s="19"/>
      <c r="Y87" s="19"/>
    </row>
    <row r="88" spans="1:25">
      <c r="A88" s="11"/>
      <c r="B88" s="14"/>
      <c r="C88" s="14"/>
      <c r="D88" s="14"/>
      <c r="E88" s="14"/>
      <c r="F88" s="14"/>
      <c r="G88" s="14"/>
      <c r="H88" s="14"/>
      <c r="I88" s="14"/>
      <c r="J88" s="14"/>
      <c r="K88" s="14"/>
      <c r="L88" s="14"/>
      <c r="M88" s="14"/>
      <c r="N88" s="14"/>
      <c r="O88" s="14"/>
      <c r="P88" s="14"/>
      <c r="Q88" s="14"/>
      <c r="R88" s="14"/>
      <c r="S88" s="14"/>
      <c r="T88" s="14"/>
      <c r="U88" s="14"/>
      <c r="V88" s="14"/>
      <c r="W88" s="14"/>
      <c r="X88" s="14"/>
      <c r="Y88" s="14"/>
    </row>
    <row r="89" spans="1:25" ht="15.75" thickBot="1">
      <c r="A89" s="11"/>
      <c r="B89" s="18"/>
      <c r="C89" s="42" t="s">
        <v>484</v>
      </c>
      <c r="D89" s="42"/>
      <c r="E89" s="42"/>
      <c r="F89" s="42"/>
      <c r="G89" s="42"/>
      <c r="H89" s="42"/>
      <c r="I89" s="42"/>
      <c r="J89" s="42"/>
      <c r="K89" s="42"/>
      <c r="L89" s="42"/>
      <c r="M89" s="42"/>
      <c r="N89" s="42"/>
      <c r="O89" s="42"/>
      <c r="P89" s="42"/>
      <c r="Q89" s="42"/>
      <c r="R89" s="42"/>
      <c r="S89" s="42"/>
      <c r="T89" s="42"/>
      <c r="U89" s="42"/>
      <c r="V89" s="42"/>
      <c r="W89" s="42"/>
      <c r="X89" s="42"/>
      <c r="Y89" s="42"/>
    </row>
    <row r="90" spans="1:25" ht="15.75" thickBot="1">
      <c r="A90" s="11"/>
      <c r="B90" s="18"/>
      <c r="C90" s="132" t="s">
        <v>559</v>
      </c>
      <c r="D90" s="132"/>
      <c r="E90" s="132"/>
      <c r="F90" s="132"/>
      <c r="G90" s="132"/>
      <c r="H90" s="132"/>
      <c r="I90" s="132"/>
      <c r="J90" s="13"/>
      <c r="K90" s="132" t="s">
        <v>560</v>
      </c>
      <c r="L90" s="132"/>
      <c r="M90" s="132"/>
      <c r="N90" s="132"/>
      <c r="O90" s="132"/>
      <c r="P90" s="132"/>
      <c r="Q90" s="132"/>
      <c r="R90" s="13"/>
      <c r="S90" s="132" t="s">
        <v>149</v>
      </c>
      <c r="T90" s="132"/>
      <c r="U90" s="132"/>
      <c r="V90" s="132"/>
      <c r="W90" s="132"/>
      <c r="X90" s="132"/>
      <c r="Y90" s="132"/>
    </row>
    <row r="91" spans="1:25">
      <c r="A91" s="11"/>
      <c r="B91" s="23"/>
      <c r="C91" s="98" t="s">
        <v>462</v>
      </c>
      <c r="D91" s="98"/>
      <c r="E91" s="98"/>
      <c r="F91" s="54"/>
      <c r="G91" s="98" t="s">
        <v>500</v>
      </c>
      <c r="H91" s="98"/>
      <c r="I91" s="98"/>
      <c r="J91" s="23"/>
      <c r="K91" s="98" t="s">
        <v>462</v>
      </c>
      <c r="L91" s="98"/>
      <c r="M91" s="98"/>
      <c r="N91" s="54"/>
      <c r="O91" s="98" t="s">
        <v>500</v>
      </c>
      <c r="P91" s="98"/>
      <c r="Q91" s="98"/>
      <c r="R91" s="23"/>
      <c r="S91" s="98" t="s">
        <v>462</v>
      </c>
      <c r="T91" s="98"/>
      <c r="U91" s="98"/>
      <c r="V91" s="54"/>
      <c r="W91" s="98" t="s">
        <v>500</v>
      </c>
      <c r="X91" s="98"/>
      <c r="Y91" s="98"/>
    </row>
    <row r="92" spans="1:25" ht="15.75" thickBot="1">
      <c r="A92" s="11"/>
      <c r="B92" s="23"/>
      <c r="C92" s="42"/>
      <c r="D92" s="42"/>
      <c r="E92" s="42"/>
      <c r="F92" s="23"/>
      <c r="G92" s="42" t="s">
        <v>561</v>
      </c>
      <c r="H92" s="42"/>
      <c r="I92" s="42"/>
      <c r="J92" s="23"/>
      <c r="K92" s="42"/>
      <c r="L92" s="42"/>
      <c r="M92" s="42"/>
      <c r="N92" s="23"/>
      <c r="O92" s="42" t="s">
        <v>561</v>
      </c>
      <c r="P92" s="42"/>
      <c r="Q92" s="42"/>
      <c r="R92" s="23"/>
      <c r="S92" s="42"/>
      <c r="T92" s="42"/>
      <c r="U92" s="42"/>
      <c r="V92" s="23"/>
      <c r="W92" s="42" t="s">
        <v>561</v>
      </c>
      <c r="X92" s="42"/>
      <c r="Y92" s="42"/>
    </row>
    <row r="93" spans="1:25">
      <c r="A93" s="11"/>
      <c r="B93" s="18"/>
      <c r="C93" s="43" t="s">
        <v>475</v>
      </c>
      <c r="D93" s="43"/>
      <c r="E93" s="43"/>
      <c r="F93" s="43"/>
      <c r="G93" s="43"/>
      <c r="H93" s="43"/>
      <c r="I93" s="43"/>
      <c r="J93" s="43"/>
      <c r="K93" s="43"/>
      <c r="L93" s="43"/>
      <c r="M93" s="43"/>
      <c r="N93" s="43"/>
      <c r="O93" s="43"/>
      <c r="P93" s="43"/>
      <c r="Q93" s="43"/>
      <c r="R93" s="43"/>
      <c r="S93" s="43"/>
      <c r="T93" s="43"/>
      <c r="U93" s="43"/>
      <c r="V93" s="43"/>
      <c r="W93" s="43"/>
      <c r="X93" s="43"/>
      <c r="Y93" s="43"/>
    </row>
    <row r="94" spans="1:25">
      <c r="A94" s="11"/>
      <c r="B94" s="45" t="s">
        <v>505</v>
      </c>
      <c r="C94" s="45" t="s">
        <v>436</v>
      </c>
      <c r="D94" s="47">
        <v>298914</v>
      </c>
      <c r="E94" s="46"/>
      <c r="F94" s="46"/>
      <c r="G94" s="45" t="s">
        <v>436</v>
      </c>
      <c r="H94" s="55" t="s">
        <v>506</v>
      </c>
      <c r="I94" s="45" t="s">
        <v>450</v>
      </c>
      <c r="J94" s="46"/>
      <c r="K94" s="45" t="s">
        <v>436</v>
      </c>
      <c r="L94" s="55" t="s">
        <v>521</v>
      </c>
      <c r="M94" s="46"/>
      <c r="N94" s="46"/>
      <c r="O94" s="45" t="s">
        <v>436</v>
      </c>
      <c r="P94" s="55" t="s">
        <v>521</v>
      </c>
      <c r="Q94" s="46"/>
      <c r="R94" s="46"/>
      <c r="S94" s="45" t="s">
        <v>436</v>
      </c>
      <c r="T94" s="47">
        <v>298914</v>
      </c>
      <c r="U94" s="46"/>
      <c r="V94" s="46"/>
      <c r="W94" s="45" t="s">
        <v>436</v>
      </c>
      <c r="X94" s="55" t="s">
        <v>506</v>
      </c>
      <c r="Y94" s="45" t="s">
        <v>450</v>
      </c>
    </row>
    <row r="95" spans="1:25">
      <c r="A95" s="11"/>
      <c r="B95" s="45"/>
      <c r="C95" s="45"/>
      <c r="D95" s="47"/>
      <c r="E95" s="46"/>
      <c r="F95" s="46"/>
      <c r="G95" s="45"/>
      <c r="H95" s="55"/>
      <c r="I95" s="45"/>
      <c r="J95" s="46"/>
      <c r="K95" s="45"/>
      <c r="L95" s="55"/>
      <c r="M95" s="46"/>
      <c r="N95" s="46"/>
      <c r="O95" s="45"/>
      <c r="P95" s="55"/>
      <c r="Q95" s="46"/>
      <c r="R95" s="46"/>
      <c r="S95" s="45"/>
      <c r="T95" s="47"/>
      <c r="U95" s="46"/>
      <c r="V95" s="46"/>
      <c r="W95" s="45"/>
      <c r="X95" s="55"/>
      <c r="Y95" s="45"/>
    </row>
    <row r="96" spans="1:25">
      <c r="A96" s="11"/>
      <c r="B96" s="48" t="s">
        <v>507</v>
      </c>
      <c r="C96" s="49">
        <v>538108</v>
      </c>
      <c r="D96" s="49"/>
      <c r="E96" s="23"/>
      <c r="F96" s="23"/>
      <c r="G96" s="102" t="s">
        <v>562</v>
      </c>
      <c r="H96" s="102"/>
      <c r="I96" s="48" t="s">
        <v>450</v>
      </c>
      <c r="J96" s="23"/>
      <c r="K96" s="49">
        <v>214852</v>
      </c>
      <c r="L96" s="49"/>
      <c r="M96" s="23"/>
      <c r="N96" s="23"/>
      <c r="O96" s="102" t="s">
        <v>563</v>
      </c>
      <c r="P96" s="102"/>
      <c r="Q96" s="48" t="s">
        <v>450</v>
      </c>
      <c r="R96" s="23"/>
      <c r="S96" s="49">
        <v>752960</v>
      </c>
      <c r="T96" s="49"/>
      <c r="U96" s="23"/>
      <c r="V96" s="23"/>
      <c r="W96" s="102" t="s">
        <v>508</v>
      </c>
      <c r="X96" s="102"/>
      <c r="Y96" s="48" t="s">
        <v>450</v>
      </c>
    </row>
    <row r="97" spans="1:25">
      <c r="A97" s="11"/>
      <c r="B97" s="48"/>
      <c r="C97" s="49"/>
      <c r="D97" s="49"/>
      <c r="E97" s="23"/>
      <c r="F97" s="23"/>
      <c r="G97" s="102"/>
      <c r="H97" s="102"/>
      <c r="I97" s="48"/>
      <c r="J97" s="23"/>
      <c r="K97" s="49"/>
      <c r="L97" s="49"/>
      <c r="M97" s="23"/>
      <c r="N97" s="23"/>
      <c r="O97" s="102"/>
      <c r="P97" s="102"/>
      <c r="Q97" s="48"/>
      <c r="R97" s="23"/>
      <c r="S97" s="49"/>
      <c r="T97" s="49"/>
      <c r="U97" s="23"/>
      <c r="V97" s="23"/>
      <c r="W97" s="102"/>
      <c r="X97" s="102"/>
      <c r="Y97" s="48"/>
    </row>
    <row r="98" spans="1:25">
      <c r="A98" s="11"/>
      <c r="B98" s="45" t="s">
        <v>509</v>
      </c>
      <c r="C98" s="47">
        <v>632936</v>
      </c>
      <c r="D98" s="47"/>
      <c r="E98" s="46"/>
      <c r="F98" s="46"/>
      <c r="G98" s="55" t="s">
        <v>564</v>
      </c>
      <c r="H98" s="55"/>
      <c r="I98" s="45" t="s">
        <v>450</v>
      </c>
      <c r="J98" s="46"/>
      <c r="K98" s="47">
        <v>424333</v>
      </c>
      <c r="L98" s="47"/>
      <c r="M98" s="46"/>
      <c r="N98" s="46"/>
      <c r="O98" s="55" t="s">
        <v>565</v>
      </c>
      <c r="P98" s="55"/>
      <c r="Q98" s="45" t="s">
        <v>450</v>
      </c>
      <c r="R98" s="46"/>
      <c r="S98" s="47">
        <v>1057269</v>
      </c>
      <c r="T98" s="47"/>
      <c r="U98" s="46"/>
      <c r="V98" s="46"/>
      <c r="W98" s="55" t="s">
        <v>510</v>
      </c>
      <c r="X98" s="55"/>
      <c r="Y98" s="45" t="s">
        <v>450</v>
      </c>
    </row>
    <row r="99" spans="1:25">
      <c r="A99" s="11"/>
      <c r="B99" s="45"/>
      <c r="C99" s="47"/>
      <c r="D99" s="47"/>
      <c r="E99" s="46"/>
      <c r="F99" s="46"/>
      <c r="G99" s="55"/>
      <c r="H99" s="55"/>
      <c r="I99" s="45"/>
      <c r="J99" s="46"/>
      <c r="K99" s="47"/>
      <c r="L99" s="47"/>
      <c r="M99" s="46"/>
      <c r="N99" s="46"/>
      <c r="O99" s="55"/>
      <c r="P99" s="55"/>
      <c r="Q99" s="45"/>
      <c r="R99" s="46"/>
      <c r="S99" s="47"/>
      <c r="T99" s="47"/>
      <c r="U99" s="46"/>
      <c r="V99" s="46"/>
      <c r="W99" s="55"/>
      <c r="X99" s="55"/>
      <c r="Y99" s="45"/>
    </row>
    <row r="100" spans="1:25">
      <c r="A100" s="11"/>
      <c r="B100" s="48" t="s">
        <v>511</v>
      </c>
      <c r="C100" s="102">
        <v>55</v>
      </c>
      <c r="D100" s="102"/>
      <c r="E100" s="23"/>
      <c r="F100" s="23"/>
      <c r="G100" s="102" t="s">
        <v>521</v>
      </c>
      <c r="H100" s="102"/>
      <c r="I100" s="23"/>
      <c r="J100" s="23"/>
      <c r="K100" s="49">
        <v>9879</v>
      </c>
      <c r="L100" s="49"/>
      <c r="M100" s="23"/>
      <c r="N100" s="23"/>
      <c r="O100" s="102" t="s">
        <v>512</v>
      </c>
      <c r="P100" s="102"/>
      <c r="Q100" s="48" t="s">
        <v>450</v>
      </c>
      <c r="R100" s="23"/>
      <c r="S100" s="49">
        <v>9934</v>
      </c>
      <c r="T100" s="49"/>
      <c r="U100" s="23"/>
      <c r="V100" s="23"/>
      <c r="W100" s="102" t="s">
        <v>512</v>
      </c>
      <c r="X100" s="102"/>
      <c r="Y100" s="48" t="s">
        <v>450</v>
      </c>
    </row>
    <row r="101" spans="1:25">
      <c r="A101" s="11"/>
      <c r="B101" s="48"/>
      <c r="C101" s="102"/>
      <c r="D101" s="102"/>
      <c r="E101" s="23"/>
      <c r="F101" s="23"/>
      <c r="G101" s="102"/>
      <c r="H101" s="102"/>
      <c r="I101" s="23"/>
      <c r="J101" s="23"/>
      <c r="K101" s="49"/>
      <c r="L101" s="49"/>
      <c r="M101" s="23"/>
      <c r="N101" s="23"/>
      <c r="O101" s="102"/>
      <c r="P101" s="102"/>
      <c r="Q101" s="48"/>
      <c r="R101" s="23"/>
      <c r="S101" s="49"/>
      <c r="T101" s="49"/>
      <c r="U101" s="23"/>
      <c r="V101" s="23"/>
      <c r="W101" s="102"/>
      <c r="X101" s="102"/>
      <c r="Y101" s="48"/>
    </row>
    <row r="102" spans="1:25">
      <c r="A102" s="11"/>
      <c r="B102" s="45" t="s">
        <v>513</v>
      </c>
      <c r="C102" s="47">
        <v>45128</v>
      </c>
      <c r="D102" s="47"/>
      <c r="E102" s="46"/>
      <c r="F102" s="46"/>
      <c r="G102" s="55" t="s">
        <v>566</v>
      </c>
      <c r="H102" s="55"/>
      <c r="I102" s="45" t="s">
        <v>450</v>
      </c>
      <c r="J102" s="46"/>
      <c r="K102" s="47">
        <v>192091</v>
      </c>
      <c r="L102" s="47"/>
      <c r="M102" s="46"/>
      <c r="N102" s="46"/>
      <c r="O102" s="55" t="s">
        <v>567</v>
      </c>
      <c r="P102" s="55"/>
      <c r="Q102" s="45" t="s">
        <v>450</v>
      </c>
      <c r="R102" s="46"/>
      <c r="S102" s="47">
        <v>237219</v>
      </c>
      <c r="T102" s="47"/>
      <c r="U102" s="46"/>
      <c r="V102" s="46"/>
      <c r="W102" s="55" t="s">
        <v>514</v>
      </c>
      <c r="X102" s="55"/>
      <c r="Y102" s="45" t="s">
        <v>450</v>
      </c>
    </row>
    <row r="103" spans="1:25">
      <c r="A103" s="11"/>
      <c r="B103" s="45"/>
      <c r="C103" s="47"/>
      <c r="D103" s="47"/>
      <c r="E103" s="46"/>
      <c r="F103" s="46"/>
      <c r="G103" s="55"/>
      <c r="H103" s="55"/>
      <c r="I103" s="45"/>
      <c r="J103" s="46"/>
      <c r="K103" s="47"/>
      <c r="L103" s="47"/>
      <c r="M103" s="46"/>
      <c r="N103" s="46"/>
      <c r="O103" s="55"/>
      <c r="P103" s="55"/>
      <c r="Q103" s="45"/>
      <c r="R103" s="46"/>
      <c r="S103" s="47"/>
      <c r="T103" s="47"/>
      <c r="U103" s="46"/>
      <c r="V103" s="46"/>
      <c r="W103" s="55"/>
      <c r="X103" s="55"/>
      <c r="Y103" s="45"/>
    </row>
    <row r="104" spans="1:25">
      <c r="A104" s="11"/>
      <c r="B104" s="37" t="s">
        <v>515</v>
      </c>
      <c r="C104" s="48"/>
      <c r="D104" s="48"/>
      <c r="E104" s="48"/>
      <c r="F104" s="13"/>
      <c r="G104" s="48"/>
      <c r="H104" s="48"/>
      <c r="I104" s="48"/>
      <c r="J104" s="13"/>
      <c r="K104" s="48"/>
      <c r="L104" s="48"/>
      <c r="M104" s="48"/>
      <c r="N104" s="13"/>
      <c r="O104" s="48"/>
      <c r="P104" s="48"/>
      <c r="Q104" s="48"/>
      <c r="R104" s="13"/>
      <c r="S104" s="48"/>
      <c r="T104" s="48"/>
      <c r="U104" s="48"/>
      <c r="V104" s="13"/>
      <c r="W104" s="48"/>
      <c r="X104" s="48"/>
      <c r="Y104" s="48"/>
    </row>
    <row r="105" spans="1:25">
      <c r="A105" s="11"/>
      <c r="B105" s="100" t="s">
        <v>516</v>
      </c>
      <c r="C105" s="47">
        <v>696989</v>
      </c>
      <c r="D105" s="47"/>
      <c r="E105" s="46"/>
      <c r="F105" s="46"/>
      <c r="G105" s="55" t="s">
        <v>568</v>
      </c>
      <c r="H105" s="55"/>
      <c r="I105" s="45" t="s">
        <v>450</v>
      </c>
      <c r="J105" s="46"/>
      <c r="K105" s="47">
        <v>1485177</v>
      </c>
      <c r="L105" s="47"/>
      <c r="M105" s="46"/>
      <c r="N105" s="46"/>
      <c r="O105" s="55" t="s">
        <v>569</v>
      </c>
      <c r="P105" s="55"/>
      <c r="Q105" s="45" t="s">
        <v>450</v>
      </c>
      <c r="R105" s="46"/>
      <c r="S105" s="47">
        <v>2182166</v>
      </c>
      <c r="T105" s="47"/>
      <c r="U105" s="46"/>
      <c r="V105" s="46"/>
      <c r="W105" s="55" t="s">
        <v>517</v>
      </c>
      <c r="X105" s="55"/>
      <c r="Y105" s="45" t="s">
        <v>450</v>
      </c>
    </row>
    <row r="106" spans="1:25">
      <c r="A106" s="11"/>
      <c r="B106" s="100"/>
      <c r="C106" s="47"/>
      <c r="D106" s="47"/>
      <c r="E106" s="46"/>
      <c r="F106" s="46"/>
      <c r="G106" s="55"/>
      <c r="H106" s="55"/>
      <c r="I106" s="45"/>
      <c r="J106" s="46"/>
      <c r="K106" s="47"/>
      <c r="L106" s="47"/>
      <c r="M106" s="46"/>
      <c r="N106" s="46"/>
      <c r="O106" s="55"/>
      <c r="P106" s="55"/>
      <c r="Q106" s="45"/>
      <c r="R106" s="46"/>
      <c r="S106" s="47"/>
      <c r="T106" s="47"/>
      <c r="U106" s="46"/>
      <c r="V106" s="46"/>
      <c r="W106" s="55"/>
      <c r="X106" s="55"/>
      <c r="Y106" s="45"/>
    </row>
    <row r="107" spans="1:25">
      <c r="A107" s="11"/>
      <c r="B107" s="101" t="s">
        <v>570</v>
      </c>
      <c r="C107" s="49">
        <v>410445</v>
      </c>
      <c r="D107" s="49"/>
      <c r="E107" s="23"/>
      <c r="F107" s="23"/>
      <c r="G107" s="102" t="s">
        <v>571</v>
      </c>
      <c r="H107" s="102"/>
      <c r="I107" s="48" t="s">
        <v>450</v>
      </c>
      <c r="J107" s="23"/>
      <c r="K107" s="49">
        <v>2607695</v>
      </c>
      <c r="L107" s="49"/>
      <c r="M107" s="23"/>
      <c r="N107" s="23"/>
      <c r="O107" s="102" t="s">
        <v>572</v>
      </c>
      <c r="P107" s="102"/>
      <c r="Q107" s="48" t="s">
        <v>450</v>
      </c>
      <c r="R107" s="23"/>
      <c r="S107" s="49">
        <v>3018140</v>
      </c>
      <c r="T107" s="49"/>
      <c r="U107" s="23"/>
      <c r="V107" s="23"/>
      <c r="W107" s="102" t="s">
        <v>519</v>
      </c>
      <c r="X107" s="102"/>
      <c r="Y107" s="48" t="s">
        <v>450</v>
      </c>
    </row>
    <row r="108" spans="1:25" ht="15.75" thickBot="1">
      <c r="A108" s="11"/>
      <c r="B108" s="101"/>
      <c r="C108" s="60"/>
      <c r="D108" s="60"/>
      <c r="E108" s="61"/>
      <c r="F108" s="23"/>
      <c r="G108" s="56"/>
      <c r="H108" s="56"/>
      <c r="I108" s="59"/>
      <c r="J108" s="23"/>
      <c r="K108" s="60"/>
      <c r="L108" s="60"/>
      <c r="M108" s="61"/>
      <c r="N108" s="23"/>
      <c r="O108" s="56"/>
      <c r="P108" s="56"/>
      <c r="Q108" s="59"/>
      <c r="R108" s="23"/>
      <c r="S108" s="60"/>
      <c r="T108" s="60"/>
      <c r="U108" s="61"/>
      <c r="V108" s="23"/>
      <c r="W108" s="56"/>
      <c r="X108" s="56"/>
      <c r="Y108" s="59"/>
    </row>
    <row r="109" spans="1:25">
      <c r="A109" s="11"/>
      <c r="B109" s="45" t="s">
        <v>149</v>
      </c>
      <c r="C109" s="83" t="s">
        <v>436</v>
      </c>
      <c r="D109" s="57">
        <v>2622575</v>
      </c>
      <c r="E109" s="58"/>
      <c r="F109" s="46"/>
      <c r="G109" s="83" t="s">
        <v>436</v>
      </c>
      <c r="H109" s="133" t="s">
        <v>573</v>
      </c>
      <c r="I109" s="83" t="s">
        <v>450</v>
      </c>
      <c r="J109" s="46"/>
      <c r="K109" s="83" t="s">
        <v>436</v>
      </c>
      <c r="L109" s="57">
        <v>4934027</v>
      </c>
      <c r="M109" s="58"/>
      <c r="N109" s="46"/>
      <c r="O109" s="83" t="s">
        <v>436</v>
      </c>
      <c r="P109" s="133" t="s">
        <v>574</v>
      </c>
      <c r="Q109" s="83" t="s">
        <v>450</v>
      </c>
      <c r="R109" s="46"/>
      <c r="S109" s="83" t="s">
        <v>436</v>
      </c>
      <c r="T109" s="57">
        <v>7556602</v>
      </c>
      <c r="U109" s="58"/>
      <c r="V109" s="46"/>
      <c r="W109" s="83" t="s">
        <v>436</v>
      </c>
      <c r="X109" s="133" t="s">
        <v>523</v>
      </c>
      <c r="Y109" s="83" t="s">
        <v>450</v>
      </c>
    </row>
    <row r="110" spans="1:25" ht="15.75" thickBot="1">
      <c r="A110" s="11"/>
      <c r="B110" s="45"/>
      <c r="C110" s="84"/>
      <c r="D110" s="85"/>
      <c r="E110" s="86"/>
      <c r="F110" s="46"/>
      <c r="G110" s="84"/>
      <c r="H110" s="134"/>
      <c r="I110" s="84"/>
      <c r="J110" s="46"/>
      <c r="K110" s="84"/>
      <c r="L110" s="85"/>
      <c r="M110" s="86"/>
      <c r="N110" s="46"/>
      <c r="O110" s="84"/>
      <c r="P110" s="134"/>
      <c r="Q110" s="84"/>
      <c r="R110" s="46"/>
      <c r="S110" s="84"/>
      <c r="T110" s="85"/>
      <c r="U110" s="86"/>
      <c r="V110" s="46"/>
      <c r="W110" s="84"/>
      <c r="X110" s="134"/>
      <c r="Y110" s="84"/>
    </row>
    <row r="111" spans="1:25" ht="15.75" thickTop="1">
      <c r="A111" s="11"/>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c r="A112" s="11"/>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c r="A113" s="11"/>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ht="15.75" thickBot="1">
      <c r="A114" s="11"/>
      <c r="B114" s="135"/>
      <c r="C114" s="136">
        <v>41639</v>
      </c>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row>
    <row r="115" spans="1:25" ht="15.75" thickBot="1">
      <c r="A115" s="11"/>
      <c r="B115" s="135"/>
      <c r="C115" s="132" t="s">
        <v>559</v>
      </c>
      <c r="D115" s="132"/>
      <c r="E115" s="132"/>
      <c r="F115" s="132"/>
      <c r="G115" s="132"/>
      <c r="H115" s="132"/>
      <c r="I115" s="132"/>
      <c r="J115" s="13"/>
      <c r="K115" s="132" t="s">
        <v>560</v>
      </c>
      <c r="L115" s="132"/>
      <c r="M115" s="132"/>
      <c r="N115" s="132"/>
      <c r="O115" s="132"/>
      <c r="P115" s="132"/>
      <c r="Q115" s="132"/>
      <c r="R115" s="13"/>
      <c r="S115" s="132" t="s">
        <v>149</v>
      </c>
      <c r="T115" s="132"/>
      <c r="U115" s="132"/>
      <c r="V115" s="132"/>
      <c r="W115" s="132"/>
      <c r="X115" s="132"/>
      <c r="Y115" s="132"/>
    </row>
    <row r="116" spans="1:25">
      <c r="A116" s="11"/>
      <c r="B116" s="23"/>
      <c r="C116" s="98" t="s">
        <v>462</v>
      </c>
      <c r="D116" s="98"/>
      <c r="E116" s="98"/>
      <c r="F116" s="54"/>
      <c r="G116" s="98" t="s">
        <v>500</v>
      </c>
      <c r="H116" s="98"/>
      <c r="I116" s="98"/>
      <c r="J116" s="23"/>
      <c r="K116" s="98" t="s">
        <v>462</v>
      </c>
      <c r="L116" s="98"/>
      <c r="M116" s="98"/>
      <c r="N116" s="54"/>
      <c r="O116" s="98" t="s">
        <v>500</v>
      </c>
      <c r="P116" s="98"/>
      <c r="Q116" s="98"/>
      <c r="R116" s="23"/>
      <c r="S116" s="98" t="s">
        <v>462</v>
      </c>
      <c r="T116" s="98"/>
      <c r="U116" s="98"/>
      <c r="V116" s="54"/>
      <c r="W116" s="98" t="s">
        <v>500</v>
      </c>
      <c r="X116" s="98"/>
      <c r="Y116" s="98"/>
    </row>
    <row r="117" spans="1:25" ht="15.75" thickBot="1">
      <c r="A117" s="11"/>
      <c r="B117" s="23"/>
      <c r="C117" s="42"/>
      <c r="D117" s="42"/>
      <c r="E117" s="42"/>
      <c r="F117" s="23"/>
      <c r="G117" s="42" t="s">
        <v>561</v>
      </c>
      <c r="H117" s="42"/>
      <c r="I117" s="42"/>
      <c r="J117" s="23"/>
      <c r="K117" s="42"/>
      <c r="L117" s="42"/>
      <c r="M117" s="42"/>
      <c r="N117" s="23"/>
      <c r="O117" s="42" t="s">
        <v>561</v>
      </c>
      <c r="P117" s="42"/>
      <c r="Q117" s="42"/>
      <c r="R117" s="23"/>
      <c r="S117" s="42"/>
      <c r="T117" s="42"/>
      <c r="U117" s="42"/>
      <c r="V117" s="23"/>
      <c r="W117" s="42" t="s">
        <v>561</v>
      </c>
      <c r="X117" s="42"/>
      <c r="Y117" s="42"/>
    </row>
    <row r="118" spans="1:25">
      <c r="A118" s="11"/>
      <c r="B118" s="135"/>
      <c r="C118" s="43" t="s">
        <v>475</v>
      </c>
      <c r="D118" s="43"/>
      <c r="E118" s="43"/>
      <c r="F118" s="43"/>
      <c r="G118" s="43"/>
      <c r="H118" s="43"/>
      <c r="I118" s="43"/>
      <c r="J118" s="43"/>
      <c r="K118" s="43"/>
      <c r="L118" s="43"/>
      <c r="M118" s="43"/>
      <c r="N118" s="43"/>
      <c r="O118" s="43"/>
      <c r="P118" s="43"/>
      <c r="Q118" s="43"/>
      <c r="R118" s="43"/>
      <c r="S118" s="43"/>
      <c r="T118" s="43"/>
      <c r="U118" s="43"/>
      <c r="V118" s="43"/>
      <c r="W118" s="43"/>
      <c r="X118" s="43"/>
      <c r="Y118" s="43"/>
    </row>
    <row r="119" spans="1:25">
      <c r="A119" s="11"/>
      <c r="B119" s="45" t="s">
        <v>507</v>
      </c>
      <c r="C119" s="45" t="s">
        <v>436</v>
      </c>
      <c r="D119" s="47">
        <v>743041</v>
      </c>
      <c r="E119" s="46"/>
      <c r="F119" s="46"/>
      <c r="G119" s="45" t="s">
        <v>436</v>
      </c>
      <c r="H119" s="55" t="s">
        <v>575</v>
      </c>
      <c r="I119" s="45" t="s">
        <v>450</v>
      </c>
      <c r="J119" s="46"/>
      <c r="K119" s="45" t="s">
        <v>436</v>
      </c>
      <c r="L119" s="47">
        <v>32020</v>
      </c>
      <c r="M119" s="46"/>
      <c r="N119" s="46"/>
      <c r="O119" s="45" t="s">
        <v>436</v>
      </c>
      <c r="P119" s="55" t="s">
        <v>576</v>
      </c>
      <c r="Q119" s="45" t="s">
        <v>450</v>
      </c>
      <c r="R119" s="46"/>
      <c r="S119" s="45" t="s">
        <v>436</v>
      </c>
      <c r="T119" s="47">
        <v>775061</v>
      </c>
      <c r="U119" s="46"/>
      <c r="V119" s="46"/>
      <c r="W119" s="45" t="s">
        <v>436</v>
      </c>
      <c r="X119" s="55" t="s">
        <v>525</v>
      </c>
      <c r="Y119" s="45" t="s">
        <v>450</v>
      </c>
    </row>
    <row r="120" spans="1:25">
      <c r="A120" s="11"/>
      <c r="B120" s="45"/>
      <c r="C120" s="45"/>
      <c r="D120" s="47"/>
      <c r="E120" s="46"/>
      <c r="F120" s="46"/>
      <c r="G120" s="45"/>
      <c r="H120" s="55"/>
      <c r="I120" s="45"/>
      <c r="J120" s="46"/>
      <c r="K120" s="45"/>
      <c r="L120" s="47"/>
      <c r="M120" s="46"/>
      <c r="N120" s="46"/>
      <c r="O120" s="45"/>
      <c r="P120" s="55"/>
      <c r="Q120" s="45"/>
      <c r="R120" s="46"/>
      <c r="S120" s="45"/>
      <c r="T120" s="47"/>
      <c r="U120" s="46"/>
      <c r="V120" s="46"/>
      <c r="W120" s="45"/>
      <c r="X120" s="55"/>
      <c r="Y120" s="45"/>
    </row>
    <row r="121" spans="1:25">
      <c r="A121" s="11"/>
      <c r="B121" s="48" t="s">
        <v>509</v>
      </c>
      <c r="C121" s="49">
        <v>803685</v>
      </c>
      <c r="D121" s="49"/>
      <c r="E121" s="23"/>
      <c r="F121" s="23"/>
      <c r="G121" s="102" t="s">
        <v>577</v>
      </c>
      <c r="H121" s="102"/>
      <c r="I121" s="48" t="s">
        <v>450</v>
      </c>
      <c r="J121" s="23"/>
      <c r="K121" s="49">
        <v>24316</v>
      </c>
      <c r="L121" s="49"/>
      <c r="M121" s="23"/>
      <c r="N121" s="23"/>
      <c r="O121" s="102" t="s">
        <v>578</v>
      </c>
      <c r="P121" s="102"/>
      <c r="Q121" s="48" t="s">
        <v>450</v>
      </c>
      <c r="R121" s="23"/>
      <c r="S121" s="49">
        <v>828001</v>
      </c>
      <c r="T121" s="49"/>
      <c r="U121" s="23"/>
      <c r="V121" s="23"/>
      <c r="W121" s="102" t="s">
        <v>526</v>
      </c>
      <c r="X121" s="102"/>
      <c r="Y121" s="48" t="s">
        <v>450</v>
      </c>
    </row>
    <row r="122" spans="1:25">
      <c r="A122" s="11"/>
      <c r="B122" s="48"/>
      <c r="C122" s="49"/>
      <c r="D122" s="49"/>
      <c r="E122" s="23"/>
      <c r="F122" s="23"/>
      <c r="G122" s="102"/>
      <c r="H122" s="102"/>
      <c r="I122" s="48"/>
      <c r="J122" s="23"/>
      <c r="K122" s="49"/>
      <c r="L122" s="49"/>
      <c r="M122" s="23"/>
      <c r="N122" s="23"/>
      <c r="O122" s="102"/>
      <c r="P122" s="102"/>
      <c r="Q122" s="48"/>
      <c r="R122" s="23"/>
      <c r="S122" s="49"/>
      <c r="T122" s="49"/>
      <c r="U122" s="23"/>
      <c r="V122" s="23"/>
      <c r="W122" s="102"/>
      <c r="X122" s="102"/>
      <c r="Y122" s="48"/>
    </row>
    <row r="123" spans="1:25">
      <c r="A123" s="11"/>
      <c r="B123" s="45" t="s">
        <v>511</v>
      </c>
      <c r="C123" s="47">
        <v>5020</v>
      </c>
      <c r="D123" s="47"/>
      <c r="E123" s="46"/>
      <c r="F123" s="46"/>
      <c r="G123" s="55" t="s">
        <v>579</v>
      </c>
      <c r="H123" s="55"/>
      <c r="I123" s="45" t="s">
        <v>450</v>
      </c>
      <c r="J123" s="46"/>
      <c r="K123" s="47">
        <v>4797</v>
      </c>
      <c r="L123" s="47"/>
      <c r="M123" s="46"/>
      <c r="N123" s="46"/>
      <c r="O123" s="55" t="s">
        <v>580</v>
      </c>
      <c r="P123" s="55"/>
      <c r="Q123" s="45" t="s">
        <v>450</v>
      </c>
      <c r="R123" s="46"/>
      <c r="S123" s="47">
        <v>9817</v>
      </c>
      <c r="T123" s="47"/>
      <c r="U123" s="46"/>
      <c r="V123" s="46"/>
      <c r="W123" s="55" t="s">
        <v>527</v>
      </c>
      <c r="X123" s="55"/>
      <c r="Y123" s="45" t="s">
        <v>450</v>
      </c>
    </row>
    <row r="124" spans="1:25">
      <c r="A124" s="11"/>
      <c r="B124" s="45"/>
      <c r="C124" s="47"/>
      <c r="D124" s="47"/>
      <c r="E124" s="46"/>
      <c r="F124" s="46"/>
      <c r="G124" s="55"/>
      <c r="H124" s="55"/>
      <c r="I124" s="45"/>
      <c r="J124" s="46"/>
      <c r="K124" s="47"/>
      <c r="L124" s="47"/>
      <c r="M124" s="46"/>
      <c r="N124" s="46"/>
      <c r="O124" s="55"/>
      <c r="P124" s="55"/>
      <c r="Q124" s="45"/>
      <c r="R124" s="46"/>
      <c r="S124" s="47"/>
      <c r="T124" s="47"/>
      <c r="U124" s="46"/>
      <c r="V124" s="46"/>
      <c r="W124" s="55"/>
      <c r="X124" s="55"/>
      <c r="Y124" s="45"/>
    </row>
    <row r="125" spans="1:25">
      <c r="A125" s="11"/>
      <c r="B125" s="48" t="s">
        <v>513</v>
      </c>
      <c r="C125" s="49">
        <v>710456</v>
      </c>
      <c r="D125" s="49"/>
      <c r="E125" s="23"/>
      <c r="F125" s="23"/>
      <c r="G125" s="102" t="s">
        <v>581</v>
      </c>
      <c r="H125" s="102"/>
      <c r="I125" s="48" t="s">
        <v>450</v>
      </c>
      <c r="J125" s="23"/>
      <c r="K125" s="49">
        <v>126345</v>
      </c>
      <c r="L125" s="49"/>
      <c r="M125" s="23"/>
      <c r="N125" s="23"/>
      <c r="O125" s="102" t="s">
        <v>582</v>
      </c>
      <c r="P125" s="102"/>
      <c r="Q125" s="48" t="s">
        <v>450</v>
      </c>
      <c r="R125" s="23"/>
      <c r="S125" s="49">
        <v>836801</v>
      </c>
      <c r="T125" s="49"/>
      <c r="U125" s="23"/>
      <c r="V125" s="23"/>
      <c r="W125" s="102" t="s">
        <v>528</v>
      </c>
      <c r="X125" s="102"/>
      <c r="Y125" s="48" t="s">
        <v>450</v>
      </c>
    </row>
    <row r="126" spans="1:25">
      <c r="A126" s="11"/>
      <c r="B126" s="48"/>
      <c r="C126" s="49"/>
      <c r="D126" s="49"/>
      <c r="E126" s="23"/>
      <c r="F126" s="23"/>
      <c r="G126" s="102"/>
      <c r="H126" s="102"/>
      <c r="I126" s="48"/>
      <c r="J126" s="23"/>
      <c r="K126" s="49"/>
      <c r="L126" s="49"/>
      <c r="M126" s="23"/>
      <c r="N126" s="23"/>
      <c r="O126" s="102"/>
      <c r="P126" s="102"/>
      <c r="Q126" s="48"/>
      <c r="R126" s="23"/>
      <c r="S126" s="49"/>
      <c r="T126" s="49"/>
      <c r="U126" s="23"/>
      <c r="V126" s="23"/>
      <c r="W126" s="102"/>
      <c r="X126" s="102"/>
      <c r="Y126" s="48"/>
    </row>
    <row r="127" spans="1:25">
      <c r="A127" s="11"/>
      <c r="B127" s="35" t="s">
        <v>515</v>
      </c>
      <c r="C127" s="45"/>
      <c r="D127" s="45"/>
      <c r="E127" s="45"/>
      <c r="F127" s="36"/>
      <c r="G127" s="45"/>
      <c r="H127" s="45"/>
      <c r="I127" s="45"/>
      <c r="J127" s="36"/>
      <c r="K127" s="45"/>
      <c r="L127" s="45"/>
      <c r="M127" s="45"/>
      <c r="N127" s="36"/>
      <c r="O127" s="45"/>
      <c r="P127" s="45"/>
      <c r="Q127" s="45"/>
      <c r="R127" s="36"/>
      <c r="S127" s="45"/>
      <c r="T127" s="45"/>
      <c r="U127" s="45"/>
      <c r="V127" s="36"/>
      <c r="W127" s="45"/>
      <c r="X127" s="45"/>
      <c r="Y127" s="45"/>
    </row>
    <row r="128" spans="1:25">
      <c r="A128" s="11"/>
      <c r="B128" s="101" t="s">
        <v>516</v>
      </c>
      <c r="C128" s="49">
        <v>1648691</v>
      </c>
      <c r="D128" s="49"/>
      <c r="E128" s="23"/>
      <c r="F128" s="23"/>
      <c r="G128" s="102" t="s">
        <v>583</v>
      </c>
      <c r="H128" s="102"/>
      <c r="I128" s="48" t="s">
        <v>450</v>
      </c>
      <c r="J128" s="23"/>
      <c r="K128" s="49">
        <v>139791</v>
      </c>
      <c r="L128" s="49"/>
      <c r="M128" s="23"/>
      <c r="N128" s="23"/>
      <c r="O128" s="102" t="s">
        <v>584</v>
      </c>
      <c r="P128" s="102"/>
      <c r="Q128" s="48" t="s">
        <v>450</v>
      </c>
      <c r="R128" s="23"/>
      <c r="S128" s="49">
        <v>1788482</v>
      </c>
      <c r="T128" s="49"/>
      <c r="U128" s="23"/>
      <c r="V128" s="23"/>
      <c r="W128" s="102" t="s">
        <v>529</v>
      </c>
      <c r="X128" s="102"/>
      <c r="Y128" s="48" t="s">
        <v>450</v>
      </c>
    </row>
    <row r="129" spans="1:25">
      <c r="A129" s="11"/>
      <c r="B129" s="101"/>
      <c r="C129" s="49"/>
      <c r="D129" s="49"/>
      <c r="E129" s="23"/>
      <c r="F129" s="23"/>
      <c r="G129" s="102"/>
      <c r="H129" s="102"/>
      <c r="I129" s="48"/>
      <c r="J129" s="23"/>
      <c r="K129" s="49"/>
      <c r="L129" s="49"/>
      <c r="M129" s="23"/>
      <c r="N129" s="23"/>
      <c r="O129" s="102"/>
      <c r="P129" s="102"/>
      <c r="Q129" s="48"/>
      <c r="R129" s="23"/>
      <c r="S129" s="49"/>
      <c r="T129" s="49"/>
      <c r="U129" s="23"/>
      <c r="V129" s="23"/>
      <c r="W129" s="102"/>
      <c r="X129" s="102"/>
      <c r="Y129" s="48"/>
    </row>
    <row r="130" spans="1:25">
      <c r="A130" s="11"/>
      <c r="B130" s="100" t="s">
        <v>570</v>
      </c>
      <c r="C130" s="47">
        <v>2271301</v>
      </c>
      <c r="D130" s="47"/>
      <c r="E130" s="46"/>
      <c r="F130" s="46"/>
      <c r="G130" s="55" t="s">
        <v>585</v>
      </c>
      <c r="H130" s="55"/>
      <c r="I130" s="45" t="s">
        <v>450</v>
      </c>
      <c r="J130" s="46"/>
      <c r="K130" s="47">
        <v>695830</v>
      </c>
      <c r="L130" s="47"/>
      <c r="M130" s="46"/>
      <c r="N130" s="46"/>
      <c r="O130" s="55" t="s">
        <v>586</v>
      </c>
      <c r="P130" s="55"/>
      <c r="Q130" s="45" t="s">
        <v>450</v>
      </c>
      <c r="R130" s="46"/>
      <c r="S130" s="47">
        <v>2967131</v>
      </c>
      <c r="T130" s="47"/>
      <c r="U130" s="46"/>
      <c r="V130" s="46"/>
      <c r="W130" s="55" t="s">
        <v>531</v>
      </c>
      <c r="X130" s="55"/>
      <c r="Y130" s="45" t="s">
        <v>450</v>
      </c>
    </row>
    <row r="131" spans="1:25" ht="15.75" thickBot="1">
      <c r="A131" s="11"/>
      <c r="B131" s="100"/>
      <c r="C131" s="50"/>
      <c r="D131" s="50"/>
      <c r="E131" s="51"/>
      <c r="F131" s="46"/>
      <c r="G131" s="103"/>
      <c r="H131" s="103"/>
      <c r="I131" s="137"/>
      <c r="J131" s="46"/>
      <c r="K131" s="50"/>
      <c r="L131" s="50"/>
      <c r="M131" s="51"/>
      <c r="N131" s="46"/>
      <c r="O131" s="103"/>
      <c r="P131" s="103"/>
      <c r="Q131" s="137"/>
      <c r="R131" s="46"/>
      <c r="S131" s="50"/>
      <c r="T131" s="50"/>
      <c r="U131" s="51"/>
      <c r="V131" s="46"/>
      <c r="W131" s="103"/>
      <c r="X131" s="103"/>
      <c r="Y131" s="137"/>
    </row>
    <row r="132" spans="1:25">
      <c r="A132" s="11"/>
      <c r="B132" s="48" t="s">
        <v>149</v>
      </c>
      <c r="C132" s="52" t="s">
        <v>436</v>
      </c>
      <c r="D132" s="53">
        <v>6182194</v>
      </c>
      <c r="E132" s="54"/>
      <c r="F132" s="23"/>
      <c r="G132" s="52" t="s">
        <v>436</v>
      </c>
      <c r="H132" s="106" t="s">
        <v>587</v>
      </c>
      <c r="I132" s="52" t="s">
        <v>450</v>
      </c>
      <c r="J132" s="23"/>
      <c r="K132" s="52" t="s">
        <v>436</v>
      </c>
      <c r="L132" s="53">
        <v>1023099</v>
      </c>
      <c r="M132" s="54"/>
      <c r="N132" s="23"/>
      <c r="O132" s="52" t="s">
        <v>436</v>
      </c>
      <c r="P132" s="106" t="s">
        <v>588</v>
      </c>
      <c r="Q132" s="52" t="s">
        <v>450</v>
      </c>
      <c r="R132" s="23"/>
      <c r="S132" s="52" t="s">
        <v>436</v>
      </c>
      <c r="T132" s="53">
        <v>7205293</v>
      </c>
      <c r="U132" s="54"/>
      <c r="V132" s="23"/>
      <c r="W132" s="52" t="s">
        <v>436</v>
      </c>
      <c r="X132" s="106" t="s">
        <v>532</v>
      </c>
      <c r="Y132" s="52" t="s">
        <v>450</v>
      </c>
    </row>
    <row r="133" spans="1:25" ht="15.75" thickBot="1">
      <c r="A133" s="11"/>
      <c r="B133" s="48"/>
      <c r="C133" s="104"/>
      <c r="D133" s="105"/>
      <c r="E133" s="80"/>
      <c r="F133" s="23"/>
      <c r="G133" s="104"/>
      <c r="H133" s="107"/>
      <c r="I133" s="104"/>
      <c r="J133" s="23"/>
      <c r="K133" s="104"/>
      <c r="L133" s="105"/>
      <c r="M133" s="80"/>
      <c r="N133" s="23"/>
      <c r="O133" s="104"/>
      <c r="P133" s="107"/>
      <c r="Q133" s="104"/>
      <c r="R133" s="23"/>
      <c r="S133" s="104"/>
      <c r="T133" s="105"/>
      <c r="U133" s="80"/>
      <c r="V133" s="23"/>
      <c r="W133" s="104"/>
      <c r="X133" s="107"/>
      <c r="Y133" s="104"/>
    </row>
    <row r="134" spans="1:25" ht="15.75" thickTop="1">
      <c r="A134" s="11" t="s">
        <v>2193</v>
      </c>
      <c r="B134" s="20" t="s">
        <v>595</v>
      </c>
      <c r="C134" s="20"/>
      <c r="D134" s="20"/>
      <c r="E134" s="20"/>
      <c r="F134" s="20"/>
      <c r="G134" s="20"/>
      <c r="H134" s="20"/>
      <c r="I134" s="20"/>
      <c r="J134" s="20"/>
      <c r="K134" s="20"/>
      <c r="L134" s="20"/>
      <c r="M134" s="20"/>
      <c r="N134" s="20"/>
      <c r="O134" s="20"/>
      <c r="P134" s="20"/>
      <c r="Q134" s="20"/>
      <c r="R134" s="20"/>
      <c r="S134" s="20"/>
      <c r="T134" s="20"/>
      <c r="U134" s="20"/>
      <c r="V134" s="20"/>
      <c r="W134" s="20"/>
      <c r="X134" s="20"/>
      <c r="Y134" s="20"/>
    </row>
    <row r="135" spans="1:25">
      <c r="A135" s="11"/>
      <c r="B135" s="19"/>
      <c r="C135" s="19"/>
      <c r="D135" s="19"/>
      <c r="E135" s="19"/>
      <c r="F135" s="19"/>
      <c r="G135" s="19"/>
      <c r="H135" s="19"/>
      <c r="I135" s="19"/>
      <c r="J135" s="19"/>
      <c r="K135" s="19"/>
      <c r="L135" s="19"/>
      <c r="M135" s="19"/>
    </row>
    <row r="136" spans="1:25">
      <c r="A136" s="11"/>
      <c r="B136" s="14"/>
      <c r="C136" s="14"/>
      <c r="D136" s="14"/>
      <c r="E136" s="14"/>
      <c r="F136" s="14"/>
      <c r="G136" s="14"/>
      <c r="H136" s="14"/>
      <c r="I136" s="14"/>
      <c r="J136" s="14"/>
      <c r="K136" s="14"/>
      <c r="L136" s="14"/>
      <c r="M136" s="14"/>
    </row>
    <row r="137" spans="1:25" ht="15.75" thickBot="1">
      <c r="A137" s="11"/>
      <c r="B137" s="13"/>
      <c r="C137" s="13"/>
      <c r="D137" s="42" t="s">
        <v>596</v>
      </c>
      <c r="E137" s="42"/>
      <c r="F137" s="42"/>
      <c r="G137" s="42"/>
      <c r="H137" s="42"/>
      <c r="I137" s="42"/>
      <c r="J137" s="42"/>
      <c r="K137" s="42"/>
      <c r="L137" s="42"/>
      <c r="M137" s="42"/>
    </row>
    <row r="138" spans="1:25" ht="15.75" thickBot="1">
      <c r="A138" s="11"/>
      <c r="B138" s="37"/>
      <c r="C138" s="13"/>
      <c r="D138" s="132">
        <v>2014</v>
      </c>
      <c r="E138" s="132"/>
      <c r="F138" s="132"/>
      <c r="G138" s="13"/>
      <c r="H138" s="132">
        <v>2013</v>
      </c>
      <c r="I138" s="132"/>
      <c r="J138" s="132"/>
      <c r="K138" s="132">
        <v>2012</v>
      </c>
      <c r="L138" s="132"/>
      <c r="M138" s="132"/>
    </row>
    <row r="139" spans="1:25">
      <c r="A139" s="11"/>
      <c r="B139" s="37"/>
      <c r="C139" s="43" t="s">
        <v>475</v>
      </c>
      <c r="D139" s="43"/>
      <c r="E139" s="43"/>
      <c r="F139" s="43"/>
      <c r="G139" s="43"/>
      <c r="H139" s="43"/>
      <c r="I139" s="43"/>
      <c r="J139" s="43"/>
      <c r="K139" s="43"/>
      <c r="L139" s="43"/>
      <c r="M139" s="43"/>
    </row>
    <row r="140" spans="1:25">
      <c r="A140" s="11"/>
      <c r="B140" s="45" t="s">
        <v>597</v>
      </c>
      <c r="C140" s="46"/>
      <c r="D140" s="70" t="s">
        <v>436</v>
      </c>
      <c r="E140" s="140">
        <v>341513</v>
      </c>
      <c r="F140" s="46"/>
      <c r="G140" s="46"/>
      <c r="H140" s="45" t="s">
        <v>436</v>
      </c>
      <c r="I140" s="47">
        <v>8050028</v>
      </c>
      <c r="J140" s="46"/>
      <c r="K140" s="45" t="s">
        <v>436</v>
      </c>
      <c r="L140" s="47">
        <v>4256661</v>
      </c>
      <c r="M140" s="46"/>
    </row>
    <row r="141" spans="1:25" ht="15.75" thickBot="1">
      <c r="A141" s="11"/>
      <c r="B141" s="45"/>
      <c r="C141" s="46"/>
      <c r="D141" s="139"/>
      <c r="E141" s="141"/>
      <c r="F141" s="51"/>
      <c r="G141" s="46"/>
      <c r="H141" s="137"/>
      <c r="I141" s="50"/>
      <c r="J141" s="51"/>
      <c r="K141" s="137"/>
      <c r="L141" s="50"/>
      <c r="M141" s="51"/>
    </row>
    <row r="142" spans="1:25">
      <c r="A142" s="11"/>
      <c r="B142" s="13"/>
      <c r="C142" s="13"/>
      <c r="D142" s="54"/>
      <c r="E142" s="54"/>
      <c r="F142" s="54"/>
      <c r="G142" s="13"/>
      <c r="H142" s="54"/>
      <c r="I142" s="54"/>
      <c r="J142" s="54"/>
      <c r="K142" s="54"/>
      <c r="L142" s="54"/>
      <c r="M142" s="54"/>
    </row>
    <row r="143" spans="1:25">
      <c r="A143" s="11"/>
      <c r="B143" s="48" t="s">
        <v>598</v>
      </c>
      <c r="C143" s="23"/>
      <c r="D143" s="77">
        <v>28473</v>
      </c>
      <c r="E143" s="77"/>
      <c r="F143" s="23"/>
      <c r="G143" s="23"/>
      <c r="H143" s="49">
        <v>115540</v>
      </c>
      <c r="I143" s="49"/>
      <c r="J143" s="23"/>
      <c r="K143" s="49">
        <v>101983</v>
      </c>
      <c r="L143" s="49"/>
      <c r="M143" s="23"/>
    </row>
    <row r="144" spans="1:25">
      <c r="A144" s="11"/>
      <c r="B144" s="48"/>
      <c r="C144" s="23"/>
      <c r="D144" s="77"/>
      <c r="E144" s="77"/>
      <c r="F144" s="23"/>
      <c r="G144" s="23"/>
      <c r="H144" s="49"/>
      <c r="I144" s="49"/>
      <c r="J144" s="23"/>
      <c r="K144" s="49"/>
      <c r="L144" s="49"/>
      <c r="M144" s="23"/>
    </row>
    <row r="145" spans="1:25">
      <c r="A145" s="11"/>
      <c r="B145" s="35" t="s">
        <v>599</v>
      </c>
      <c r="C145" s="36"/>
      <c r="D145" s="142" t="s">
        <v>600</v>
      </c>
      <c r="E145" s="142"/>
      <c r="F145" s="65" t="s">
        <v>450</v>
      </c>
      <c r="G145" s="36"/>
      <c r="H145" s="55" t="s">
        <v>601</v>
      </c>
      <c r="I145" s="55"/>
      <c r="J145" s="35" t="s">
        <v>450</v>
      </c>
      <c r="K145" s="55" t="s">
        <v>602</v>
      </c>
      <c r="L145" s="55"/>
      <c r="M145" s="35" t="s">
        <v>450</v>
      </c>
    </row>
    <row r="146" spans="1:25">
      <c r="A146" s="11"/>
      <c r="B146" s="48" t="s">
        <v>589</v>
      </c>
      <c r="C146" s="23"/>
      <c r="D146" s="143" t="s">
        <v>521</v>
      </c>
      <c r="E146" s="143"/>
      <c r="F146" s="23"/>
      <c r="G146" s="23"/>
      <c r="H146" s="102" t="s">
        <v>603</v>
      </c>
      <c r="I146" s="102"/>
      <c r="J146" s="48" t="s">
        <v>450</v>
      </c>
      <c r="K146" s="102" t="s">
        <v>521</v>
      </c>
      <c r="L146" s="102"/>
      <c r="M146" s="23"/>
    </row>
    <row r="147" spans="1:25" ht="15.75" thickBot="1">
      <c r="A147" s="11"/>
      <c r="B147" s="48"/>
      <c r="C147" s="23"/>
      <c r="D147" s="144"/>
      <c r="E147" s="144"/>
      <c r="F147" s="61"/>
      <c r="G147" s="23"/>
      <c r="H147" s="56"/>
      <c r="I147" s="56"/>
      <c r="J147" s="59"/>
      <c r="K147" s="56"/>
      <c r="L147" s="56"/>
      <c r="M147" s="61"/>
    </row>
    <row r="148" spans="1:25">
      <c r="A148" s="11"/>
      <c r="B148" s="45" t="s">
        <v>604</v>
      </c>
      <c r="C148" s="46"/>
      <c r="D148" s="145" t="s">
        <v>436</v>
      </c>
      <c r="E148" s="147">
        <v>27234</v>
      </c>
      <c r="F148" s="58"/>
      <c r="G148" s="46"/>
      <c r="H148" s="83" t="s">
        <v>436</v>
      </c>
      <c r="I148" s="57">
        <v>9454</v>
      </c>
      <c r="J148" s="58"/>
      <c r="K148" s="83" t="s">
        <v>436</v>
      </c>
      <c r="L148" s="57">
        <v>100891</v>
      </c>
      <c r="M148" s="58"/>
    </row>
    <row r="149" spans="1:25" ht="15.75" thickBot="1">
      <c r="A149" s="11"/>
      <c r="B149" s="45"/>
      <c r="C149" s="46"/>
      <c r="D149" s="146"/>
      <c r="E149" s="148"/>
      <c r="F149" s="86"/>
      <c r="G149" s="46"/>
      <c r="H149" s="84"/>
      <c r="I149" s="85"/>
      <c r="J149" s="86"/>
      <c r="K149" s="84"/>
      <c r="L149" s="85"/>
      <c r="M149" s="86"/>
    </row>
    <row r="150" spans="1:25" ht="15.75" thickTop="1">
      <c r="A150" s="11" t="s">
        <v>2194</v>
      </c>
      <c r="B150" s="20" t="s">
        <v>2195</v>
      </c>
      <c r="C150" s="20"/>
      <c r="D150" s="20"/>
      <c r="E150" s="20"/>
      <c r="F150" s="20"/>
      <c r="G150" s="20"/>
      <c r="H150" s="20"/>
      <c r="I150" s="20"/>
      <c r="J150" s="20"/>
      <c r="K150" s="20"/>
      <c r="L150" s="20"/>
      <c r="M150" s="20"/>
      <c r="N150" s="20"/>
      <c r="O150" s="20"/>
      <c r="P150" s="20"/>
      <c r="Q150" s="20"/>
      <c r="R150" s="20"/>
      <c r="S150" s="20"/>
      <c r="T150" s="20"/>
      <c r="U150" s="20"/>
      <c r="V150" s="20"/>
      <c r="W150" s="20"/>
      <c r="X150" s="20"/>
      <c r="Y150" s="20"/>
    </row>
    <row r="151" spans="1:25">
      <c r="A151" s="11"/>
      <c r="B151" s="19"/>
      <c r="C151" s="19"/>
      <c r="D151" s="19"/>
      <c r="E151" s="19"/>
      <c r="F151" s="19"/>
      <c r="G151" s="19"/>
      <c r="H151" s="19"/>
      <c r="I151" s="19"/>
      <c r="J151" s="19"/>
      <c r="K151" s="19"/>
      <c r="L151" s="19"/>
      <c r="M151" s="19"/>
    </row>
    <row r="152" spans="1:25">
      <c r="A152" s="11"/>
      <c r="B152" s="14"/>
      <c r="C152" s="14"/>
      <c r="D152" s="14"/>
      <c r="E152" s="14"/>
      <c r="F152" s="14"/>
      <c r="G152" s="14"/>
      <c r="H152" s="14"/>
      <c r="I152" s="14"/>
      <c r="J152" s="14"/>
      <c r="K152" s="14"/>
      <c r="L152" s="14"/>
      <c r="M152" s="14"/>
    </row>
    <row r="153" spans="1:25" ht="15.75" thickBot="1">
      <c r="A153" s="11"/>
      <c r="B153" s="13"/>
      <c r="C153" s="13"/>
      <c r="D153" s="88" t="s">
        <v>610</v>
      </c>
      <c r="E153" s="88"/>
      <c r="F153" s="88"/>
      <c r="G153" s="88"/>
      <c r="H153" s="88"/>
      <c r="I153" s="88"/>
      <c r="J153" s="88"/>
      <c r="K153" s="88"/>
      <c r="L153" s="88"/>
      <c r="M153" s="88"/>
    </row>
    <row r="154" spans="1:25" ht="15.75" thickBot="1">
      <c r="A154" s="11"/>
      <c r="B154" s="13"/>
      <c r="C154" s="13"/>
      <c r="D154" s="151">
        <v>2014</v>
      </c>
      <c r="E154" s="151"/>
      <c r="F154" s="151"/>
      <c r="G154" s="13"/>
      <c r="H154" s="151">
        <v>2013</v>
      </c>
      <c r="I154" s="151"/>
      <c r="J154" s="151"/>
      <c r="K154" s="151">
        <v>2012</v>
      </c>
      <c r="L154" s="151"/>
      <c r="M154" s="151"/>
    </row>
    <row r="155" spans="1:25">
      <c r="A155" s="11"/>
      <c r="B155" s="13"/>
      <c r="C155" s="43" t="s">
        <v>475</v>
      </c>
      <c r="D155" s="43"/>
      <c r="E155" s="43"/>
      <c r="F155" s="43"/>
      <c r="G155" s="43"/>
      <c r="H155" s="43"/>
      <c r="I155" s="43"/>
      <c r="J155" s="43"/>
      <c r="K155" s="43"/>
      <c r="L155" s="43"/>
      <c r="M155" s="43"/>
    </row>
    <row r="156" spans="1:25">
      <c r="A156" s="11"/>
      <c r="B156" s="89" t="s">
        <v>611</v>
      </c>
      <c r="C156" s="46"/>
      <c r="D156" s="152" t="s">
        <v>436</v>
      </c>
      <c r="E156" s="153">
        <v>9325</v>
      </c>
      <c r="F156" s="46"/>
      <c r="G156" s="46"/>
      <c r="H156" s="89" t="s">
        <v>436</v>
      </c>
      <c r="I156" s="122" t="s">
        <v>521</v>
      </c>
      <c r="J156" s="46"/>
      <c r="K156" s="89" t="s">
        <v>436</v>
      </c>
      <c r="L156" s="122" t="s">
        <v>521</v>
      </c>
      <c r="M156" s="46"/>
    </row>
    <row r="157" spans="1:25">
      <c r="A157" s="11"/>
      <c r="B157" s="89"/>
      <c r="C157" s="46"/>
      <c r="D157" s="152"/>
      <c r="E157" s="153"/>
      <c r="F157" s="46"/>
      <c r="G157" s="46"/>
      <c r="H157" s="89"/>
      <c r="I157" s="122"/>
      <c r="J157" s="46"/>
      <c r="K157" s="89"/>
      <c r="L157" s="122"/>
      <c r="M157" s="46"/>
    </row>
    <row r="158" spans="1:25" ht="22.5" customHeight="1">
      <c r="A158" s="11"/>
      <c r="B158" s="91" t="s">
        <v>612</v>
      </c>
      <c r="C158" s="23"/>
      <c r="D158" s="154">
        <v>3782</v>
      </c>
      <c r="E158" s="154"/>
      <c r="F158" s="23"/>
      <c r="G158" s="23"/>
      <c r="H158" s="121" t="s">
        <v>521</v>
      </c>
      <c r="I158" s="121"/>
      <c r="J158" s="23"/>
      <c r="K158" s="121" t="s">
        <v>521</v>
      </c>
      <c r="L158" s="121"/>
      <c r="M158" s="23"/>
    </row>
    <row r="159" spans="1:25" ht="15.75" thickBot="1">
      <c r="A159" s="11"/>
      <c r="B159" s="91"/>
      <c r="C159" s="23"/>
      <c r="D159" s="155"/>
      <c r="E159" s="155"/>
      <c r="F159" s="61"/>
      <c r="G159" s="23"/>
      <c r="H159" s="123"/>
      <c r="I159" s="123"/>
      <c r="J159" s="61"/>
      <c r="K159" s="123"/>
      <c r="L159" s="123"/>
      <c r="M159" s="61"/>
    </row>
    <row r="160" spans="1:25" ht="22.5" customHeight="1">
      <c r="A160" s="11"/>
      <c r="B160" s="89" t="s">
        <v>613</v>
      </c>
      <c r="C160" s="46"/>
      <c r="D160" s="156" t="s">
        <v>436</v>
      </c>
      <c r="E160" s="158">
        <v>5543</v>
      </c>
      <c r="F160" s="58"/>
      <c r="G160" s="46"/>
      <c r="H160" s="114" t="s">
        <v>436</v>
      </c>
      <c r="I160" s="116" t="s">
        <v>521</v>
      </c>
      <c r="J160" s="58"/>
      <c r="K160" s="114" t="s">
        <v>436</v>
      </c>
      <c r="L160" s="116" t="s">
        <v>521</v>
      </c>
      <c r="M160" s="58"/>
    </row>
    <row r="161" spans="1:13" ht="15.75" thickBot="1">
      <c r="A161" s="11"/>
      <c r="B161" s="89"/>
      <c r="C161" s="46"/>
      <c r="D161" s="157"/>
      <c r="E161" s="159"/>
      <c r="F161" s="86"/>
      <c r="G161" s="46"/>
      <c r="H161" s="125"/>
      <c r="I161" s="160"/>
      <c r="J161" s="86"/>
      <c r="K161" s="125"/>
      <c r="L161" s="160"/>
      <c r="M161" s="86"/>
    </row>
    <row r="162" spans="1:13" ht="15.75" thickTop="1"/>
  </sheetData>
  <mergeCells count="934">
    <mergeCell ref="A86:A133"/>
    <mergeCell ref="B86:Y86"/>
    <mergeCell ref="B111:Y111"/>
    <mergeCell ref="A134:A149"/>
    <mergeCell ref="B134:Y134"/>
    <mergeCell ref="A150:A161"/>
    <mergeCell ref="B150:Y150"/>
    <mergeCell ref="B4:Y4"/>
    <mergeCell ref="B31:Y31"/>
    <mergeCell ref="A58:A85"/>
    <mergeCell ref="B58:Y58"/>
    <mergeCell ref="B83:Y83"/>
    <mergeCell ref="B84:Y84"/>
    <mergeCell ref="B85:Y85"/>
    <mergeCell ref="I160:I161"/>
    <mergeCell ref="J160:J161"/>
    <mergeCell ref="K160:K161"/>
    <mergeCell ref="L160:L161"/>
    <mergeCell ref="M160:M161"/>
    <mergeCell ref="A1:A2"/>
    <mergeCell ref="B1:Y1"/>
    <mergeCell ref="B2:Y2"/>
    <mergeCell ref="B3:Y3"/>
    <mergeCell ref="A4:A57"/>
    <mergeCell ref="J158:J159"/>
    <mergeCell ref="K158:L159"/>
    <mergeCell ref="M158:M159"/>
    <mergeCell ref="B160:B161"/>
    <mergeCell ref="C160:C161"/>
    <mergeCell ref="D160:D161"/>
    <mergeCell ref="E160:E161"/>
    <mergeCell ref="F160:F161"/>
    <mergeCell ref="G160:G161"/>
    <mergeCell ref="H160:H161"/>
    <mergeCell ref="B158:B159"/>
    <mergeCell ref="C158:C159"/>
    <mergeCell ref="D158:E159"/>
    <mergeCell ref="F158:F159"/>
    <mergeCell ref="G158:G159"/>
    <mergeCell ref="H158:I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B151:M151"/>
    <mergeCell ref="D153:M153"/>
    <mergeCell ref="D154:F154"/>
    <mergeCell ref="H154:J154"/>
    <mergeCell ref="K154:M154"/>
    <mergeCell ref="C155:M155"/>
    <mergeCell ref="H148:H149"/>
    <mergeCell ref="I148:I149"/>
    <mergeCell ref="J148:J149"/>
    <mergeCell ref="K148:K149"/>
    <mergeCell ref="L148:L149"/>
    <mergeCell ref="M148:M149"/>
    <mergeCell ref="H146:I147"/>
    <mergeCell ref="J146:J147"/>
    <mergeCell ref="K146:L147"/>
    <mergeCell ref="M146:M147"/>
    <mergeCell ref="B148:B149"/>
    <mergeCell ref="C148:C149"/>
    <mergeCell ref="D148:D149"/>
    <mergeCell ref="E148:E149"/>
    <mergeCell ref="F148:F149"/>
    <mergeCell ref="G148:G149"/>
    <mergeCell ref="K143:L144"/>
    <mergeCell ref="M143:M144"/>
    <mergeCell ref="D145:E145"/>
    <mergeCell ref="H145:I145"/>
    <mergeCell ref="K145:L145"/>
    <mergeCell ref="B146:B147"/>
    <mergeCell ref="C146:C147"/>
    <mergeCell ref="D146:E147"/>
    <mergeCell ref="F146:F147"/>
    <mergeCell ref="G146:G147"/>
    <mergeCell ref="D142:F142"/>
    <mergeCell ref="H142:J142"/>
    <mergeCell ref="K142:M142"/>
    <mergeCell ref="B143:B144"/>
    <mergeCell ref="C143:C144"/>
    <mergeCell ref="D143:E144"/>
    <mergeCell ref="F143:F144"/>
    <mergeCell ref="G143:G144"/>
    <mergeCell ref="H143:I144"/>
    <mergeCell ref="J143:J144"/>
    <mergeCell ref="H140:H141"/>
    <mergeCell ref="I140:I141"/>
    <mergeCell ref="J140:J141"/>
    <mergeCell ref="K140:K141"/>
    <mergeCell ref="L140:L141"/>
    <mergeCell ref="M140:M141"/>
    <mergeCell ref="B140:B141"/>
    <mergeCell ref="C140:C141"/>
    <mergeCell ref="D140:D141"/>
    <mergeCell ref="E140:E141"/>
    <mergeCell ref="F140:F141"/>
    <mergeCell ref="G140:G141"/>
    <mergeCell ref="B135:M135"/>
    <mergeCell ref="D137:M137"/>
    <mergeCell ref="D138:F138"/>
    <mergeCell ref="H138:J138"/>
    <mergeCell ref="K138:M138"/>
    <mergeCell ref="C139:M139"/>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Y125:Y126"/>
    <mergeCell ref="C127:E127"/>
    <mergeCell ref="G127:I127"/>
    <mergeCell ref="K127:M127"/>
    <mergeCell ref="O127:Q127"/>
    <mergeCell ref="S127:U127"/>
    <mergeCell ref="W127:Y127"/>
    <mergeCell ref="Q125:Q126"/>
    <mergeCell ref="R125:R126"/>
    <mergeCell ref="S125:T126"/>
    <mergeCell ref="U125:U126"/>
    <mergeCell ref="V125:V126"/>
    <mergeCell ref="W125:X126"/>
    <mergeCell ref="I125:I126"/>
    <mergeCell ref="J125:J126"/>
    <mergeCell ref="K125:L126"/>
    <mergeCell ref="M125:M126"/>
    <mergeCell ref="N125:N126"/>
    <mergeCell ref="O125:P126"/>
    <mergeCell ref="S123:T124"/>
    <mergeCell ref="U123:U124"/>
    <mergeCell ref="V123:V124"/>
    <mergeCell ref="W123:X124"/>
    <mergeCell ref="Y123:Y124"/>
    <mergeCell ref="B125:B126"/>
    <mergeCell ref="C125:D126"/>
    <mergeCell ref="E125:E126"/>
    <mergeCell ref="F125:F126"/>
    <mergeCell ref="G125:H126"/>
    <mergeCell ref="K123:L124"/>
    <mergeCell ref="M123:M124"/>
    <mergeCell ref="N123:N124"/>
    <mergeCell ref="O123:P124"/>
    <mergeCell ref="Q123:Q124"/>
    <mergeCell ref="R123:R124"/>
    <mergeCell ref="V121:V122"/>
    <mergeCell ref="W121:X122"/>
    <mergeCell ref="Y121:Y122"/>
    <mergeCell ref="B123:B124"/>
    <mergeCell ref="C123:D124"/>
    <mergeCell ref="E123:E124"/>
    <mergeCell ref="F123:F124"/>
    <mergeCell ref="G123:H124"/>
    <mergeCell ref="I123:I124"/>
    <mergeCell ref="J123:J124"/>
    <mergeCell ref="N121:N122"/>
    <mergeCell ref="O121:P122"/>
    <mergeCell ref="Q121:Q122"/>
    <mergeCell ref="R121:R122"/>
    <mergeCell ref="S121:T122"/>
    <mergeCell ref="U121:U122"/>
    <mergeCell ref="Y119:Y120"/>
    <mergeCell ref="B121:B122"/>
    <mergeCell ref="C121:D122"/>
    <mergeCell ref="E121:E122"/>
    <mergeCell ref="F121:F122"/>
    <mergeCell ref="G121:H122"/>
    <mergeCell ref="I121:I122"/>
    <mergeCell ref="J121:J122"/>
    <mergeCell ref="K121:L122"/>
    <mergeCell ref="M121:M122"/>
    <mergeCell ref="S119:S120"/>
    <mergeCell ref="T119:T120"/>
    <mergeCell ref="U119:U120"/>
    <mergeCell ref="V119:V120"/>
    <mergeCell ref="W119:W120"/>
    <mergeCell ref="X119:X120"/>
    <mergeCell ref="M119:M120"/>
    <mergeCell ref="N119:N120"/>
    <mergeCell ref="O119:O120"/>
    <mergeCell ref="P119:P120"/>
    <mergeCell ref="Q119:Q120"/>
    <mergeCell ref="R119:R120"/>
    <mergeCell ref="G119:G120"/>
    <mergeCell ref="H119:H120"/>
    <mergeCell ref="I119:I120"/>
    <mergeCell ref="J119:J120"/>
    <mergeCell ref="K119:K120"/>
    <mergeCell ref="L119:L120"/>
    <mergeCell ref="S116:U117"/>
    <mergeCell ref="V116:V117"/>
    <mergeCell ref="W116:Y116"/>
    <mergeCell ref="W117:Y117"/>
    <mergeCell ref="C118:Y118"/>
    <mergeCell ref="B119:B120"/>
    <mergeCell ref="C119:C120"/>
    <mergeCell ref="D119:D120"/>
    <mergeCell ref="E119:E120"/>
    <mergeCell ref="F119:F120"/>
    <mergeCell ref="J116:J117"/>
    <mergeCell ref="K116:M117"/>
    <mergeCell ref="N116:N117"/>
    <mergeCell ref="O116:Q116"/>
    <mergeCell ref="O117:Q117"/>
    <mergeCell ref="R116:R117"/>
    <mergeCell ref="B112:Y112"/>
    <mergeCell ref="C114:Y114"/>
    <mergeCell ref="C115:I115"/>
    <mergeCell ref="K115:Q115"/>
    <mergeCell ref="S115:Y115"/>
    <mergeCell ref="B116:B117"/>
    <mergeCell ref="C116:E117"/>
    <mergeCell ref="F116:F117"/>
    <mergeCell ref="G116:I116"/>
    <mergeCell ref="G117:I117"/>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C104:E104"/>
    <mergeCell ref="G104:I104"/>
    <mergeCell ref="K104:M104"/>
    <mergeCell ref="O104:Q104"/>
    <mergeCell ref="S104:U104"/>
    <mergeCell ref="W104:Y104"/>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V91:V92"/>
    <mergeCell ref="W91:Y91"/>
    <mergeCell ref="W92:Y92"/>
    <mergeCell ref="C93:Y93"/>
    <mergeCell ref="B94:B95"/>
    <mergeCell ref="C94:C95"/>
    <mergeCell ref="D94:D95"/>
    <mergeCell ref="E94:E95"/>
    <mergeCell ref="F94:F95"/>
    <mergeCell ref="G94:G95"/>
    <mergeCell ref="K91:M92"/>
    <mergeCell ref="N91:N92"/>
    <mergeCell ref="O91:Q91"/>
    <mergeCell ref="O92:Q92"/>
    <mergeCell ref="R91:R92"/>
    <mergeCell ref="S91:U92"/>
    <mergeCell ref="B91:B92"/>
    <mergeCell ref="C91:E92"/>
    <mergeCell ref="F91:F92"/>
    <mergeCell ref="G91:I91"/>
    <mergeCell ref="G92:I92"/>
    <mergeCell ref="J91:J92"/>
    <mergeCell ref="W81:X82"/>
    <mergeCell ref="B87:Y87"/>
    <mergeCell ref="C89:Y89"/>
    <mergeCell ref="C90:I90"/>
    <mergeCell ref="K90:Q90"/>
    <mergeCell ref="S90:Y90"/>
    <mergeCell ref="Q81:Q82"/>
    <mergeCell ref="R81:R82"/>
    <mergeCell ref="S81:S82"/>
    <mergeCell ref="T81:T82"/>
    <mergeCell ref="U81:U82"/>
    <mergeCell ref="V81:V82"/>
    <mergeCell ref="K81:K82"/>
    <mergeCell ref="L81:L82"/>
    <mergeCell ref="M81:M82"/>
    <mergeCell ref="N81:N82"/>
    <mergeCell ref="O81:O82"/>
    <mergeCell ref="P81:P82"/>
    <mergeCell ref="W80:X80"/>
    <mergeCell ref="B81:B82"/>
    <mergeCell ref="C81:C82"/>
    <mergeCell ref="D81:D82"/>
    <mergeCell ref="E81:E82"/>
    <mergeCell ref="F81:F82"/>
    <mergeCell ref="G81:G82"/>
    <mergeCell ref="H81:H82"/>
    <mergeCell ref="I81:I82"/>
    <mergeCell ref="J81:J82"/>
    <mergeCell ref="T78:T79"/>
    <mergeCell ref="U78:U79"/>
    <mergeCell ref="V78:V79"/>
    <mergeCell ref="W78:W79"/>
    <mergeCell ref="X78:X79"/>
    <mergeCell ref="C80:D80"/>
    <mergeCell ref="G80:H80"/>
    <mergeCell ref="K80:L80"/>
    <mergeCell ref="O80:P80"/>
    <mergeCell ref="S80:T80"/>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R76:R77"/>
    <mergeCell ref="S76:T77"/>
    <mergeCell ref="U76:U77"/>
    <mergeCell ref="V76:V77"/>
    <mergeCell ref="W76:W77"/>
    <mergeCell ref="X76:X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W75"/>
    <mergeCell ref="X74:X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W73"/>
    <mergeCell ref="X72:X73"/>
    <mergeCell ref="J72:J73"/>
    <mergeCell ref="K72:L73"/>
    <mergeCell ref="M72:M73"/>
    <mergeCell ref="N72:N73"/>
    <mergeCell ref="O72:P73"/>
    <mergeCell ref="Q72:Q73"/>
    <mergeCell ref="B72:B73"/>
    <mergeCell ref="C72:D73"/>
    <mergeCell ref="E72:E73"/>
    <mergeCell ref="F72:F73"/>
    <mergeCell ref="G72:H73"/>
    <mergeCell ref="I72:I73"/>
    <mergeCell ref="V69:V70"/>
    <mergeCell ref="W69:W70"/>
    <mergeCell ref="X69:X70"/>
    <mergeCell ref="C71:E71"/>
    <mergeCell ref="G71:I71"/>
    <mergeCell ref="K71:M71"/>
    <mergeCell ref="O71:Q71"/>
    <mergeCell ref="S71:U71"/>
    <mergeCell ref="W71:X71"/>
    <mergeCell ref="N69:N70"/>
    <mergeCell ref="O69:P70"/>
    <mergeCell ref="Q69:Q70"/>
    <mergeCell ref="R69:R70"/>
    <mergeCell ref="S69:T70"/>
    <mergeCell ref="U69:U70"/>
    <mergeCell ref="X67:X68"/>
    <mergeCell ref="B69:B70"/>
    <mergeCell ref="C69:D70"/>
    <mergeCell ref="E69:E70"/>
    <mergeCell ref="F69:F70"/>
    <mergeCell ref="G69:H70"/>
    <mergeCell ref="I69:I70"/>
    <mergeCell ref="J69:J70"/>
    <mergeCell ref="K69:L70"/>
    <mergeCell ref="M69:M70"/>
    <mergeCell ref="Q67:Q68"/>
    <mergeCell ref="R67:R68"/>
    <mergeCell ref="S67:T68"/>
    <mergeCell ref="U67:U68"/>
    <mergeCell ref="V67:V68"/>
    <mergeCell ref="W67:W68"/>
    <mergeCell ref="I67:I68"/>
    <mergeCell ref="J67:J68"/>
    <mergeCell ref="K67:L68"/>
    <mergeCell ref="M67:M68"/>
    <mergeCell ref="N67:N68"/>
    <mergeCell ref="O67:P68"/>
    <mergeCell ref="S65:T66"/>
    <mergeCell ref="U65:U66"/>
    <mergeCell ref="V65:V66"/>
    <mergeCell ref="W65:W66"/>
    <mergeCell ref="X65:X66"/>
    <mergeCell ref="B67:B68"/>
    <mergeCell ref="C67:D68"/>
    <mergeCell ref="E67:E68"/>
    <mergeCell ref="F67:F68"/>
    <mergeCell ref="G67:H68"/>
    <mergeCell ref="K65:L66"/>
    <mergeCell ref="M65:M66"/>
    <mergeCell ref="N65:N66"/>
    <mergeCell ref="O65:P66"/>
    <mergeCell ref="Q65:Q66"/>
    <mergeCell ref="R65:R66"/>
    <mergeCell ref="V63:V64"/>
    <mergeCell ref="W63:W64"/>
    <mergeCell ref="X63:X64"/>
    <mergeCell ref="B65:B66"/>
    <mergeCell ref="C65:D66"/>
    <mergeCell ref="E65:E66"/>
    <mergeCell ref="F65:F66"/>
    <mergeCell ref="G65:H66"/>
    <mergeCell ref="I65:I66"/>
    <mergeCell ref="J65:J66"/>
    <mergeCell ref="P63:P64"/>
    <mergeCell ref="Q63:Q64"/>
    <mergeCell ref="R63:R64"/>
    <mergeCell ref="S63:S64"/>
    <mergeCell ref="T63:T64"/>
    <mergeCell ref="U63:U64"/>
    <mergeCell ref="J63:J64"/>
    <mergeCell ref="K63:K64"/>
    <mergeCell ref="L63:L64"/>
    <mergeCell ref="M63:M64"/>
    <mergeCell ref="N63:N64"/>
    <mergeCell ref="O63:O64"/>
    <mergeCell ref="W61:X61"/>
    <mergeCell ref="C62:X62"/>
    <mergeCell ref="B63:B64"/>
    <mergeCell ref="C63:C64"/>
    <mergeCell ref="D63:D64"/>
    <mergeCell ref="E63:E64"/>
    <mergeCell ref="F63:F64"/>
    <mergeCell ref="G63:G64"/>
    <mergeCell ref="H63:H64"/>
    <mergeCell ref="I63:I64"/>
    <mergeCell ref="N56:N57"/>
    <mergeCell ref="O56:O57"/>
    <mergeCell ref="P56:P57"/>
    <mergeCell ref="Q56:Q57"/>
    <mergeCell ref="B59:X59"/>
    <mergeCell ref="C61:E61"/>
    <mergeCell ref="G61:I61"/>
    <mergeCell ref="K61:M61"/>
    <mergeCell ref="O61:Q61"/>
    <mergeCell ref="S61:U61"/>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N47:N48"/>
    <mergeCell ref="O47:P48"/>
    <mergeCell ref="Q47:Q48"/>
    <mergeCell ref="C49:E49"/>
    <mergeCell ref="G49:I49"/>
    <mergeCell ref="K49:M49"/>
    <mergeCell ref="O49:Q49"/>
    <mergeCell ref="Q45:Q46"/>
    <mergeCell ref="B47:B48"/>
    <mergeCell ref="C47:D48"/>
    <mergeCell ref="E47:E48"/>
    <mergeCell ref="F47:F48"/>
    <mergeCell ref="G47:H48"/>
    <mergeCell ref="I47:I48"/>
    <mergeCell ref="J47:J48"/>
    <mergeCell ref="K47:L48"/>
    <mergeCell ref="M47:M48"/>
    <mergeCell ref="I45:I46"/>
    <mergeCell ref="J45:J46"/>
    <mergeCell ref="K45:L46"/>
    <mergeCell ref="M45:M46"/>
    <mergeCell ref="N45:N46"/>
    <mergeCell ref="O45:P46"/>
    <mergeCell ref="K43:L44"/>
    <mergeCell ref="M43:M44"/>
    <mergeCell ref="N43:N44"/>
    <mergeCell ref="O43:P44"/>
    <mergeCell ref="Q43:Q44"/>
    <mergeCell ref="B45:B46"/>
    <mergeCell ref="C45:D46"/>
    <mergeCell ref="E45:E46"/>
    <mergeCell ref="F45:F46"/>
    <mergeCell ref="G45:H46"/>
    <mergeCell ref="N41:N42"/>
    <mergeCell ref="O41:P42"/>
    <mergeCell ref="Q41:Q42"/>
    <mergeCell ref="B43:B44"/>
    <mergeCell ref="C43:D44"/>
    <mergeCell ref="E43:E44"/>
    <mergeCell ref="F43:F44"/>
    <mergeCell ref="G43:H44"/>
    <mergeCell ref="I43:I44"/>
    <mergeCell ref="J43:J44"/>
    <mergeCell ref="Q39:Q40"/>
    <mergeCell ref="B41:B42"/>
    <mergeCell ref="C41:D42"/>
    <mergeCell ref="E41:E42"/>
    <mergeCell ref="F41:F42"/>
    <mergeCell ref="G41:H42"/>
    <mergeCell ref="I41:I42"/>
    <mergeCell ref="J41:J42"/>
    <mergeCell ref="K41:L42"/>
    <mergeCell ref="M41:M42"/>
    <mergeCell ref="K39:K40"/>
    <mergeCell ref="L39:L40"/>
    <mergeCell ref="M39:M40"/>
    <mergeCell ref="N39:N40"/>
    <mergeCell ref="O39:O40"/>
    <mergeCell ref="P39:P40"/>
    <mergeCell ref="C38:Q38"/>
    <mergeCell ref="B39:B40"/>
    <mergeCell ref="C39:C40"/>
    <mergeCell ref="D39:D40"/>
    <mergeCell ref="E39:E40"/>
    <mergeCell ref="F39:F40"/>
    <mergeCell ref="G39:G40"/>
    <mergeCell ref="H39:H40"/>
    <mergeCell ref="I39:I40"/>
    <mergeCell ref="J39:J40"/>
    <mergeCell ref="J35:J37"/>
    <mergeCell ref="K35:M35"/>
    <mergeCell ref="K36:M36"/>
    <mergeCell ref="K37:M37"/>
    <mergeCell ref="N35:N37"/>
    <mergeCell ref="O35:Q35"/>
    <mergeCell ref="O36:Q36"/>
    <mergeCell ref="O37:Q37"/>
    <mergeCell ref="B35:B37"/>
    <mergeCell ref="C35:E35"/>
    <mergeCell ref="C36:E36"/>
    <mergeCell ref="C37:E37"/>
    <mergeCell ref="F35:F37"/>
    <mergeCell ref="G35:I35"/>
    <mergeCell ref="G36:I36"/>
    <mergeCell ref="G37:I37"/>
    <mergeCell ref="N29:N30"/>
    <mergeCell ref="O29:O30"/>
    <mergeCell ref="P29:P30"/>
    <mergeCell ref="Q29:Q30"/>
    <mergeCell ref="B32:Q32"/>
    <mergeCell ref="C34:Q3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N20:N21"/>
    <mergeCell ref="O20:P21"/>
    <mergeCell ref="Q20:Q21"/>
    <mergeCell ref="C22:E22"/>
    <mergeCell ref="G22:I22"/>
    <mergeCell ref="K22:M22"/>
    <mergeCell ref="O22:Q22"/>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J8:J10"/>
    <mergeCell ref="K8:M8"/>
    <mergeCell ref="K9:M9"/>
    <mergeCell ref="K10:M10"/>
    <mergeCell ref="N8:N10"/>
    <mergeCell ref="O8:Q8"/>
    <mergeCell ref="O9:Q9"/>
    <mergeCell ref="O10:Q10"/>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1"/>
  <sheetViews>
    <sheetView showGridLines="0" workbookViewId="0"/>
  </sheetViews>
  <sheetFormatPr defaultRowHeight="15"/>
  <cols>
    <col min="1" max="3" width="36.5703125" bestFit="1" customWidth="1"/>
    <col min="4" max="5" width="17.42578125" customWidth="1"/>
    <col min="6" max="6" width="3.42578125" customWidth="1"/>
    <col min="7" max="7" width="11.85546875" customWidth="1"/>
    <col min="8" max="9" width="13.5703125" customWidth="1"/>
    <col min="10" max="10" width="4" customWidth="1"/>
    <col min="11" max="11" width="12.7109375" customWidth="1"/>
    <col min="12" max="12" width="13.28515625" customWidth="1"/>
    <col min="13" max="13" width="14.7109375" customWidth="1"/>
    <col min="14" max="14" width="8.140625" customWidth="1"/>
    <col min="15" max="15" width="6.42578125" customWidth="1"/>
    <col min="16" max="17" width="12.7109375" customWidth="1"/>
    <col min="18" max="18" width="3" customWidth="1"/>
    <col min="19" max="19" width="13.28515625" customWidth="1"/>
    <col min="20" max="20" width="14.85546875" customWidth="1"/>
    <col min="21" max="21" width="11.42578125" customWidth="1"/>
    <col min="22" max="22" width="6.42578125" customWidth="1"/>
    <col min="23" max="23" width="3.28515625" customWidth="1"/>
    <col min="24" max="24" width="8.28515625" customWidth="1"/>
    <col min="25" max="25" width="12.7109375" customWidth="1"/>
    <col min="26" max="27" width="11.85546875" customWidth="1"/>
    <col min="28" max="28" width="2.5703125" customWidth="1"/>
    <col min="29" max="29" width="12.7109375" customWidth="1"/>
    <col min="30" max="30" width="11.85546875" customWidth="1"/>
  </cols>
  <sheetData>
    <row r="1" spans="1:30" ht="15" customHeight="1">
      <c r="A1" s="8" t="s">
        <v>2196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2197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c r="A4" s="11" t="s">
        <v>2198</v>
      </c>
      <c r="B4" s="20" t="s">
        <v>631</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row>
    <row r="5" spans="1:30">
      <c r="A5" s="11"/>
      <c r="B5" s="19"/>
      <c r="C5" s="19"/>
      <c r="D5" s="19"/>
      <c r="E5" s="19"/>
      <c r="F5" s="19"/>
      <c r="G5" s="19"/>
      <c r="H5" s="19"/>
      <c r="I5" s="19"/>
      <c r="J5" s="19"/>
      <c r="K5" s="19"/>
      <c r="L5" s="19"/>
      <c r="M5" s="19"/>
      <c r="N5" s="19"/>
      <c r="O5" s="19"/>
    </row>
    <row r="6" spans="1:30">
      <c r="A6" s="11"/>
      <c r="B6" s="14"/>
      <c r="C6" s="14"/>
      <c r="D6" s="14"/>
      <c r="E6" s="14"/>
      <c r="F6" s="14"/>
      <c r="G6" s="14"/>
      <c r="H6" s="14"/>
      <c r="I6" s="14"/>
      <c r="J6" s="14"/>
      <c r="K6" s="14"/>
      <c r="L6" s="14"/>
      <c r="M6" s="14"/>
      <c r="N6" s="14"/>
      <c r="O6" s="14"/>
    </row>
    <row r="7" spans="1:30" ht="15.75" thickBot="1">
      <c r="A7" s="11"/>
      <c r="B7" s="37"/>
      <c r="C7" s="42" t="s">
        <v>484</v>
      </c>
      <c r="D7" s="42"/>
      <c r="E7" s="42"/>
      <c r="F7" s="42"/>
      <c r="G7" s="42"/>
      <c r="H7" s="42"/>
      <c r="I7" s="13"/>
      <c r="J7" s="42" t="s">
        <v>524</v>
      </c>
      <c r="K7" s="42"/>
      <c r="L7" s="42"/>
      <c r="M7" s="42"/>
      <c r="N7" s="42"/>
      <c r="O7" s="42"/>
    </row>
    <row r="8" spans="1:30" ht="15.75" thickBot="1">
      <c r="A8" s="11"/>
      <c r="B8" s="37"/>
      <c r="C8" s="132" t="s">
        <v>632</v>
      </c>
      <c r="D8" s="132"/>
      <c r="E8" s="132"/>
      <c r="F8" s="13"/>
      <c r="G8" s="132" t="s">
        <v>633</v>
      </c>
      <c r="H8" s="132"/>
      <c r="I8" s="13"/>
      <c r="J8" s="132" t="s">
        <v>632</v>
      </c>
      <c r="K8" s="132"/>
      <c r="L8" s="132"/>
      <c r="M8" s="13"/>
      <c r="N8" s="132" t="s">
        <v>633</v>
      </c>
      <c r="O8" s="132"/>
    </row>
    <row r="9" spans="1:30">
      <c r="A9" s="11"/>
      <c r="B9" s="37"/>
      <c r="C9" s="43" t="s">
        <v>434</v>
      </c>
      <c r="D9" s="43"/>
      <c r="E9" s="43"/>
      <c r="F9" s="43"/>
      <c r="G9" s="43"/>
      <c r="H9" s="43"/>
      <c r="I9" s="43"/>
      <c r="J9" s="43"/>
      <c r="K9" s="43"/>
      <c r="L9" s="43"/>
      <c r="M9" s="43"/>
      <c r="N9" s="43"/>
      <c r="O9" s="43"/>
    </row>
    <row r="10" spans="1:30">
      <c r="A10" s="11"/>
      <c r="B10" s="35" t="s">
        <v>634</v>
      </c>
      <c r="C10" s="45"/>
      <c r="D10" s="45"/>
      <c r="E10" s="45"/>
      <c r="F10" s="36"/>
      <c r="G10" s="45"/>
      <c r="H10" s="45"/>
      <c r="I10" s="36"/>
      <c r="J10" s="45"/>
      <c r="K10" s="45"/>
      <c r="L10" s="45"/>
      <c r="M10" s="36"/>
      <c r="N10" s="45"/>
      <c r="O10" s="45"/>
    </row>
    <row r="11" spans="1:30">
      <c r="A11" s="11"/>
      <c r="B11" s="101" t="s">
        <v>635</v>
      </c>
      <c r="C11" s="73" t="s">
        <v>436</v>
      </c>
      <c r="D11" s="77">
        <v>8739233</v>
      </c>
      <c r="E11" s="23"/>
      <c r="F11" s="23"/>
      <c r="G11" s="143">
        <v>11.5</v>
      </c>
      <c r="H11" s="73" t="s">
        <v>548</v>
      </c>
      <c r="I11" s="23"/>
      <c r="J11" s="48" t="s">
        <v>436</v>
      </c>
      <c r="K11" s="49">
        <v>9303885</v>
      </c>
      <c r="L11" s="23"/>
      <c r="M11" s="23"/>
      <c r="N11" s="102">
        <v>18.600000000000001</v>
      </c>
      <c r="O11" s="48" t="s">
        <v>548</v>
      </c>
    </row>
    <row r="12" spans="1:30">
      <c r="A12" s="11"/>
      <c r="B12" s="101"/>
      <c r="C12" s="73"/>
      <c r="D12" s="77"/>
      <c r="E12" s="23"/>
      <c r="F12" s="23"/>
      <c r="G12" s="143"/>
      <c r="H12" s="73"/>
      <c r="I12" s="23"/>
      <c r="J12" s="48"/>
      <c r="K12" s="49"/>
      <c r="L12" s="23"/>
      <c r="M12" s="23"/>
      <c r="N12" s="102"/>
      <c r="O12" s="48"/>
    </row>
    <row r="13" spans="1:30">
      <c r="A13" s="11"/>
      <c r="B13" s="100" t="s">
        <v>636</v>
      </c>
      <c r="C13" s="140">
        <v>17092312</v>
      </c>
      <c r="D13" s="140"/>
      <c r="E13" s="46"/>
      <c r="F13" s="46"/>
      <c r="G13" s="142">
        <v>22.5</v>
      </c>
      <c r="H13" s="70" t="s">
        <v>548</v>
      </c>
      <c r="I13" s="46"/>
      <c r="J13" s="47">
        <v>12820417</v>
      </c>
      <c r="K13" s="47"/>
      <c r="L13" s="46"/>
      <c r="M13" s="46"/>
      <c r="N13" s="55">
        <v>25.7</v>
      </c>
      <c r="O13" s="45" t="s">
        <v>548</v>
      </c>
    </row>
    <row r="14" spans="1:30">
      <c r="A14" s="11"/>
      <c r="B14" s="100"/>
      <c r="C14" s="140"/>
      <c r="D14" s="140"/>
      <c r="E14" s="46"/>
      <c r="F14" s="46"/>
      <c r="G14" s="142"/>
      <c r="H14" s="70"/>
      <c r="I14" s="46"/>
      <c r="J14" s="47"/>
      <c r="K14" s="47"/>
      <c r="L14" s="46"/>
      <c r="M14" s="46"/>
      <c r="N14" s="55"/>
      <c r="O14" s="45"/>
    </row>
    <row r="15" spans="1:30">
      <c r="A15" s="11"/>
      <c r="B15" s="101" t="s">
        <v>637</v>
      </c>
      <c r="C15" s="77">
        <v>8705890</v>
      </c>
      <c r="D15" s="77"/>
      <c r="E15" s="23"/>
      <c r="F15" s="23"/>
      <c r="G15" s="143">
        <v>11.5</v>
      </c>
      <c r="H15" s="73" t="s">
        <v>548</v>
      </c>
      <c r="I15" s="23"/>
      <c r="J15" s="49">
        <v>8237029</v>
      </c>
      <c r="K15" s="49"/>
      <c r="L15" s="23"/>
      <c r="M15" s="23"/>
      <c r="N15" s="102">
        <v>16.5</v>
      </c>
      <c r="O15" s="48" t="s">
        <v>548</v>
      </c>
    </row>
    <row r="16" spans="1:30">
      <c r="A16" s="11"/>
      <c r="B16" s="101"/>
      <c r="C16" s="77"/>
      <c r="D16" s="77"/>
      <c r="E16" s="23"/>
      <c r="F16" s="23"/>
      <c r="G16" s="143"/>
      <c r="H16" s="73"/>
      <c r="I16" s="23"/>
      <c r="J16" s="49"/>
      <c r="K16" s="49"/>
      <c r="L16" s="23"/>
      <c r="M16" s="23"/>
      <c r="N16" s="102"/>
      <c r="O16" s="48"/>
    </row>
    <row r="17" spans="1:15">
      <c r="A17" s="11"/>
      <c r="B17" s="100" t="s">
        <v>638</v>
      </c>
      <c r="C17" s="140">
        <v>2084232</v>
      </c>
      <c r="D17" s="140"/>
      <c r="E17" s="46"/>
      <c r="F17" s="46"/>
      <c r="G17" s="142">
        <v>2.7</v>
      </c>
      <c r="H17" s="70" t="s">
        <v>548</v>
      </c>
      <c r="I17" s="46"/>
      <c r="J17" s="47">
        <v>1789891</v>
      </c>
      <c r="K17" s="47"/>
      <c r="L17" s="46"/>
      <c r="M17" s="46"/>
      <c r="N17" s="55">
        <v>3.6</v>
      </c>
      <c r="O17" s="45" t="s">
        <v>548</v>
      </c>
    </row>
    <row r="18" spans="1:15" ht="15.75" thickBot="1">
      <c r="A18" s="11"/>
      <c r="B18" s="100"/>
      <c r="C18" s="141"/>
      <c r="D18" s="141"/>
      <c r="E18" s="51"/>
      <c r="F18" s="46"/>
      <c r="G18" s="165"/>
      <c r="H18" s="139"/>
      <c r="I18" s="46"/>
      <c r="J18" s="50"/>
      <c r="K18" s="50"/>
      <c r="L18" s="51"/>
      <c r="M18" s="46"/>
      <c r="N18" s="103"/>
      <c r="O18" s="137"/>
    </row>
    <row r="19" spans="1:15">
      <c r="A19" s="11"/>
      <c r="B19" s="48" t="s">
        <v>639</v>
      </c>
      <c r="C19" s="78">
        <v>36621667</v>
      </c>
      <c r="D19" s="78"/>
      <c r="E19" s="54"/>
      <c r="F19" s="23"/>
      <c r="G19" s="167">
        <v>48.2</v>
      </c>
      <c r="H19" s="75" t="s">
        <v>548</v>
      </c>
      <c r="I19" s="23"/>
      <c r="J19" s="53">
        <v>32151222</v>
      </c>
      <c r="K19" s="53"/>
      <c r="L19" s="54"/>
      <c r="M19" s="23"/>
      <c r="N19" s="106">
        <v>64.400000000000006</v>
      </c>
      <c r="O19" s="52" t="s">
        <v>548</v>
      </c>
    </row>
    <row r="20" spans="1:15" ht="15.75" thickBot="1">
      <c r="A20" s="11"/>
      <c r="B20" s="48"/>
      <c r="C20" s="166"/>
      <c r="D20" s="166"/>
      <c r="E20" s="61"/>
      <c r="F20" s="23"/>
      <c r="G20" s="144"/>
      <c r="H20" s="168"/>
      <c r="I20" s="23"/>
      <c r="J20" s="60"/>
      <c r="K20" s="60"/>
      <c r="L20" s="61"/>
      <c r="M20" s="23"/>
      <c r="N20" s="56"/>
      <c r="O20" s="59"/>
    </row>
    <row r="21" spans="1:15">
      <c r="A21" s="11"/>
      <c r="B21" s="35" t="s">
        <v>640</v>
      </c>
      <c r="C21" s="145"/>
      <c r="D21" s="145"/>
      <c r="E21" s="145"/>
      <c r="F21" s="36"/>
      <c r="G21" s="145"/>
      <c r="H21" s="145"/>
      <c r="I21" s="36"/>
      <c r="J21" s="83"/>
      <c r="K21" s="83"/>
      <c r="L21" s="83"/>
      <c r="M21" s="36"/>
      <c r="N21" s="83"/>
      <c r="O21" s="83"/>
    </row>
    <row r="22" spans="1:15">
      <c r="A22" s="11"/>
      <c r="B22" s="101" t="s">
        <v>641</v>
      </c>
      <c r="C22" s="77">
        <v>6773575</v>
      </c>
      <c r="D22" s="77"/>
      <c r="E22" s="23"/>
      <c r="F22" s="23"/>
      <c r="G22" s="143">
        <v>8.9</v>
      </c>
      <c r="H22" s="73" t="s">
        <v>548</v>
      </c>
      <c r="I22" s="23"/>
      <c r="J22" s="49">
        <v>9561187</v>
      </c>
      <c r="K22" s="49"/>
      <c r="L22" s="23"/>
      <c r="M22" s="23"/>
      <c r="N22" s="102">
        <v>19.2</v>
      </c>
      <c r="O22" s="48" t="s">
        <v>548</v>
      </c>
    </row>
    <row r="23" spans="1:15">
      <c r="A23" s="11"/>
      <c r="B23" s="101"/>
      <c r="C23" s="77"/>
      <c r="D23" s="77"/>
      <c r="E23" s="23"/>
      <c r="F23" s="23"/>
      <c r="G23" s="143"/>
      <c r="H23" s="73"/>
      <c r="I23" s="23"/>
      <c r="J23" s="49"/>
      <c r="K23" s="49"/>
      <c r="L23" s="23"/>
      <c r="M23" s="23"/>
      <c r="N23" s="102"/>
      <c r="O23" s="48"/>
    </row>
    <row r="24" spans="1:15">
      <c r="A24" s="11"/>
      <c r="B24" s="100" t="s">
        <v>642</v>
      </c>
      <c r="C24" s="140">
        <v>6206980</v>
      </c>
      <c r="D24" s="140"/>
      <c r="E24" s="46"/>
      <c r="F24" s="46"/>
      <c r="G24" s="142">
        <v>8.1999999999999993</v>
      </c>
      <c r="H24" s="70" t="s">
        <v>548</v>
      </c>
      <c r="I24" s="46"/>
      <c r="J24" s="47">
        <v>6311694</v>
      </c>
      <c r="K24" s="47"/>
      <c r="L24" s="46"/>
      <c r="M24" s="46"/>
      <c r="N24" s="55">
        <v>12.6</v>
      </c>
      <c r="O24" s="45" t="s">
        <v>548</v>
      </c>
    </row>
    <row r="25" spans="1:15" ht="15.75" thickBot="1">
      <c r="A25" s="11"/>
      <c r="B25" s="100"/>
      <c r="C25" s="141"/>
      <c r="D25" s="141"/>
      <c r="E25" s="51"/>
      <c r="F25" s="46"/>
      <c r="G25" s="165"/>
      <c r="H25" s="139"/>
      <c r="I25" s="46"/>
      <c r="J25" s="50"/>
      <c r="K25" s="50"/>
      <c r="L25" s="51"/>
      <c r="M25" s="46"/>
      <c r="N25" s="103"/>
      <c r="O25" s="137"/>
    </row>
    <row r="26" spans="1:15">
      <c r="A26" s="11"/>
      <c r="B26" s="48" t="s">
        <v>643</v>
      </c>
      <c r="C26" s="78">
        <v>12980555</v>
      </c>
      <c r="D26" s="78"/>
      <c r="E26" s="54"/>
      <c r="F26" s="23"/>
      <c r="G26" s="167">
        <v>17.100000000000001</v>
      </c>
      <c r="H26" s="75" t="s">
        <v>548</v>
      </c>
      <c r="I26" s="23"/>
      <c r="J26" s="53">
        <v>15872881</v>
      </c>
      <c r="K26" s="53"/>
      <c r="L26" s="54"/>
      <c r="M26" s="23"/>
      <c r="N26" s="106">
        <v>31.8</v>
      </c>
      <c r="O26" s="52" t="s">
        <v>548</v>
      </c>
    </row>
    <row r="27" spans="1:15" ht="15.75" thickBot="1">
      <c r="A27" s="11"/>
      <c r="B27" s="48"/>
      <c r="C27" s="166"/>
      <c r="D27" s="166"/>
      <c r="E27" s="61"/>
      <c r="F27" s="23"/>
      <c r="G27" s="144"/>
      <c r="H27" s="168"/>
      <c r="I27" s="23"/>
      <c r="J27" s="60"/>
      <c r="K27" s="60"/>
      <c r="L27" s="61"/>
      <c r="M27" s="23"/>
      <c r="N27" s="56"/>
      <c r="O27" s="59"/>
    </row>
    <row r="28" spans="1:15">
      <c r="A28" s="11"/>
      <c r="B28" s="35" t="s">
        <v>644</v>
      </c>
      <c r="C28" s="145"/>
      <c r="D28" s="145"/>
      <c r="E28" s="145"/>
      <c r="F28" s="36"/>
      <c r="G28" s="145"/>
      <c r="H28" s="145"/>
      <c r="I28" s="36"/>
      <c r="J28" s="83"/>
      <c r="K28" s="83"/>
      <c r="L28" s="83"/>
      <c r="M28" s="36"/>
      <c r="N28" s="83"/>
      <c r="O28" s="83"/>
    </row>
    <row r="29" spans="1:15">
      <c r="A29" s="11"/>
      <c r="B29" s="101" t="s">
        <v>645</v>
      </c>
      <c r="C29" s="77">
        <v>22430241</v>
      </c>
      <c r="D29" s="77"/>
      <c r="E29" s="23"/>
      <c r="F29" s="23"/>
      <c r="G29" s="143">
        <v>29.5</v>
      </c>
      <c r="H29" s="73" t="s">
        <v>548</v>
      </c>
      <c r="I29" s="23"/>
      <c r="J29" s="49">
        <v>81804</v>
      </c>
      <c r="K29" s="49"/>
      <c r="L29" s="23"/>
      <c r="M29" s="23"/>
      <c r="N29" s="102">
        <v>0.2</v>
      </c>
      <c r="O29" s="48" t="s">
        <v>548</v>
      </c>
    </row>
    <row r="30" spans="1:15">
      <c r="A30" s="11"/>
      <c r="B30" s="101"/>
      <c r="C30" s="77"/>
      <c r="D30" s="77"/>
      <c r="E30" s="23"/>
      <c r="F30" s="23"/>
      <c r="G30" s="143"/>
      <c r="H30" s="73"/>
      <c r="I30" s="23"/>
      <c r="J30" s="49"/>
      <c r="K30" s="49"/>
      <c r="L30" s="23"/>
      <c r="M30" s="23"/>
      <c r="N30" s="102"/>
      <c r="O30" s="48"/>
    </row>
    <row r="31" spans="1:15">
      <c r="A31" s="11"/>
      <c r="B31" s="100" t="s">
        <v>646</v>
      </c>
      <c r="C31" s="140">
        <v>2696820</v>
      </c>
      <c r="D31" s="140"/>
      <c r="E31" s="46"/>
      <c r="F31" s="46"/>
      <c r="G31" s="142">
        <v>3.5</v>
      </c>
      <c r="H31" s="70" t="s">
        <v>548</v>
      </c>
      <c r="I31" s="46"/>
      <c r="J31" s="47">
        <v>493785</v>
      </c>
      <c r="K31" s="47"/>
      <c r="L31" s="46"/>
      <c r="M31" s="46"/>
      <c r="N31" s="55">
        <v>1</v>
      </c>
      <c r="O31" s="45" t="s">
        <v>548</v>
      </c>
    </row>
    <row r="32" spans="1:15">
      <c r="A32" s="11"/>
      <c r="B32" s="100"/>
      <c r="C32" s="140"/>
      <c r="D32" s="140"/>
      <c r="E32" s="46"/>
      <c r="F32" s="46"/>
      <c r="G32" s="142"/>
      <c r="H32" s="70"/>
      <c r="I32" s="46"/>
      <c r="J32" s="47"/>
      <c r="K32" s="47"/>
      <c r="L32" s="46"/>
      <c r="M32" s="46"/>
      <c r="N32" s="55"/>
      <c r="O32" s="45"/>
    </row>
    <row r="33" spans="1:30">
      <c r="A33" s="11"/>
      <c r="B33" s="101" t="s">
        <v>647</v>
      </c>
      <c r="C33" s="77">
        <v>1303279</v>
      </c>
      <c r="D33" s="77"/>
      <c r="E33" s="23"/>
      <c r="F33" s="23"/>
      <c r="G33" s="143">
        <v>1.7</v>
      </c>
      <c r="H33" s="73" t="s">
        <v>548</v>
      </c>
      <c r="I33" s="23"/>
      <c r="J33" s="49">
        <v>1321985</v>
      </c>
      <c r="K33" s="49"/>
      <c r="L33" s="23"/>
      <c r="M33" s="23"/>
      <c r="N33" s="102">
        <v>2.6</v>
      </c>
      <c r="O33" s="48" t="s">
        <v>548</v>
      </c>
    </row>
    <row r="34" spans="1:30" ht="15.75" thickBot="1">
      <c r="A34" s="11"/>
      <c r="B34" s="101"/>
      <c r="C34" s="166"/>
      <c r="D34" s="166"/>
      <c r="E34" s="61"/>
      <c r="F34" s="23"/>
      <c r="G34" s="144"/>
      <c r="H34" s="168"/>
      <c r="I34" s="23"/>
      <c r="J34" s="60"/>
      <c r="K34" s="60"/>
      <c r="L34" s="61"/>
      <c r="M34" s="23"/>
      <c r="N34" s="56"/>
      <c r="O34" s="59"/>
    </row>
    <row r="35" spans="1:30">
      <c r="A35" s="11"/>
      <c r="B35" s="45" t="s">
        <v>648</v>
      </c>
      <c r="C35" s="147">
        <v>39410895</v>
      </c>
      <c r="D35" s="147"/>
      <c r="E35" s="58"/>
      <c r="F35" s="46"/>
      <c r="G35" s="169">
        <v>51.8</v>
      </c>
      <c r="H35" s="145" t="s">
        <v>548</v>
      </c>
      <c r="I35" s="46"/>
      <c r="J35" s="57">
        <v>17770455</v>
      </c>
      <c r="K35" s="57"/>
      <c r="L35" s="58"/>
      <c r="M35" s="46"/>
      <c r="N35" s="133">
        <v>35.6</v>
      </c>
      <c r="O35" s="83" t="s">
        <v>548</v>
      </c>
    </row>
    <row r="36" spans="1:30" ht="15.75" thickBot="1">
      <c r="A36" s="11"/>
      <c r="B36" s="45"/>
      <c r="C36" s="141"/>
      <c r="D36" s="141"/>
      <c r="E36" s="51"/>
      <c r="F36" s="46"/>
      <c r="G36" s="165"/>
      <c r="H36" s="139"/>
      <c r="I36" s="46"/>
      <c r="J36" s="50"/>
      <c r="K36" s="50"/>
      <c r="L36" s="51"/>
      <c r="M36" s="46"/>
      <c r="N36" s="103"/>
      <c r="O36" s="137"/>
    </row>
    <row r="37" spans="1:30">
      <c r="A37" s="11"/>
      <c r="B37" s="74" t="s">
        <v>649</v>
      </c>
      <c r="C37" s="75" t="s">
        <v>436</v>
      </c>
      <c r="D37" s="78">
        <v>76032562</v>
      </c>
      <c r="E37" s="54"/>
      <c r="F37" s="23"/>
      <c r="G37" s="167">
        <v>100</v>
      </c>
      <c r="H37" s="75" t="s">
        <v>548</v>
      </c>
      <c r="I37" s="23"/>
      <c r="J37" s="52" t="s">
        <v>436</v>
      </c>
      <c r="K37" s="53">
        <v>49921677</v>
      </c>
      <c r="L37" s="54"/>
      <c r="M37" s="23"/>
      <c r="N37" s="106">
        <v>100</v>
      </c>
      <c r="O37" s="52" t="s">
        <v>548</v>
      </c>
    </row>
    <row r="38" spans="1:30" ht="15.75" thickBot="1">
      <c r="A38" s="11"/>
      <c r="B38" s="74"/>
      <c r="C38" s="76"/>
      <c r="D38" s="79"/>
      <c r="E38" s="80"/>
      <c r="F38" s="23"/>
      <c r="G38" s="170"/>
      <c r="H38" s="76"/>
      <c r="I38" s="23"/>
      <c r="J38" s="104"/>
      <c r="K38" s="105"/>
      <c r="L38" s="80"/>
      <c r="M38" s="23"/>
      <c r="N38" s="107"/>
      <c r="O38" s="104"/>
    </row>
    <row r="39" spans="1:30" ht="15.75" thickTop="1">
      <c r="A39" s="11"/>
      <c r="B39" s="35" t="s">
        <v>650</v>
      </c>
      <c r="C39" s="171"/>
      <c r="D39" s="171"/>
      <c r="E39" s="171"/>
      <c r="F39" s="36"/>
      <c r="G39" s="171"/>
      <c r="H39" s="171"/>
      <c r="I39" s="36"/>
      <c r="J39" s="172"/>
      <c r="K39" s="172"/>
      <c r="L39" s="172"/>
      <c r="M39" s="36"/>
      <c r="N39" s="172"/>
      <c r="O39" s="172"/>
    </row>
    <row r="40" spans="1:30">
      <c r="A40" s="11"/>
      <c r="B40" s="48" t="s">
        <v>651</v>
      </c>
      <c r="C40" s="73" t="s">
        <v>436</v>
      </c>
      <c r="D40" s="77">
        <v>45425408</v>
      </c>
      <c r="E40" s="23"/>
      <c r="F40" s="23"/>
      <c r="G40" s="143">
        <v>59.7</v>
      </c>
      <c r="H40" s="73" t="s">
        <v>548</v>
      </c>
      <c r="I40" s="23"/>
      <c r="J40" s="48" t="s">
        <v>436</v>
      </c>
      <c r="K40" s="49">
        <v>23431663</v>
      </c>
      <c r="L40" s="23"/>
      <c r="M40" s="23"/>
      <c r="N40" s="102">
        <v>46.9</v>
      </c>
      <c r="O40" s="48" t="s">
        <v>548</v>
      </c>
    </row>
    <row r="41" spans="1:30">
      <c r="A41" s="11"/>
      <c r="B41" s="48"/>
      <c r="C41" s="73"/>
      <c r="D41" s="77"/>
      <c r="E41" s="23"/>
      <c r="F41" s="23"/>
      <c r="G41" s="143"/>
      <c r="H41" s="73"/>
      <c r="I41" s="23"/>
      <c r="J41" s="48"/>
      <c r="K41" s="49"/>
      <c r="L41" s="23"/>
      <c r="M41" s="23"/>
      <c r="N41" s="102"/>
      <c r="O41" s="48"/>
    </row>
    <row r="42" spans="1:30">
      <c r="A42" s="11"/>
      <c r="B42" s="45" t="s">
        <v>652</v>
      </c>
      <c r="C42" s="140">
        <v>30607154</v>
      </c>
      <c r="D42" s="140"/>
      <c r="E42" s="46"/>
      <c r="F42" s="46"/>
      <c r="G42" s="142">
        <v>40.299999999999997</v>
      </c>
      <c r="H42" s="70" t="s">
        <v>548</v>
      </c>
      <c r="I42" s="46"/>
      <c r="J42" s="47">
        <v>26490014</v>
      </c>
      <c r="K42" s="47"/>
      <c r="L42" s="46"/>
      <c r="M42" s="46"/>
      <c r="N42" s="55">
        <v>53.1</v>
      </c>
      <c r="O42" s="45" t="s">
        <v>548</v>
      </c>
    </row>
    <row r="43" spans="1:30" ht="15.75" thickBot="1">
      <c r="A43" s="11"/>
      <c r="B43" s="45"/>
      <c r="C43" s="141"/>
      <c r="D43" s="141"/>
      <c r="E43" s="51"/>
      <c r="F43" s="46"/>
      <c r="G43" s="165"/>
      <c r="H43" s="139"/>
      <c r="I43" s="46"/>
      <c r="J43" s="50"/>
      <c r="K43" s="50"/>
      <c r="L43" s="51"/>
      <c r="M43" s="46"/>
      <c r="N43" s="103"/>
      <c r="O43" s="137"/>
    </row>
    <row r="44" spans="1:30">
      <c r="A44" s="11"/>
      <c r="B44" s="74" t="s">
        <v>649</v>
      </c>
      <c r="C44" s="75" t="s">
        <v>436</v>
      </c>
      <c r="D44" s="78">
        <v>76032562</v>
      </c>
      <c r="E44" s="54"/>
      <c r="F44" s="23"/>
      <c r="G44" s="167">
        <v>100</v>
      </c>
      <c r="H44" s="75" t="s">
        <v>548</v>
      </c>
      <c r="I44" s="23"/>
      <c r="J44" s="52" t="s">
        <v>436</v>
      </c>
      <c r="K44" s="53">
        <v>49921677</v>
      </c>
      <c r="L44" s="54"/>
      <c r="M44" s="23"/>
      <c r="N44" s="106">
        <v>100</v>
      </c>
      <c r="O44" s="52" t="s">
        <v>548</v>
      </c>
    </row>
    <row r="45" spans="1:30" ht="15.75" thickBot="1">
      <c r="A45" s="11"/>
      <c r="B45" s="74"/>
      <c r="C45" s="76"/>
      <c r="D45" s="79"/>
      <c r="E45" s="80"/>
      <c r="F45" s="23"/>
      <c r="G45" s="170"/>
      <c r="H45" s="76"/>
      <c r="I45" s="23"/>
      <c r="J45" s="104"/>
      <c r="K45" s="105"/>
      <c r="L45" s="80"/>
      <c r="M45" s="23"/>
      <c r="N45" s="107"/>
      <c r="O45" s="104"/>
    </row>
    <row r="46" spans="1:30" ht="15.75" thickTop="1">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row>
    <row r="47" spans="1:30">
      <c r="A47" s="11"/>
      <c r="B47" s="93" t="s">
        <v>653</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row>
    <row r="48" spans="1:30">
      <c r="A48" s="11"/>
      <c r="B48" s="215" t="s">
        <v>654</v>
      </c>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row>
    <row r="49" spans="1:30">
      <c r="A49" s="11"/>
      <c r="B49" s="215" t="s">
        <v>655</v>
      </c>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row>
    <row r="50" spans="1:30">
      <c r="A50" s="11" t="s">
        <v>2199</v>
      </c>
      <c r="B50" s="91" t="s">
        <v>683</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row>
    <row r="51" spans="1:30">
      <c r="A51" s="11"/>
      <c r="B51" s="19"/>
      <c r="C51" s="19"/>
      <c r="D51" s="19"/>
      <c r="E51" s="19"/>
      <c r="F51" s="19"/>
      <c r="G51" s="19"/>
      <c r="H51" s="19"/>
      <c r="I51" s="19"/>
      <c r="J51" s="19"/>
      <c r="K51" s="19"/>
      <c r="L51" s="19"/>
      <c r="M51" s="19"/>
      <c r="N51" s="19"/>
      <c r="O51" s="19"/>
      <c r="P51" s="19"/>
      <c r="Q51" s="19"/>
    </row>
    <row r="52" spans="1:30">
      <c r="A52" s="11"/>
      <c r="B52" s="14"/>
      <c r="C52" s="14"/>
      <c r="D52" s="14"/>
      <c r="E52" s="14"/>
      <c r="F52" s="14"/>
      <c r="G52" s="14"/>
      <c r="H52" s="14"/>
      <c r="I52" s="14"/>
      <c r="J52" s="14"/>
      <c r="K52" s="14"/>
      <c r="L52" s="14"/>
      <c r="M52" s="14"/>
      <c r="N52" s="14"/>
      <c r="O52" s="14"/>
      <c r="P52" s="14"/>
      <c r="Q52" s="14"/>
    </row>
    <row r="53" spans="1:30" ht="15.75" thickBot="1">
      <c r="A53" s="11"/>
      <c r="B53" s="13"/>
      <c r="C53" s="42" t="s">
        <v>684</v>
      </c>
      <c r="D53" s="42"/>
      <c r="E53" s="42"/>
      <c r="F53" s="42"/>
      <c r="G53" s="42"/>
      <c r="H53" s="42"/>
      <c r="I53" s="42"/>
      <c r="J53" s="42"/>
      <c r="K53" s="42"/>
      <c r="L53" s="42"/>
      <c r="M53" s="42"/>
      <c r="N53" s="42"/>
      <c r="O53" s="42"/>
      <c r="P53" s="42"/>
      <c r="Q53" s="42"/>
    </row>
    <row r="54" spans="1:30" ht="15.75" thickBot="1">
      <c r="A54" s="11"/>
      <c r="B54" s="13"/>
      <c r="C54" s="132" t="s">
        <v>685</v>
      </c>
      <c r="D54" s="132"/>
      <c r="E54" s="132"/>
      <c r="F54" s="13"/>
      <c r="G54" s="132" t="s">
        <v>686</v>
      </c>
      <c r="H54" s="132"/>
      <c r="I54" s="132"/>
      <c r="J54" s="13"/>
      <c r="K54" s="132" t="s">
        <v>687</v>
      </c>
      <c r="L54" s="132"/>
      <c r="M54" s="132"/>
      <c r="N54" s="13"/>
      <c r="O54" s="132" t="s">
        <v>149</v>
      </c>
      <c r="P54" s="132"/>
      <c r="Q54" s="132"/>
    </row>
    <row r="55" spans="1:30">
      <c r="A55" s="11"/>
      <c r="B55" s="13"/>
      <c r="C55" s="44" t="s">
        <v>475</v>
      </c>
      <c r="D55" s="44"/>
      <c r="E55" s="44"/>
      <c r="F55" s="44"/>
      <c r="G55" s="44"/>
      <c r="H55" s="44"/>
      <c r="I55" s="44"/>
      <c r="J55" s="44"/>
      <c r="K55" s="44"/>
      <c r="L55" s="44"/>
      <c r="M55" s="44"/>
      <c r="N55" s="44"/>
      <c r="O55" s="44"/>
      <c r="P55" s="44"/>
      <c r="Q55" s="44"/>
    </row>
    <row r="56" spans="1:30">
      <c r="A56" s="11"/>
      <c r="B56" s="45" t="s">
        <v>688</v>
      </c>
      <c r="C56" s="45" t="s">
        <v>436</v>
      </c>
      <c r="D56" s="47">
        <v>443074</v>
      </c>
      <c r="E56" s="46"/>
      <c r="F56" s="46"/>
      <c r="G56" s="45" t="s">
        <v>436</v>
      </c>
      <c r="H56" s="47">
        <v>363647</v>
      </c>
      <c r="I56" s="46"/>
      <c r="J56" s="46"/>
      <c r="K56" s="45" t="s">
        <v>436</v>
      </c>
      <c r="L56" s="47">
        <v>27616</v>
      </c>
      <c r="M56" s="46"/>
      <c r="N56" s="46"/>
      <c r="O56" s="45" t="s">
        <v>436</v>
      </c>
      <c r="P56" s="47">
        <v>834337</v>
      </c>
      <c r="Q56" s="46"/>
    </row>
    <row r="57" spans="1:30">
      <c r="A57" s="11"/>
      <c r="B57" s="45"/>
      <c r="C57" s="45"/>
      <c r="D57" s="47"/>
      <c r="E57" s="46"/>
      <c r="F57" s="46"/>
      <c r="G57" s="45"/>
      <c r="H57" s="47"/>
      <c r="I57" s="46"/>
      <c r="J57" s="46"/>
      <c r="K57" s="45"/>
      <c r="L57" s="47"/>
      <c r="M57" s="46"/>
      <c r="N57" s="46"/>
      <c r="O57" s="45"/>
      <c r="P57" s="47"/>
      <c r="Q57" s="46"/>
    </row>
    <row r="58" spans="1:30">
      <c r="A58" s="11"/>
      <c r="B58" s="48" t="s">
        <v>689</v>
      </c>
      <c r="C58" s="49">
        <v>22740</v>
      </c>
      <c r="D58" s="49"/>
      <c r="E58" s="23"/>
      <c r="F58" s="23"/>
      <c r="G58" s="49">
        <v>2898391</v>
      </c>
      <c r="H58" s="49"/>
      <c r="I58" s="23"/>
      <c r="J58" s="23"/>
      <c r="K58" s="49">
        <v>5408</v>
      </c>
      <c r="L58" s="49"/>
      <c r="M58" s="23"/>
      <c r="N58" s="23"/>
      <c r="O58" s="49">
        <v>2926539</v>
      </c>
      <c r="P58" s="49"/>
      <c r="Q58" s="23"/>
    </row>
    <row r="59" spans="1:30">
      <c r="A59" s="11"/>
      <c r="B59" s="48"/>
      <c r="C59" s="49"/>
      <c r="D59" s="49"/>
      <c r="E59" s="23"/>
      <c r="F59" s="23"/>
      <c r="G59" s="49"/>
      <c r="H59" s="49"/>
      <c r="I59" s="23"/>
      <c r="J59" s="23"/>
      <c r="K59" s="49"/>
      <c r="L59" s="49"/>
      <c r="M59" s="23"/>
      <c r="N59" s="23"/>
      <c r="O59" s="49"/>
      <c r="P59" s="49"/>
      <c r="Q59" s="23"/>
    </row>
    <row r="60" spans="1:30">
      <c r="A60" s="11"/>
      <c r="B60" s="184" t="s">
        <v>690</v>
      </c>
      <c r="C60" s="55" t="s">
        <v>521</v>
      </c>
      <c r="D60" s="55"/>
      <c r="E60" s="46"/>
      <c r="F60" s="46"/>
      <c r="G60" s="55" t="s">
        <v>691</v>
      </c>
      <c r="H60" s="55"/>
      <c r="I60" s="45" t="s">
        <v>450</v>
      </c>
      <c r="J60" s="46"/>
      <c r="K60" s="55" t="s">
        <v>521</v>
      </c>
      <c r="L60" s="55"/>
      <c r="M60" s="46"/>
      <c r="N60" s="46"/>
      <c r="O60" s="55" t="s">
        <v>691</v>
      </c>
      <c r="P60" s="55"/>
      <c r="Q60" s="45" t="s">
        <v>450</v>
      </c>
    </row>
    <row r="61" spans="1:30">
      <c r="A61" s="11"/>
      <c r="B61" s="184"/>
      <c r="C61" s="55"/>
      <c r="D61" s="55"/>
      <c r="E61" s="46"/>
      <c r="F61" s="46"/>
      <c r="G61" s="55"/>
      <c r="H61" s="55"/>
      <c r="I61" s="45"/>
      <c r="J61" s="46"/>
      <c r="K61" s="55"/>
      <c r="L61" s="55"/>
      <c r="M61" s="46"/>
      <c r="N61" s="46"/>
      <c r="O61" s="55"/>
      <c r="P61" s="55"/>
      <c r="Q61" s="45"/>
    </row>
    <row r="62" spans="1:30">
      <c r="A62" s="11"/>
      <c r="B62" s="48" t="s">
        <v>692</v>
      </c>
      <c r="C62" s="102" t="s">
        <v>693</v>
      </c>
      <c r="D62" s="102"/>
      <c r="E62" s="48" t="s">
        <v>450</v>
      </c>
      <c r="F62" s="23"/>
      <c r="G62" s="102" t="s">
        <v>694</v>
      </c>
      <c r="H62" s="102"/>
      <c r="I62" s="48" t="s">
        <v>450</v>
      </c>
      <c r="J62" s="23"/>
      <c r="K62" s="102" t="s">
        <v>521</v>
      </c>
      <c r="L62" s="102"/>
      <c r="M62" s="23"/>
      <c r="N62" s="23"/>
      <c r="O62" s="102" t="s">
        <v>695</v>
      </c>
      <c r="P62" s="102"/>
      <c r="Q62" s="48" t="s">
        <v>450</v>
      </c>
    </row>
    <row r="63" spans="1:30">
      <c r="A63" s="11"/>
      <c r="B63" s="48"/>
      <c r="C63" s="102"/>
      <c r="D63" s="102"/>
      <c r="E63" s="48"/>
      <c r="F63" s="23"/>
      <c r="G63" s="102"/>
      <c r="H63" s="102"/>
      <c r="I63" s="48"/>
      <c r="J63" s="23"/>
      <c r="K63" s="102"/>
      <c r="L63" s="102"/>
      <c r="M63" s="23"/>
      <c r="N63" s="23"/>
      <c r="O63" s="102"/>
      <c r="P63" s="102"/>
      <c r="Q63" s="48"/>
    </row>
    <row r="64" spans="1:30">
      <c r="A64" s="11"/>
      <c r="B64" s="45" t="s">
        <v>696</v>
      </c>
      <c r="C64" s="47">
        <v>40379</v>
      </c>
      <c r="D64" s="47"/>
      <c r="E64" s="46"/>
      <c r="F64" s="46"/>
      <c r="G64" s="47">
        <v>1167328</v>
      </c>
      <c r="H64" s="47"/>
      <c r="I64" s="46"/>
      <c r="J64" s="46"/>
      <c r="K64" s="55" t="s">
        <v>521</v>
      </c>
      <c r="L64" s="55"/>
      <c r="M64" s="46"/>
      <c r="N64" s="46"/>
      <c r="O64" s="47">
        <v>1207707</v>
      </c>
      <c r="P64" s="47"/>
      <c r="Q64" s="46"/>
    </row>
    <row r="65" spans="1:17" ht="15.75" thickBot="1">
      <c r="A65" s="11"/>
      <c r="B65" s="45"/>
      <c r="C65" s="50"/>
      <c r="D65" s="50"/>
      <c r="E65" s="51"/>
      <c r="F65" s="46"/>
      <c r="G65" s="50"/>
      <c r="H65" s="50"/>
      <c r="I65" s="51"/>
      <c r="J65" s="46"/>
      <c r="K65" s="103"/>
      <c r="L65" s="103"/>
      <c r="M65" s="51"/>
      <c r="N65" s="46"/>
      <c r="O65" s="50"/>
      <c r="P65" s="50"/>
      <c r="Q65" s="51"/>
    </row>
    <row r="66" spans="1:17">
      <c r="A66" s="11"/>
      <c r="B66" s="48" t="s">
        <v>697</v>
      </c>
      <c r="C66" s="52" t="s">
        <v>436</v>
      </c>
      <c r="D66" s="106" t="s">
        <v>698</v>
      </c>
      <c r="E66" s="52" t="s">
        <v>450</v>
      </c>
      <c r="F66" s="23"/>
      <c r="G66" s="52" t="s">
        <v>436</v>
      </c>
      <c r="H66" s="106" t="s">
        <v>699</v>
      </c>
      <c r="I66" s="52" t="s">
        <v>450</v>
      </c>
      <c r="J66" s="23"/>
      <c r="K66" s="52" t="s">
        <v>436</v>
      </c>
      <c r="L66" s="106" t="s">
        <v>521</v>
      </c>
      <c r="M66" s="54"/>
      <c r="N66" s="23"/>
      <c r="O66" s="52" t="s">
        <v>436</v>
      </c>
      <c r="P66" s="106" t="s">
        <v>700</v>
      </c>
      <c r="Q66" s="52" t="s">
        <v>450</v>
      </c>
    </row>
    <row r="67" spans="1:17" ht="15.75" thickBot="1">
      <c r="A67" s="11"/>
      <c r="B67" s="48"/>
      <c r="C67" s="59"/>
      <c r="D67" s="56"/>
      <c r="E67" s="59"/>
      <c r="F67" s="23"/>
      <c r="G67" s="59"/>
      <c r="H67" s="56"/>
      <c r="I67" s="59"/>
      <c r="J67" s="23"/>
      <c r="K67" s="59"/>
      <c r="L67" s="56"/>
      <c r="M67" s="61"/>
      <c r="N67" s="23"/>
      <c r="O67" s="59"/>
      <c r="P67" s="56"/>
      <c r="Q67" s="59"/>
    </row>
    <row r="68" spans="1:17">
      <c r="A68" s="11"/>
      <c r="B68" s="45" t="s">
        <v>701</v>
      </c>
      <c r="C68" s="83" t="s">
        <v>436</v>
      </c>
      <c r="D68" s="57">
        <v>396489</v>
      </c>
      <c r="E68" s="58"/>
      <c r="F68" s="46"/>
      <c r="G68" s="83" t="s">
        <v>436</v>
      </c>
      <c r="H68" s="57">
        <v>1679304</v>
      </c>
      <c r="I68" s="58"/>
      <c r="J68" s="46"/>
      <c r="K68" s="83" t="s">
        <v>436</v>
      </c>
      <c r="L68" s="57">
        <v>33024</v>
      </c>
      <c r="M68" s="58"/>
      <c r="N68" s="46"/>
      <c r="O68" s="83" t="s">
        <v>436</v>
      </c>
      <c r="P68" s="57">
        <v>2108817</v>
      </c>
      <c r="Q68" s="58"/>
    </row>
    <row r="69" spans="1:17" ht="15.75" thickBot="1">
      <c r="A69" s="11"/>
      <c r="B69" s="45"/>
      <c r="C69" s="84"/>
      <c r="D69" s="85"/>
      <c r="E69" s="86"/>
      <c r="F69" s="46"/>
      <c r="G69" s="84"/>
      <c r="H69" s="85"/>
      <c r="I69" s="86"/>
      <c r="J69" s="46"/>
      <c r="K69" s="84"/>
      <c r="L69" s="85"/>
      <c r="M69" s="86"/>
      <c r="N69" s="46"/>
      <c r="O69" s="84"/>
      <c r="P69" s="85"/>
      <c r="Q69" s="86"/>
    </row>
    <row r="70" spans="1:17" ht="15.75" thickTop="1">
      <c r="A70" s="11"/>
      <c r="B70" s="13"/>
      <c r="C70" s="81"/>
      <c r="D70" s="81"/>
      <c r="E70" s="81"/>
      <c r="F70" s="13"/>
      <c r="G70" s="81"/>
      <c r="H70" s="81"/>
      <c r="I70" s="81"/>
      <c r="J70" s="13"/>
      <c r="K70" s="81"/>
      <c r="L70" s="81"/>
      <c r="M70" s="81"/>
      <c r="N70" s="13"/>
      <c r="O70" s="81"/>
      <c r="P70" s="81"/>
      <c r="Q70" s="81"/>
    </row>
    <row r="71" spans="1:17">
      <c r="A71" s="11"/>
      <c r="B71" s="48" t="s">
        <v>702</v>
      </c>
      <c r="C71" s="48" t="s">
        <v>436</v>
      </c>
      <c r="D71" s="49">
        <v>220000</v>
      </c>
      <c r="E71" s="23"/>
      <c r="F71" s="23"/>
      <c r="G71" s="48" t="s">
        <v>436</v>
      </c>
      <c r="H71" s="102" t="s">
        <v>521</v>
      </c>
      <c r="I71" s="23"/>
      <c r="J71" s="23"/>
      <c r="K71" s="48" t="s">
        <v>436</v>
      </c>
      <c r="L71" s="102" t="s">
        <v>521</v>
      </c>
      <c r="M71" s="23"/>
      <c r="N71" s="23"/>
      <c r="O71" s="48" t="s">
        <v>436</v>
      </c>
      <c r="P71" s="49">
        <v>220000</v>
      </c>
      <c r="Q71" s="23"/>
    </row>
    <row r="72" spans="1:17">
      <c r="A72" s="11"/>
      <c r="B72" s="48"/>
      <c r="C72" s="48"/>
      <c r="D72" s="49"/>
      <c r="E72" s="23"/>
      <c r="F72" s="23"/>
      <c r="G72" s="48"/>
      <c r="H72" s="102"/>
      <c r="I72" s="23"/>
      <c r="J72" s="23"/>
      <c r="K72" s="48"/>
      <c r="L72" s="102"/>
      <c r="M72" s="23"/>
      <c r="N72" s="23"/>
      <c r="O72" s="48"/>
      <c r="P72" s="49"/>
      <c r="Q72" s="23"/>
    </row>
    <row r="73" spans="1:17">
      <c r="A73" s="11"/>
      <c r="B73" s="45" t="s">
        <v>703</v>
      </c>
      <c r="C73" s="55" t="s">
        <v>704</v>
      </c>
      <c r="D73" s="55"/>
      <c r="E73" s="45" t="s">
        <v>450</v>
      </c>
      <c r="F73" s="46"/>
      <c r="G73" s="55" t="s">
        <v>521</v>
      </c>
      <c r="H73" s="55"/>
      <c r="I73" s="46"/>
      <c r="J73" s="46"/>
      <c r="K73" s="55" t="s">
        <v>521</v>
      </c>
      <c r="L73" s="55"/>
      <c r="M73" s="46"/>
      <c r="N73" s="46"/>
      <c r="O73" s="55" t="s">
        <v>704</v>
      </c>
      <c r="P73" s="55"/>
      <c r="Q73" s="45" t="s">
        <v>450</v>
      </c>
    </row>
    <row r="74" spans="1:17">
      <c r="A74" s="11"/>
      <c r="B74" s="45"/>
      <c r="C74" s="55"/>
      <c r="D74" s="55"/>
      <c r="E74" s="45"/>
      <c r="F74" s="46"/>
      <c r="G74" s="55"/>
      <c r="H74" s="55"/>
      <c r="I74" s="46"/>
      <c r="J74" s="46"/>
      <c r="K74" s="55"/>
      <c r="L74" s="55"/>
      <c r="M74" s="46"/>
      <c r="N74" s="46"/>
      <c r="O74" s="55"/>
      <c r="P74" s="55"/>
      <c r="Q74" s="45"/>
    </row>
    <row r="75" spans="1:17">
      <c r="A75" s="11"/>
      <c r="B75" s="48" t="s">
        <v>705</v>
      </c>
      <c r="C75" s="102" t="s">
        <v>706</v>
      </c>
      <c r="D75" s="102"/>
      <c r="E75" s="48" t="s">
        <v>450</v>
      </c>
      <c r="F75" s="23"/>
      <c r="G75" s="102" t="s">
        <v>521</v>
      </c>
      <c r="H75" s="102"/>
      <c r="I75" s="23"/>
      <c r="J75" s="23"/>
      <c r="K75" s="102" t="s">
        <v>521</v>
      </c>
      <c r="L75" s="102"/>
      <c r="M75" s="23"/>
      <c r="N75" s="23"/>
      <c r="O75" s="102" t="s">
        <v>706</v>
      </c>
      <c r="P75" s="102"/>
      <c r="Q75" s="48" t="s">
        <v>450</v>
      </c>
    </row>
    <row r="76" spans="1:17" ht="15.75" thickBot="1">
      <c r="A76" s="11"/>
      <c r="B76" s="48"/>
      <c r="C76" s="56"/>
      <c r="D76" s="56"/>
      <c r="E76" s="59"/>
      <c r="F76" s="23"/>
      <c r="G76" s="56"/>
      <c r="H76" s="56"/>
      <c r="I76" s="61"/>
      <c r="J76" s="23"/>
      <c r="K76" s="56"/>
      <c r="L76" s="56"/>
      <c r="M76" s="61"/>
      <c r="N76" s="23"/>
      <c r="O76" s="56"/>
      <c r="P76" s="56"/>
      <c r="Q76" s="59"/>
    </row>
    <row r="77" spans="1:17">
      <c r="A77" s="11"/>
      <c r="B77" s="45" t="s">
        <v>707</v>
      </c>
      <c r="C77" s="83" t="s">
        <v>436</v>
      </c>
      <c r="D77" s="57">
        <v>132641</v>
      </c>
      <c r="E77" s="58"/>
      <c r="F77" s="46"/>
      <c r="G77" s="83" t="s">
        <v>436</v>
      </c>
      <c r="H77" s="133" t="s">
        <v>521</v>
      </c>
      <c r="I77" s="58"/>
      <c r="J77" s="46"/>
      <c r="K77" s="83" t="s">
        <v>436</v>
      </c>
      <c r="L77" s="133" t="s">
        <v>521</v>
      </c>
      <c r="M77" s="58"/>
      <c r="N77" s="46"/>
      <c r="O77" s="83" t="s">
        <v>436</v>
      </c>
      <c r="P77" s="57">
        <v>132641</v>
      </c>
      <c r="Q77" s="58"/>
    </row>
    <row r="78" spans="1:17" ht="15.75" thickBot="1">
      <c r="A78" s="11"/>
      <c r="B78" s="45"/>
      <c r="C78" s="137"/>
      <c r="D78" s="50"/>
      <c r="E78" s="51"/>
      <c r="F78" s="46"/>
      <c r="G78" s="137"/>
      <c r="H78" s="103"/>
      <c r="I78" s="51"/>
      <c r="J78" s="46"/>
      <c r="K78" s="137"/>
      <c r="L78" s="103"/>
      <c r="M78" s="51"/>
      <c r="N78" s="46"/>
      <c r="O78" s="137"/>
      <c r="P78" s="50"/>
      <c r="Q78" s="51"/>
    </row>
    <row r="79" spans="1:17">
      <c r="A79" s="11"/>
      <c r="B79" s="48" t="s">
        <v>708</v>
      </c>
      <c r="C79" s="52" t="s">
        <v>436</v>
      </c>
      <c r="D79" s="53">
        <v>529130</v>
      </c>
      <c r="E79" s="54"/>
      <c r="F79" s="23"/>
      <c r="G79" s="52" t="s">
        <v>436</v>
      </c>
      <c r="H79" s="53">
        <v>1679304</v>
      </c>
      <c r="I79" s="54"/>
      <c r="J79" s="23"/>
      <c r="K79" s="52" t="s">
        <v>436</v>
      </c>
      <c r="L79" s="53">
        <v>33024</v>
      </c>
      <c r="M79" s="54"/>
      <c r="N79" s="23"/>
      <c r="O79" s="52" t="s">
        <v>436</v>
      </c>
      <c r="P79" s="53">
        <v>2241458</v>
      </c>
      <c r="Q79" s="54"/>
    </row>
    <row r="80" spans="1:17" ht="15.75" thickBot="1">
      <c r="A80" s="11"/>
      <c r="B80" s="48"/>
      <c r="C80" s="104"/>
      <c r="D80" s="105"/>
      <c r="E80" s="80"/>
      <c r="F80" s="23"/>
      <c r="G80" s="104"/>
      <c r="H80" s="105"/>
      <c r="I80" s="80"/>
      <c r="J80" s="23"/>
      <c r="K80" s="104"/>
      <c r="L80" s="105"/>
      <c r="M80" s="80"/>
      <c r="N80" s="23"/>
      <c r="O80" s="104"/>
      <c r="P80" s="105"/>
      <c r="Q80" s="80"/>
    </row>
    <row r="81" spans="1:17" ht="15.75" thickTop="1">
      <c r="A81" s="11"/>
      <c r="B81" s="45" t="s">
        <v>709</v>
      </c>
      <c r="C81" s="185">
        <v>80968</v>
      </c>
      <c r="D81" s="185"/>
      <c r="E81" s="131"/>
      <c r="F81" s="46"/>
      <c r="G81" s="185">
        <v>230727</v>
      </c>
      <c r="H81" s="185"/>
      <c r="I81" s="131"/>
      <c r="J81" s="46"/>
      <c r="K81" s="186" t="s">
        <v>521</v>
      </c>
      <c r="L81" s="186"/>
      <c r="M81" s="131"/>
      <c r="N81" s="46"/>
      <c r="O81" s="185">
        <v>311695</v>
      </c>
      <c r="P81" s="185"/>
      <c r="Q81" s="131"/>
    </row>
    <row r="82" spans="1:17">
      <c r="A82" s="11"/>
      <c r="B82" s="45"/>
      <c r="C82" s="47"/>
      <c r="D82" s="47"/>
      <c r="E82" s="46"/>
      <c r="F82" s="46"/>
      <c r="G82" s="47"/>
      <c r="H82" s="47"/>
      <c r="I82" s="46"/>
      <c r="J82" s="46"/>
      <c r="K82" s="55"/>
      <c r="L82" s="55"/>
      <c r="M82" s="46"/>
      <c r="N82" s="46"/>
      <c r="O82" s="47"/>
      <c r="P82" s="47"/>
      <c r="Q82" s="46"/>
    </row>
    <row r="83" spans="1:17">
      <c r="A83" s="11"/>
      <c r="B83" s="48" t="s">
        <v>710</v>
      </c>
      <c r="C83" s="48" t="s">
        <v>436</v>
      </c>
      <c r="D83" s="49">
        <v>315521</v>
      </c>
      <c r="E83" s="23"/>
      <c r="F83" s="23"/>
      <c r="G83" s="48" t="s">
        <v>436</v>
      </c>
      <c r="H83" s="49">
        <v>1448577</v>
      </c>
      <c r="I83" s="23"/>
      <c r="J83" s="23"/>
      <c r="K83" s="48" t="s">
        <v>436</v>
      </c>
      <c r="L83" s="49">
        <v>33024</v>
      </c>
      <c r="M83" s="23"/>
      <c r="N83" s="23"/>
      <c r="O83" s="48" t="s">
        <v>436</v>
      </c>
      <c r="P83" s="49">
        <v>1797122</v>
      </c>
      <c r="Q83" s="23"/>
    </row>
    <row r="84" spans="1:17">
      <c r="A84" s="11"/>
      <c r="B84" s="48"/>
      <c r="C84" s="48"/>
      <c r="D84" s="49"/>
      <c r="E84" s="23"/>
      <c r="F84" s="23"/>
      <c r="G84" s="48"/>
      <c r="H84" s="49"/>
      <c r="I84" s="23"/>
      <c r="J84" s="23"/>
      <c r="K84" s="48"/>
      <c r="L84" s="49"/>
      <c r="M84" s="23"/>
      <c r="N84" s="23"/>
      <c r="O84" s="48"/>
      <c r="P84" s="49"/>
      <c r="Q84" s="23"/>
    </row>
    <row r="85" spans="1:17">
      <c r="A85" s="11"/>
      <c r="B85" s="36"/>
      <c r="C85" s="46"/>
      <c r="D85" s="46"/>
      <c r="E85" s="46"/>
      <c r="F85" s="36"/>
      <c r="G85" s="46"/>
      <c r="H85" s="46"/>
      <c r="I85" s="46"/>
      <c r="J85" s="36"/>
      <c r="K85" s="46"/>
      <c r="L85" s="46"/>
      <c r="M85" s="46"/>
      <c r="N85" s="36"/>
      <c r="O85" s="46"/>
      <c r="P85" s="46"/>
      <c r="Q85" s="46"/>
    </row>
    <row r="86" spans="1:17">
      <c r="A86" s="11"/>
      <c r="B86" s="35" t="s">
        <v>711</v>
      </c>
      <c r="C86" s="45"/>
      <c r="D86" s="45"/>
      <c r="E86" s="45"/>
      <c r="F86" s="36"/>
      <c r="G86" s="45"/>
      <c r="H86" s="45"/>
      <c r="I86" s="45"/>
      <c r="J86" s="36"/>
      <c r="K86" s="45"/>
      <c r="L86" s="45"/>
      <c r="M86" s="45"/>
      <c r="N86" s="36"/>
      <c r="O86" s="45"/>
      <c r="P86" s="45"/>
      <c r="Q86" s="45"/>
    </row>
    <row r="87" spans="1:17">
      <c r="A87" s="11"/>
      <c r="B87" s="48" t="s">
        <v>712</v>
      </c>
      <c r="C87" s="49">
        <v>36640761</v>
      </c>
      <c r="D87" s="49"/>
      <c r="E87" s="23"/>
      <c r="F87" s="23"/>
      <c r="G87" s="49">
        <v>39652053</v>
      </c>
      <c r="H87" s="49"/>
      <c r="I87" s="23"/>
      <c r="J87" s="23"/>
      <c r="K87" s="102" t="s">
        <v>521</v>
      </c>
      <c r="L87" s="102"/>
      <c r="M87" s="23"/>
      <c r="N87" s="23"/>
      <c r="O87" s="49">
        <v>76292814</v>
      </c>
      <c r="P87" s="49"/>
      <c r="Q87" s="23"/>
    </row>
    <row r="88" spans="1:17">
      <c r="A88" s="11"/>
      <c r="B88" s="48"/>
      <c r="C88" s="49"/>
      <c r="D88" s="49"/>
      <c r="E88" s="23"/>
      <c r="F88" s="23"/>
      <c r="G88" s="49"/>
      <c r="H88" s="49"/>
      <c r="I88" s="23"/>
      <c r="J88" s="23"/>
      <c r="K88" s="102"/>
      <c r="L88" s="102"/>
      <c r="M88" s="23"/>
      <c r="N88" s="23"/>
      <c r="O88" s="49"/>
      <c r="P88" s="49"/>
      <c r="Q88" s="23"/>
    </row>
    <row r="89" spans="1:17">
      <c r="A89" s="11"/>
      <c r="B89" s="45" t="s">
        <v>713</v>
      </c>
      <c r="C89" s="47">
        <v>19094</v>
      </c>
      <c r="D89" s="47"/>
      <c r="E89" s="46"/>
      <c r="F89" s="46"/>
      <c r="G89" s="47">
        <v>1087069</v>
      </c>
      <c r="H89" s="47"/>
      <c r="I89" s="46"/>
      <c r="J89" s="46"/>
      <c r="K89" s="55" t="s">
        <v>521</v>
      </c>
      <c r="L89" s="55"/>
      <c r="M89" s="46"/>
      <c r="N89" s="46"/>
      <c r="O89" s="47">
        <v>1106163</v>
      </c>
      <c r="P89" s="47"/>
      <c r="Q89" s="46"/>
    </row>
    <row r="90" spans="1:17">
      <c r="A90" s="11"/>
      <c r="B90" s="45"/>
      <c r="C90" s="47"/>
      <c r="D90" s="47"/>
      <c r="E90" s="46"/>
      <c r="F90" s="46"/>
      <c r="G90" s="47"/>
      <c r="H90" s="47"/>
      <c r="I90" s="46"/>
      <c r="J90" s="46"/>
      <c r="K90" s="55"/>
      <c r="L90" s="55"/>
      <c r="M90" s="46"/>
      <c r="N90" s="46"/>
      <c r="O90" s="47"/>
      <c r="P90" s="47"/>
      <c r="Q90" s="46"/>
    </row>
    <row r="91" spans="1:17">
      <c r="A91" s="11"/>
      <c r="B91" s="48" t="s">
        <v>709</v>
      </c>
      <c r="C91" s="49">
        <v>491015</v>
      </c>
      <c r="D91" s="49"/>
      <c r="E91" s="23"/>
      <c r="F91" s="23"/>
      <c r="G91" s="49">
        <v>2085552</v>
      </c>
      <c r="H91" s="49"/>
      <c r="I91" s="23"/>
      <c r="J91" s="23"/>
      <c r="K91" s="102" t="s">
        <v>521</v>
      </c>
      <c r="L91" s="102"/>
      <c r="M91" s="23"/>
      <c r="N91" s="23"/>
      <c r="O91" s="49">
        <v>2576567</v>
      </c>
      <c r="P91" s="49"/>
      <c r="Q91" s="23"/>
    </row>
    <row r="92" spans="1:17">
      <c r="A92" s="11"/>
      <c r="B92" s="48"/>
      <c r="C92" s="49"/>
      <c r="D92" s="49"/>
      <c r="E92" s="23"/>
      <c r="F92" s="23"/>
      <c r="G92" s="49"/>
      <c r="H92" s="49"/>
      <c r="I92" s="23"/>
      <c r="J92" s="23"/>
      <c r="K92" s="102"/>
      <c r="L92" s="102"/>
      <c r="M92" s="23"/>
      <c r="N92" s="23"/>
      <c r="O92" s="49"/>
      <c r="P92" s="49"/>
      <c r="Q92" s="23"/>
    </row>
    <row r="93" spans="1:17">
      <c r="A93" s="11"/>
      <c r="B93" s="45" t="s">
        <v>710</v>
      </c>
      <c r="C93" s="45" t="s">
        <v>436</v>
      </c>
      <c r="D93" s="47">
        <v>36130652</v>
      </c>
      <c r="E93" s="46"/>
      <c r="F93" s="46"/>
      <c r="G93" s="45" t="s">
        <v>436</v>
      </c>
      <c r="H93" s="47">
        <v>36479432</v>
      </c>
      <c r="I93" s="46"/>
      <c r="J93" s="46"/>
      <c r="K93" s="45" t="s">
        <v>436</v>
      </c>
      <c r="L93" s="55" t="s">
        <v>521</v>
      </c>
      <c r="M93" s="46"/>
      <c r="N93" s="46"/>
      <c r="O93" s="45" t="s">
        <v>436</v>
      </c>
      <c r="P93" s="47">
        <v>72610084</v>
      </c>
      <c r="Q93" s="46"/>
    </row>
    <row r="94" spans="1:17">
      <c r="A94" s="11"/>
      <c r="B94" s="45"/>
      <c r="C94" s="45"/>
      <c r="D94" s="47"/>
      <c r="E94" s="46"/>
      <c r="F94" s="46"/>
      <c r="G94" s="45"/>
      <c r="H94" s="47"/>
      <c r="I94" s="46"/>
      <c r="J94" s="46"/>
      <c r="K94" s="45"/>
      <c r="L94" s="55"/>
      <c r="M94" s="46"/>
      <c r="N94" s="46"/>
      <c r="O94" s="45"/>
      <c r="P94" s="47"/>
      <c r="Q94" s="46"/>
    </row>
    <row r="95" spans="1:17">
      <c r="A95" s="11"/>
      <c r="B95" s="14"/>
      <c r="C95" s="14"/>
    </row>
    <row r="96" spans="1:17" ht="56.25">
      <c r="A96" s="11"/>
      <c r="B96" s="180">
        <v>-1</v>
      </c>
      <c r="C96" s="180" t="s">
        <v>714</v>
      </c>
    </row>
    <row r="97" spans="1:30">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row>
    <row r="98" spans="1:30">
      <c r="A98" s="11"/>
      <c r="B98" s="91" t="s">
        <v>624</v>
      </c>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row>
    <row r="99" spans="1:30">
      <c r="A99" s="11"/>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row>
    <row r="100" spans="1:30">
      <c r="A100" s="11"/>
      <c r="B100" s="19"/>
      <c r="C100" s="19"/>
      <c r="D100" s="19"/>
      <c r="E100" s="19"/>
      <c r="F100" s="19"/>
      <c r="G100" s="19"/>
      <c r="H100" s="19"/>
      <c r="I100" s="19"/>
      <c r="J100" s="19"/>
      <c r="K100" s="19"/>
      <c r="L100" s="19"/>
      <c r="M100" s="19"/>
      <c r="N100" s="19"/>
      <c r="O100" s="19"/>
      <c r="P100" s="19"/>
      <c r="Q100" s="19"/>
    </row>
    <row r="101" spans="1:30">
      <c r="A101" s="11"/>
      <c r="B101" s="14"/>
      <c r="C101" s="14"/>
      <c r="D101" s="14"/>
      <c r="E101" s="14"/>
      <c r="F101" s="14"/>
      <c r="G101" s="14"/>
      <c r="H101" s="14"/>
      <c r="I101" s="14"/>
      <c r="J101" s="14"/>
      <c r="K101" s="14"/>
      <c r="L101" s="14"/>
      <c r="M101" s="14"/>
      <c r="N101" s="14"/>
      <c r="O101" s="14"/>
      <c r="P101" s="14"/>
      <c r="Q101" s="14"/>
    </row>
    <row r="102" spans="1:30" ht="15.75" thickBot="1">
      <c r="A102" s="11"/>
      <c r="B102" s="13"/>
      <c r="C102" s="42" t="s">
        <v>715</v>
      </c>
      <c r="D102" s="42"/>
      <c r="E102" s="42"/>
      <c r="F102" s="42"/>
      <c r="G102" s="42"/>
      <c r="H102" s="42"/>
      <c r="I102" s="42"/>
      <c r="J102" s="42"/>
      <c r="K102" s="42"/>
      <c r="L102" s="42"/>
      <c r="M102" s="42"/>
      <c r="N102" s="42"/>
      <c r="O102" s="42"/>
      <c r="P102" s="42"/>
      <c r="Q102" s="42"/>
    </row>
    <row r="103" spans="1:30" ht="15.75" thickBot="1">
      <c r="A103" s="11"/>
      <c r="B103" s="13"/>
      <c r="C103" s="132" t="s">
        <v>685</v>
      </c>
      <c r="D103" s="132"/>
      <c r="E103" s="132"/>
      <c r="F103" s="13"/>
      <c r="G103" s="132" t="s">
        <v>686</v>
      </c>
      <c r="H103" s="132"/>
      <c r="I103" s="132"/>
      <c r="J103" s="13"/>
      <c r="K103" s="132" t="s">
        <v>687</v>
      </c>
      <c r="L103" s="132"/>
      <c r="M103" s="132"/>
      <c r="N103" s="13"/>
      <c r="O103" s="132" t="s">
        <v>149</v>
      </c>
      <c r="P103" s="132"/>
      <c r="Q103" s="132"/>
    </row>
    <row r="104" spans="1:30">
      <c r="A104" s="11"/>
      <c r="B104" s="13"/>
      <c r="C104" s="44" t="s">
        <v>475</v>
      </c>
      <c r="D104" s="44"/>
      <c r="E104" s="44"/>
      <c r="F104" s="44"/>
      <c r="G104" s="44"/>
      <c r="H104" s="44"/>
      <c r="I104" s="44"/>
      <c r="J104" s="44"/>
      <c r="K104" s="44"/>
      <c r="L104" s="44"/>
      <c r="M104" s="44"/>
      <c r="N104" s="44"/>
      <c r="O104" s="44"/>
      <c r="P104" s="44"/>
      <c r="Q104" s="44"/>
    </row>
    <row r="105" spans="1:30">
      <c r="A105" s="11"/>
      <c r="B105" s="45" t="s">
        <v>688</v>
      </c>
      <c r="C105" s="45" t="s">
        <v>436</v>
      </c>
      <c r="D105" s="47">
        <v>580931</v>
      </c>
      <c r="E105" s="46"/>
      <c r="F105" s="46"/>
      <c r="G105" s="45" t="s">
        <v>436</v>
      </c>
      <c r="H105" s="47">
        <v>407259</v>
      </c>
      <c r="I105" s="46"/>
      <c r="J105" s="46"/>
      <c r="K105" s="45" t="s">
        <v>436</v>
      </c>
      <c r="L105" s="47">
        <v>25279</v>
      </c>
      <c r="M105" s="46"/>
      <c r="N105" s="46"/>
      <c r="O105" s="45" t="s">
        <v>436</v>
      </c>
      <c r="P105" s="47">
        <v>1013469</v>
      </c>
      <c r="Q105" s="46"/>
    </row>
    <row r="106" spans="1:30">
      <c r="A106" s="11"/>
      <c r="B106" s="45"/>
      <c r="C106" s="45"/>
      <c r="D106" s="47"/>
      <c r="E106" s="46"/>
      <c r="F106" s="46"/>
      <c r="G106" s="45"/>
      <c r="H106" s="47"/>
      <c r="I106" s="46"/>
      <c r="J106" s="46"/>
      <c r="K106" s="45"/>
      <c r="L106" s="47"/>
      <c r="M106" s="46"/>
      <c r="N106" s="46"/>
      <c r="O106" s="45"/>
      <c r="P106" s="47"/>
      <c r="Q106" s="46"/>
    </row>
    <row r="107" spans="1:30">
      <c r="A107" s="11"/>
      <c r="B107" s="48" t="s">
        <v>716</v>
      </c>
      <c r="C107" s="102" t="s">
        <v>717</v>
      </c>
      <c r="D107" s="102"/>
      <c r="E107" s="48" t="s">
        <v>450</v>
      </c>
      <c r="F107" s="23"/>
      <c r="G107" s="49">
        <v>101985</v>
      </c>
      <c r="H107" s="49"/>
      <c r="I107" s="23"/>
      <c r="J107" s="23"/>
      <c r="K107" s="49">
        <v>2337</v>
      </c>
      <c r="L107" s="49"/>
      <c r="M107" s="23"/>
      <c r="N107" s="23"/>
      <c r="O107" s="49">
        <v>36850</v>
      </c>
      <c r="P107" s="49"/>
      <c r="Q107" s="23"/>
    </row>
    <row r="108" spans="1:30">
      <c r="A108" s="11"/>
      <c r="B108" s="48"/>
      <c r="C108" s="102"/>
      <c r="D108" s="102"/>
      <c r="E108" s="48"/>
      <c r="F108" s="23"/>
      <c r="G108" s="49"/>
      <c r="H108" s="49"/>
      <c r="I108" s="23"/>
      <c r="J108" s="23"/>
      <c r="K108" s="49"/>
      <c r="L108" s="49"/>
      <c r="M108" s="23"/>
      <c r="N108" s="23"/>
      <c r="O108" s="49"/>
      <c r="P108" s="49"/>
      <c r="Q108" s="23"/>
    </row>
    <row r="109" spans="1:30">
      <c r="A109" s="11"/>
      <c r="B109" s="45" t="s">
        <v>692</v>
      </c>
      <c r="C109" s="55" t="s">
        <v>718</v>
      </c>
      <c r="D109" s="55"/>
      <c r="E109" s="45" t="s">
        <v>450</v>
      </c>
      <c r="F109" s="46"/>
      <c r="G109" s="55" t="s">
        <v>719</v>
      </c>
      <c r="H109" s="55"/>
      <c r="I109" s="45" t="s">
        <v>450</v>
      </c>
      <c r="J109" s="46"/>
      <c r="K109" s="55" t="s">
        <v>521</v>
      </c>
      <c r="L109" s="55"/>
      <c r="M109" s="46"/>
      <c r="N109" s="46"/>
      <c r="O109" s="55" t="s">
        <v>720</v>
      </c>
      <c r="P109" s="55"/>
      <c r="Q109" s="45" t="s">
        <v>450</v>
      </c>
    </row>
    <row r="110" spans="1:30">
      <c r="A110" s="11"/>
      <c r="B110" s="45"/>
      <c r="C110" s="55"/>
      <c r="D110" s="55"/>
      <c r="E110" s="45"/>
      <c r="F110" s="46"/>
      <c r="G110" s="55"/>
      <c r="H110" s="55"/>
      <c r="I110" s="45"/>
      <c r="J110" s="46"/>
      <c r="K110" s="55"/>
      <c r="L110" s="55"/>
      <c r="M110" s="46"/>
      <c r="N110" s="46"/>
      <c r="O110" s="55"/>
      <c r="P110" s="55"/>
      <c r="Q110" s="45"/>
    </row>
    <row r="111" spans="1:30">
      <c r="A111" s="11"/>
      <c r="B111" s="48" t="s">
        <v>696</v>
      </c>
      <c r="C111" s="49">
        <v>53132</v>
      </c>
      <c r="D111" s="49"/>
      <c r="E111" s="23"/>
      <c r="F111" s="23"/>
      <c r="G111" s="49">
        <v>46090</v>
      </c>
      <c r="H111" s="49"/>
      <c r="I111" s="23"/>
      <c r="J111" s="23"/>
      <c r="K111" s="102" t="s">
        <v>521</v>
      </c>
      <c r="L111" s="102"/>
      <c r="M111" s="23"/>
      <c r="N111" s="23"/>
      <c r="O111" s="49">
        <v>99222</v>
      </c>
      <c r="P111" s="49"/>
      <c r="Q111" s="23"/>
    </row>
    <row r="112" spans="1:30" ht="15.75" thickBot="1">
      <c r="A112" s="11"/>
      <c r="B112" s="48"/>
      <c r="C112" s="60"/>
      <c r="D112" s="60"/>
      <c r="E112" s="61"/>
      <c r="F112" s="23"/>
      <c r="G112" s="60"/>
      <c r="H112" s="60"/>
      <c r="I112" s="61"/>
      <c r="J112" s="23"/>
      <c r="K112" s="56"/>
      <c r="L112" s="56"/>
      <c r="M112" s="61"/>
      <c r="N112" s="23"/>
      <c r="O112" s="60"/>
      <c r="P112" s="60"/>
      <c r="Q112" s="61"/>
    </row>
    <row r="113" spans="1:17">
      <c r="A113" s="11"/>
      <c r="B113" s="45" t="s">
        <v>697</v>
      </c>
      <c r="C113" s="133" t="s">
        <v>721</v>
      </c>
      <c r="D113" s="133"/>
      <c r="E113" s="83" t="s">
        <v>450</v>
      </c>
      <c r="F113" s="46"/>
      <c r="G113" s="133" t="s">
        <v>722</v>
      </c>
      <c r="H113" s="133"/>
      <c r="I113" s="83" t="s">
        <v>450</v>
      </c>
      <c r="J113" s="46"/>
      <c r="K113" s="133" t="s">
        <v>521</v>
      </c>
      <c r="L113" s="133"/>
      <c r="M113" s="58"/>
      <c r="N113" s="46"/>
      <c r="O113" s="133" t="s">
        <v>723</v>
      </c>
      <c r="P113" s="133"/>
      <c r="Q113" s="83" t="s">
        <v>450</v>
      </c>
    </row>
    <row r="114" spans="1:17" ht="15.75" thickBot="1">
      <c r="A114" s="11"/>
      <c r="B114" s="45"/>
      <c r="C114" s="103"/>
      <c r="D114" s="103"/>
      <c r="E114" s="137"/>
      <c r="F114" s="46"/>
      <c r="G114" s="103"/>
      <c r="H114" s="103"/>
      <c r="I114" s="137"/>
      <c r="J114" s="46"/>
      <c r="K114" s="103"/>
      <c r="L114" s="103"/>
      <c r="M114" s="51"/>
      <c r="N114" s="46"/>
      <c r="O114" s="103"/>
      <c r="P114" s="103"/>
      <c r="Q114" s="137"/>
    </row>
    <row r="115" spans="1:17">
      <c r="A115" s="11"/>
      <c r="B115" s="48" t="s">
        <v>724</v>
      </c>
      <c r="C115" s="52" t="s">
        <v>436</v>
      </c>
      <c r="D115" s="53">
        <v>443074</v>
      </c>
      <c r="E115" s="54"/>
      <c r="F115" s="23"/>
      <c r="G115" s="52" t="s">
        <v>436</v>
      </c>
      <c r="H115" s="53">
        <v>363647</v>
      </c>
      <c r="I115" s="54"/>
      <c r="J115" s="23"/>
      <c r="K115" s="52" t="s">
        <v>436</v>
      </c>
      <c r="L115" s="53">
        <v>27616</v>
      </c>
      <c r="M115" s="54"/>
      <c r="N115" s="23"/>
      <c r="O115" s="52" t="s">
        <v>436</v>
      </c>
      <c r="P115" s="53">
        <v>834337</v>
      </c>
      <c r="Q115" s="54"/>
    </row>
    <row r="116" spans="1:17" ht="15.75" thickBot="1">
      <c r="A116" s="11"/>
      <c r="B116" s="48"/>
      <c r="C116" s="104"/>
      <c r="D116" s="105"/>
      <c r="E116" s="80"/>
      <c r="F116" s="23"/>
      <c r="G116" s="104"/>
      <c r="H116" s="105"/>
      <c r="I116" s="80"/>
      <c r="J116" s="23"/>
      <c r="K116" s="104"/>
      <c r="L116" s="105"/>
      <c r="M116" s="80"/>
      <c r="N116" s="23"/>
      <c r="O116" s="104"/>
      <c r="P116" s="105"/>
      <c r="Q116" s="80"/>
    </row>
    <row r="117" spans="1:17" ht="15.75" thickTop="1">
      <c r="A117" s="11"/>
      <c r="B117" s="36"/>
      <c r="C117" s="131"/>
      <c r="D117" s="131"/>
      <c r="E117" s="131"/>
      <c r="F117" s="36"/>
      <c r="G117" s="131"/>
      <c r="H117" s="131"/>
      <c r="I117" s="131"/>
      <c r="J117" s="36"/>
      <c r="K117" s="131"/>
      <c r="L117" s="131"/>
      <c r="M117" s="131"/>
      <c r="N117" s="36"/>
      <c r="O117" s="131"/>
      <c r="P117" s="131"/>
      <c r="Q117" s="131"/>
    </row>
    <row r="118" spans="1:17">
      <c r="A118" s="11"/>
      <c r="B118" s="45" t="s">
        <v>702</v>
      </c>
      <c r="C118" s="45" t="s">
        <v>436</v>
      </c>
      <c r="D118" s="47">
        <v>210000</v>
      </c>
      <c r="E118" s="46"/>
      <c r="F118" s="46"/>
      <c r="G118" s="45" t="s">
        <v>436</v>
      </c>
      <c r="H118" s="55" t="s">
        <v>521</v>
      </c>
      <c r="I118" s="46"/>
      <c r="J118" s="46"/>
      <c r="K118" s="45" t="s">
        <v>436</v>
      </c>
      <c r="L118" s="55" t="s">
        <v>521</v>
      </c>
      <c r="M118" s="46"/>
      <c r="N118" s="46"/>
      <c r="O118" s="45" t="s">
        <v>436</v>
      </c>
      <c r="P118" s="47">
        <v>210000</v>
      </c>
      <c r="Q118" s="46"/>
    </row>
    <row r="119" spans="1:17">
      <c r="A119" s="11"/>
      <c r="B119" s="45"/>
      <c r="C119" s="45"/>
      <c r="D119" s="47"/>
      <c r="E119" s="46"/>
      <c r="F119" s="46"/>
      <c r="G119" s="45"/>
      <c r="H119" s="55"/>
      <c r="I119" s="46"/>
      <c r="J119" s="46"/>
      <c r="K119" s="45"/>
      <c r="L119" s="55"/>
      <c r="M119" s="46"/>
      <c r="N119" s="46"/>
      <c r="O119" s="45"/>
      <c r="P119" s="47"/>
      <c r="Q119" s="46"/>
    </row>
    <row r="120" spans="1:17">
      <c r="A120" s="11"/>
      <c r="B120" s="48" t="s">
        <v>703</v>
      </c>
      <c r="C120" s="92">
        <v>10000</v>
      </c>
      <c r="D120" s="92"/>
      <c r="E120" s="23"/>
      <c r="F120" s="23"/>
      <c r="G120" s="121" t="s">
        <v>521</v>
      </c>
      <c r="H120" s="121"/>
      <c r="I120" s="23"/>
      <c r="J120" s="23"/>
      <c r="K120" s="121" t="s">
        <v>521</v>
      </c>
      <c r="L120" s="121"/>
      <c r="M120" s="23"/>
      <c r="N120" s="23"/>
      <c r="O120" s="92">
        <v>10000</v>
      </c>
      <c r="P120" s="92"/>
      <c r="Q120" s="23"/>
    </row>
    <row r="121" spans="1:17" ht="15.75" thickBot="1">
      <c r="A121" s="11"/>
      <c r="B121" s="48"/>
      <c r="C121" s="124"/>
      <c r="D121" s="124"/>
      <c r="E121" s="61"/>
      <c r="F121" s="23"/>
      <c r="G121" s="123"/>
      <c r="H121" s="123"/>
      <c r="I121" s="61"/>
      <c r="J121" s="23"/>
      <c r="K121" s="123"/>
      <c r="L121" s="123"/>
      <c r="M121" s="61"/>
      <c r="N121" s="23"/>
      <c r="O121" s="124"/>
      <c r="P121" s="124"/>
      <c r="Q121" s="61"/>
    </row>
    <row r="122" spans="1:17">
      <c r="A122" s="11"/>
      <c r="B122" s="45" t="s">
        <v>707</v>
      </c>
      <c r="C122" s="57">
        <v>220000</v>
      </c>
      <c r="D122" s="57"/>
      <c r="E122" s="58"/>
      <c r="F122" s="46"/>
      <c r="G122" s="133" t="s">
        <v>521</v>
      </c>
      <c r="H122" s="133"/>
      <c r="I122" s="58"/>
      <c r="J122" s="46"/>
      <c r="K122" s="133" t="s">
        <v>521</v>
      </c>
      <c r="L122" s="133"/>
      <c r="M122" s="58"/>
      <c r="N122" s="46"/>
      <c r="O122" s="57">
        <v>220000</v>
      </c>
      <c r="P122" s="57"/>
      <c r="Q122" s="58"/>
    </row>
    <row r="123" spans="1:17" ht="15.75" thickBot="1">
      <c r="A123" s="11"/>
      <c r="B123" s="45"/>
      <c r="C123" s="50"/>
      <c r="D123" s="50"/>
      <c r="E123" s="51"/>
      <c r="F123" s="46"/>
      <c r="G123" s="103"/>
      <c r="H123" s="103"/>
      <c r="I123" s="51"/>
      <c r="J123" s="46"/>
      <c r="K123" s="103"/>
      <c r="L123" s="103"/>
      <c r="M123" s="51"/>
      <c r="N123" s="46"/>
      <c r="O123" s="50"/>
      <c r="P123" s="50"/>
      <c r="Q123" s="51"/>
    </row>
    <row r="124" spans="1:17">
      <c r="A124" s="11"/>
      <c r="B124" s="48" t="s">
        <v>708</v>
      </c>
      <c r="C124" s="52" t="s">
        <v>436</v>
      </c>
      <c r="D124" s="53">
        <v>663074</v>
      </c>
      <c r="E124" s="54"/>
      <c r="F124" s="23"/>
      <c r="G124" s="52" t="s">
        <v>436</v>
      </c>
      <c r="H124" s="53">
        <v>363647</v>
      </c>
      <c r="I124" s="54"/>
      <c r="J124" s="23"/>
      <c r="K124" s="52" t="s">
        <v>436</v>
      </c>
      <c r="L124" s="53">
        <v>27616</v>
      </c>
      <c r="M124" s="54"/>
      <c r="N124" s="23"/>
      <c r="O124" s="52" t="s">
        <v>436</v>
      </c>
      <c r="P124" s="53">
        <v>1054337</v>
      </c>
      <c r="Q124" s="54"/>
    </row>
    <row r="125" spans="1:17" ht="15.75" thickBot="1">
      <c r="A125" s="11"/>
      <c r="B125" s="48"/>
      <c r="C125" s="104"/>
      <c r="D125" s="105"/>
      <c r="E125" s="80"/>
      <c r="F125" s="23"/>
      <c r="G125" s="104"/>
      <c r="H125" s="105"/>
      <c r="I125" s="80"/>
      <c r="J125" s="23"/>
      <c r="K125" s="104"/>
      <c r="L125" s="105"/>
      <c r="M125" s="80"/>
      <c r="N125" s="23"/>
      <c r="O125" s="104"/>
      <c r="P125" s="105"/>
      <c r="Q125" s="80"/>
    </row>
    <row r="126" spans="1:17" ht="15.75" thickTop="1">
      <c r="A126" s="11"/>
      <c r="B126" s="184" t="s">
        <v>725</v>
      </c>
      <c r="C126" s="172" t="s">
        <v>436</v>
      </c>
      <c r="D126" s="185">
        <v>90594</v>
      </c>
      <c r="E126" s="131"/>
      <c r="F126" s="46"/>
      <c r="G126" s="172" t="s">
        <v>436</v>
      </c>
      <c r="H126" s="185">
        <v>135202</v>
      </c>
      <c r="I126" s="131"/>
      <c r="J126" s="46"/>
      <c r="K126" s="186" t="s">
        <v>521</v>
      </c>
      <c r="L126" s="186"/>
      <c r="M126" s="131"/>
      <c r="N126" s="46"/>
      <c r="O126" s="172" t="s">
        <v>436</v>
      </c>
      <c r="P126" s="185">
        <v>225796</v>
      </c>
      <c r="Q126" s="131"/>
    </row>
    <row r="127" spans="1:17">
      <c r="A127" s="11"/>
      <c r="B127" s="184"/>
      <c r="C127" s="45"/>
      <c r="D127" s="47"/>
      <c r="E127" s="46"/>
      <c r="F127" s="46"/>
      <c r="G127" s="45"/>
      <c r="H127" s="47"/>
      <c r="I127" s="46"/>
      <c r="J127" s="46"/>
      <c r="K127" s="55"/>
      <c r="L127" s="55"/>
      <c r="M127" s="46"/>
      <c r="N127" s="46"/>
      <c r="O127" s="45"/>
      <c r="P127" s="47"/>
      <c r="Q127" s="46"/>
    </row>
    <row r="128" spans="1:17">
      <c r="A128" s="11"/>
      <c r="B128" s="48" t="s">
        <v>710</v>
      </c>
      <c r="C128" s="48" t="s">
        <v>436</v>
      </c>
      <c r="D128" s="49">
        <v>352481</v>
      </c>
      <c r="E128" s="23"/>
      <c r="F128" s="23"/>
      <c r="G128" s="48" t="s">
        <v>436</v>
      </c>
      <c r="H128" s="49">
        <v>228444</v>
      </c>
      <c r="I128" s="23"/>
      <c r="J128" s="23"/>
      <c r="K128" s="48" t="s">
        <v>436</v>
      </c>
      <c r="L128" s="49">
        <v>27616</v>
      </c>
      <c r="M128" s="23"/>
      <c r="N128" s="23"/>
      <c r="O128" s="48" t="s">
        <v>436</v>
      </c>
      <c r="P128" s="49">
        <v>608541</v>
      </c>
      <c r="Q128" s="23"/>
    </row>
    <row r="129" spans="1:30">
      <c r="A129" s="11"/>
      <c r="B129" s="48"/>
      <c r="C129" s="48"/>
      <c r="D129" s="49"/>
      <c r="E129" s="23"/>
      <c r="F129" s="23"/>
      <c r="G129" s="48"/>
      <c r="H129" s="49"/>
      <c r="I129" s="23"/>
      <c r="J129" s="23"/>
      <c r="K129" s="48"/>
      <c r="L129" s="49"/>
      <c r="M129" s="23"/>
      <c r="N129" s="23"/>
      <c r="O129" s="48"/>
      <c r="P129" s="49"/>
      <c r="Q129" s="23"/>
    </row>
    <row r="130" spans="1:30">
      <c r="A130" s="11"/>
      <c r="B130" s="36"/>
      <c r="C130" s="46"/>
      <c r="D130" s="46"/>
      <c r="E130" s="46"/>
      <c r="F130" s="36"/>
      <c r="G130" s="46"/>
      <c r="H130" s="46"/>
      <c r="I130" s="46"/>
      <c r="J130" s="36"/>
      <c r="K130" s="46"/>
      <c r="L130" s="46"/>
      <c r="M130" s="46"/>
      <c r="N130" s="36"/>
      <c r="O130" s="46"/>
      <c r="P130" s="46"/>
      <c r="Q130" s="46"/>
    </row>
    <row r="131" spans="1:30">
      <c r="A131" s="11"/>
      <c r="B131" s="35" t="s">
        <v>711</v>
      </c>
      <c r="C131" s="45"/>
      <c r="D131" s="45"/>
      <c r="E131" s="45"/>
      <c r="F131" s="36"/>
      <c r="G131" s="45"/>
      <c r="H131" s="45"/>
      <c r="I131" s="45"/>
      <c r="J131" s="36"/>
      <c r="K131" s="45"/>
      <c r="L131" s="45"/>
      <c r="M131" s="45"/>
      <c r="N131" s="36"/>
      <c r="O131" s="45"/>
      <c r="P131" s="45"/>
      <c r="Q131" s="45"/>
    </row>
    <row r="132" spans="1:30">
      <c r="A132" s="11"/>
      <c r="B132" s="48" t="s">
        <v>712</v>
      </c>
      <c r="C132" s="48" t="s">
        <v>436</v>
      </c>
      <c r="D132" s="49">
        <v>32169154</v>
      </c>
      <c r="E132" s="23"/>
      <c r="F132" s="23"/>
      <c r="G132" s="48" t="s">
        <v>436</v>
      </c>
      <c r="H132" s="49">
        <v>17881472</v>
      </c>
      <c r="I132" s="23"/>
      <c r="J132" s="23"/>
      <c r="K132" s="48" t="s">
        <v>436</v>
      </c>
      <c r="L132" s="102" t="s">
        <v>521</v>
      </c>
      <c r="M132" s="23"/>
      <c r="N132" s="23"/>
      <c r="O132" s="48" t="s">
        <v>436</v>
      </c>
      <c r="P132" s="49">
        <v>50050626</v>
      </c>
      <c r="Q132" s="23"/>
    </row>
    <row r="133" spans="1:30">
      <c r="A133" s="11"/>
      <c r="B133" s="48"/>
      <c r="C133" s="48"/>
      <c r="D133" s="49"/>
      <c r="E133" s="23"/>
      <c r="F133" s="23"/>
      <c r="G133" s="48"/>
      <c r="H133" s="49"/>
      <c r="I133" s="23"/>
      <c r="J133" s="23"/>
      <c r="K133" s="48"/>
      <c r="L133" s="102"/>
      <c r="M133" s="23"/>
      <c r="N133" s="23"/>
      <c r="O133" s="48"/>
      <c r="P133" s="49"/>
      <c r="Q133" s="23"/>
    </row>
    <row r="134" spans="1:30">
      <c r="A134" s="11"/>
      <c r="B134" s="184" t="s">
        <v>726</v>
      </c>
      <c r="C134" s="47">
        <v>17932</v>
      </c>
      <c r="D134" s="47"/>
      <c r="E134" s="46"/>
      <c r="F134" s="46"/>
      <c r="G134" s="47">
        <v>111017</v>
      </c>
      <c r="H134" s="47"/>
      <c r="I134" s="46"/>
      <c r="J134" s="46"/>
      <c r="K134" s="55" t="s">
        <v>521</v>
      </c>
      <c r="L134" s="55"/>
      <c r="M134" s="46"/>
      <c r="N134" s="46"/>
      <c r="O134" s="45" t="s">
        <v>436</v>
      </c>
      <c r="P134" s="47">
        <v>128949</v>
      </c>
      <c r="Q134" s="46"/>
    </row>
    <row r="135" spans="1:30">
      <c r="A135" s="11"/>
      <c r="B135" s="184"/>
      <c r="C135" s="47"/>
      <c r="D135" s="47"/>
      <c r="E135" s="46"/>
      <c r="F135" s="46"/>
      <c r="G135" s="47"/>
      <c r="H135" s="47"/>
      <c r="I135" s="46"/>
      <c r="J135" s="46"/>
      <c r="K135" s="55"/>
      <c r="L135" s="55"/>
      <c r="M135" s="46"/>
      <c r="N135" s="46"/>
      <c r="O135" s="45"/>
      <c r="P135" s="47"/>
      <c r="Q135" s="46"/>
    </row>
    <row r="136" spans="1:30">
      <c r="A136" s="11"/>
      <c r="B136" s="74" t="s">
        <v>725</v>
      </c>
      <c r="C136" s="49">
        <v>479343</v>
      </c>
      <c r="D136" s="49"/>
      <c r="E136" s="23"/>
      <c r="F136" s="23"/>
      <c r="G136" s="49">
        <v>753809</v>
      </c>
      <c r="H136" s="49"/>
      <c r="I136" s="23"/>
      <c r="J136" s="23"/>
      <c r="K136" s="102" t="s">
        <v>521</v>
      </c>
      <c r="L136" s="102"/>
      <c r="M136" s="23"/>
      <c r="N136" s="23"/>
      <c r="O136" s="48" t="s">
        <v>436</v>
      </c>
      <c r="P136" s="49">
        <v>1233152</v>
      </c>
      <c r="Q136" s="23"/>
    </row>
    <row r="137" spans="1:30">
      <c r="A137" s="11"/>
      <c r="B137" s="74"/>
      <c r="C137" s="49"/>
      <c r="D137" s="49"/>
      <c r="E137" s="23"/>
      <c r="F137" s="23"/>
      <c r="G137" s="49"/>
      <c r="H137" s="49"/>
      <c r="I137" s="23"/>
      <c r="J137" s="23"/>
      <c r="K137" s="102"/>
      <c r="L137" s="102"/>
      <c r="M137" s="23"/>
      <c r="N137" s="23"/>
      <c r="O137" s="48"/>
      <c r="P137" s="49"/>
      <c r="Q137" s="23"/>
    </row>
    <row r="138" spans="1:30">
      <c r="A138" s="11"/>
      <c r="B138" s="45" t="s">
        <v>710</v>
      </c>
      <c r="C138" s="47">
        <v>31671879</v>
      </c>
      <c r="D138" s="47"/>
      <c r="E138" s="46"/>
      <c r="F138" s="46"/>
      <c r="G138" s="47">
        <v>17016646</v>
      </c>
      <c r="H138" s="47"/>
      <c r="I138" s="46"/>
      <c r="J138" s="46"/>
      <c r="K138" s="55" t="s">
        <v>521</v>
      </c>
      <c r="L138" s="55"/>
      <c r="M138" s="46"/>
      <c r="N138" s="46"/>
      <c r="O138" s="45" t="s">
        <v>436</v>
      </c>
      <c r="P138" s="47">
        <v>48688525</v>
      </c>
      <c r="Q138" s="46"/>
    </row>
    <row r="139" spans="1:30">
      <c r="A139" s="11"/>
      <c r="B139" s="45"/>
      <c r="C139" s="47"/>
      <c r="D139" s="47"/>
      <c r="E139" s="46"/>
      <c r="F139" s="46"/>
      <c r="G139" s="47"/>
      <c r="H139" s="47"/>
      <c r="I139" s="46"/>
      <c r="J139" s="46"/>
      <c r="K139" s="55"/>
      <c r="L139" s="55"/>
      <c r="M139" s="46"/>
      <c r="N139" s="46"/>
      <c r="O139" s="45"/>
      <c r="P139" s="47"/>
      <c r="Q139" s="46"/>
    </row>
    <row r="140" spans="1:30">
      <c r="A140" s="11"/>
      <c r="B140" s="14"/>
      <c r="C140" s="14"/>
    </row>
    <row r="141" spans="1:30" ht="22.5">
      <c r="A141" s="11"/>
      <c r="B141" s="180">
        <v>-1</v>
      </c>
      <c r="C141" s="180" t="s">
        <v>727</v>
      </c>
    </row>
    <row r="142" spans="1:30">
      <c r="A142" s="11"/>
      <c r="B142" s="14"/>
      <c r="C142" s="14"/>
    </row>
    <row r="143" spans="1:30" ht="22.5">
      <c r="A143" s="11"/>
      <c r="B143" s="180">
        <v>-2</v>
      </c>
      <c r="C143" s="180" t="s">
        <v>728</v>
      </c>
    </row>
    <row r="144" spans="1:30">
      <c r="A144" s="1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row>
    <row r="145" spans="1:30">
      <c r="A145" s="1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row>
    <row r="146" spans="1:30">
      <c r="A146" s="1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row>
    <row r="147" spans="1:30">
      <c r="A147" s="11"/>
      <c r="B147" s="91" t="s">
        <v>624</v>
      </c>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row>
    <row r="148" spans="1:30">
      <c r="A148" s="11"/>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row>
    <row r="149" spans="1:30">
      <c r="A149" s="11"/>
      <c r="B149" s="19"/>
      <c r="C149" s="19"/>
      <c r="D149" s="19"/>
      <c r="E149" s="19"/>
      <c r="F149" s="19"/>
      <c r="G149" s="19"/>
      <c r="H149" s="19"/>
      <c r="I149" s="19"/>
      <c r="J149" s="19"/>
      <c r="K149" s="19"/>
      <c r="L149" s="19"/>
      <c r="M149" s="19"/>
      <c r="N149" s="19"/>
      <c r="O149" s="19"/>
      <c r="P149" s="19"/>
      <c r="Q149" s="19"/>
    </row>
    <row r="150" spans="1:30">
      <c r="A150" s="11"/>
      <c r="B150" s="14"/>
      <c r="C150" s="14"/>
      <c r="D150" s="14"/>
      <c r="E150" s="14"/>
      <c r="F150" s="14"/>
      <c r="G150" s="14"/>
      <c r="H150" s="14"/>
      <c r="I150" s="14"/>
      <c r="J150" s="14"/>
      <c r="K150" s="14"/>
      <c r="L150" s="14"/>
      <c r="M150" s="14"/>
      <c r="N150" s="14"/>
      <c r="O150" s="14"/>
      <c r="P150" s="14"/>
      <c r="Q150" s="14"/>
    </row>
    <row r="151" spans="1:30" ht="15.75" thickBot="1">
      <c r="A151" s="11"/>
      <c r="B151" s="13"/>
      <c r="C151" s="42" t="s">
        <v>729</v>
      </c>
      <c r="D151" s="42"/>
      <c r="E151" s="42"/>
      <c r="F151" s="42"/>
      <c r="G151" s="42"/>
      <c r="H151" s="42"/>
      <c r="I151" s="42"/>
      <c r="J151" s="42"/>
      <c r="K151" s="42"/>
      <c r="L151" s="42"/>
      <c r="M151" s="42"/>
      <c r="N151" s="42"/>
      <c r="O151" s="42"/>
      <c r="P151" s="42"/>
      <c r="Q151" s="42"/>
    </row>
    <row r="152" spans="1:30" ht="15.75" thickBot="1">
      <c r="A152" s="11"/>
      <c r="B152" s="13"/>
      <c r="C152" s="132" t="s">
        <v>685</v>
      </c>
      <c r="D152" s="132"/>
      <c r="E152" s="132"/>
      <c r="F152" s="13"/>
      <c r="G152" s="132" t="s">
        <v>686</v>
      </c>
      <c r="H152" s="132"/>
      <c r="I152" s="132"/>
      <c r="J152" s="13"/>
      <c r="K152" s="132" t="s">
        <v>687</v>
      </c>
      <c r="L152" s="132"/>
      <c r="M152" s="132"/>
      <c r="N152" s="13"/>
      <c r="O152" s="132" t="s">
        <v>149</v>
      </c>
      <c r="P152" s="132"/>
      <c r="Q152" s="132"/>
    </row>
    <row r="153" spans="1:30">
      <c r="A153" s="11"/>
      <c r="B153" s="36"/>
      <c r="C153" s="187" t="s">
        <v>475</v>
      </c>
      <c r="D153" s="187"/>
      <c r="E153" s="187"/>
      <c r="F153" s="187"/>
      <c r="G153" s="187"/>
      <c r="H153" s="187"/>
      <c r="I153" s="187"/>
      <c r="J153" s="187"/>
      <c r="K153" s="187"/>
      <c r="L153" s="187"/>
      <c r="M153" s="187"/>
      <c r="N153" s="187"/>
      <c r="O153" s="187"/>
      <c r="P153" s="187"/>
      <c r="Q153" s="187"/>
    </row>
    <row r="154" spans="1:30">
      <c r="A154" s="11"/>
      <c r="B154" s="48" t="s">
        <v>688</v>
      </c>
      <c r="C154" s="48" t="s">
        <v>436</v>
      </c>
      <c r="D154" s="49">
        <v>766865</v>
      </c>
      <c r="E154" s="23"/>
      <c r="F154" s="23"/>
      <c r="G154" s="48" t="s">
        <v>436</v>
      </c>
      <c r="H154" s="49">
        <v>292816</v>
      </c>
      <c r="I154" s="23"/>
      <c r="J154" s="23"/>
      <c r="K154" s="48" t="s">
        <v>436</v>
      </c>
      <c r="L154" s="49">
        <v>23811</v>
      </c>
      <c r="M154" s="23"/>
      <c r="N154" s="23"/>
      <c r="O154" s="48" t="s">
        <v>436</v>
      </c>
      <c r="P154" s="49">
        <v>1083492</v>
      </c>
      <c r="Q154" s="23"/>
    </row>
    <row r="155" spans="1:30">
      <c r="A155" s="11"/>
      <c r="B155" s="48"/>
      <c r="C155" s="48"/>
      <c r="D155" s="49"/>
      <c r="E155" s="23"/>
      <c r="F155" s="23"/>
      <c r="G155" s="48"/>
      <c r="H155" s="49"/>
      <c r="I155" s="23"/>
      <c r="J155" s="23"/>
      <c r="K155" s="48"/>
      <c r="L155" s="49"/>
      <c r="M155" s="23"/>
      <c r="N155" s="23"/>
      <c r="O155" s="48"/>
      <c r="P155" s="49"/>
      <c r="Q155" s="23"/>
    </row>
    <row r="156" spans="1:30">
      <c r="A156" s="11"/>
      <c r="B156" s="45" t="s">
        <v>730</v>
      </c>
      <c r="C156" s="47">
        <v>3712</v>
      </c>
      <c r="D156" s="47"/>
      <c r="E156" s="46"/>
      <c r="F156" s="46"/>
      <c r="G156" s="55" t="s">
        <v>521</v>
      </c>
      <c r="H156" s="55"/>
      <c r="I156" s="46"/>
      <c r="J156" s="46"/>
      <c r="K156" s="55" t="s">
        <v>521</v>
      </c>
      <c r="L156" s="55"/>
      <c r="M156" s="46"/>
      <c r="N156" s="46"/>
      <c r="O156" s="47">
        <v>3712</v>
      </c>
      <c r="P156" s="47"/>
      <c r="Q156" s="46"/>
    </row>
    <row r="157" spans="1:30">
      <c r="A157" s="11"/>
      <c r="B157" s="45"/>
      <c r="C157" s="47"/>
      <c r="D157" s="47"/>
      <c r="E157" s="46"/>
      <c r="F157" s="46"/>
      <c r="G157" s="55"/>
      <c r="H157" s="55"/>
      <c r="I157" s="46"/>
      <c r="J157" s="46"/>
      <c r="K157" s="55"/>
      <c r="L157" s="55"/>
      <c r="M157" s="46"/>
      <c r="N157" s="46"/>
      <c r="O157" s="47"/>
      <c r="P157" s="47"/>
      <c r="Q157" s="46"/>
    </row>
    <row r="158" spans="1:30">
      <c r="A158" s="11"/>
      <c r="B158" s="48" t="s">
        <v>689</v>
      </c>
      <c r="C158" s="49">
        <v>97528</v>
      </c>
      <c r="D158" s="49"/>
      <c r="E158" s="23"/>
      <c r="F158" s="23"/>
      <c r="G158" s="49">
        <v>340289</v>
      </c>
      <c r="H158" s="49"/>
      <c r="I158" s="23"/>
      <c r="J158" s="23"/>
      <c r="K158" s="49">
        <v>1468</v>
      </c>
      <c r="L158" s="49"/>
      <c r="M158" s="23"/>
      <c r="N158" s="23"/>
      <c r="O158" s="49">
        <v>439285</v>
      </c>
      <c r="P158" s="49"/>
      <c r="Q158" s="23"/>
    </row>
    <row r="159" spans="1:30">
      <c r="A159" s="11"/>
      <c r="B159" s="48"/>
      <c r="C159" s="49"/>
      <c r="D159" s="49"/>
      <c r="E159" s="23"/>
      <c r="F159" s="23"/>
      <c r="G159" s="49"/>
      <c r="H159" s="49"/>
      <c r="I159" s="23"/>
      <c r="J159" s="23"/>
      <c r="K159" s="49"/>
      <c r="L159" s="49"/>
      <c r="M159" s="23"/>
      <c r="N159" s="23"/>
      <c r="O159" s="49"/>
      <c r="P159" s="49"/>
      <c r="Q159" s="23"/>
    </row>
    <row r="160" spans="1:30">
      <c r="A160" s="11"/>
      <c r="B160" s="45" t="s">
        <v>692</v>
      </c>
      <c r="C160" s="55" t="s">
        <v>731</v>
      </c>
      <c r="D160" s="55"/>
      <c r="E160" s="45" t="s">
        <v>450</v>
      </c>
      <c r="F160" s="46"/>
      <c r="G160" s="55" t="s">
        <v>732</v>
      </c>
      <c r="H160" s="55"/>
      <c r="I160" s="45" t="s">
        <v>450</v>
      </c>
      <c r="J160" s="46"/>
      <c r="K160" s="55" t="s">
        <v>521</v>
      </c>
      <c r="L160" s="55"/>
      <c r="M160" s="46"/>
      <c r="N160" s="46"/>
      <c r="O160" s="55" t="s">
        <v>733</v>
      </c>
      <c r="P160" s="55"/>
      <c r="Q160" s="45" t="s">
        <v>450</v>
      </c>
    </row>
    <row r="161" spans="1:17">
      <c r="A161" s="11"/>
      <c r="B161" s="45"/>
      <c r="C161" s="55"/>
      <c r="D161" s="55"/>
      <c r="E161" s="45"/>
      <c r="F161" s="46"/>
      <c r="G161" s="55"/>
      <c r="H161" s="55"/>
      <c r="I161" s="45"/>
      <c r="J161" s="46"/>
      <c r="K161" s="55"/>
      <c r="L161" s="55"/>
      <c r="M161" s="46"/>
      <c r="N161" s="46"/>
      <c r="O161" s="55"/>
      <c r="P161" s="55"/>
      <c r="Q161" s="45"/>
    </row>
    <row r="162" spans="1:17">
      <c r="A162" s="11"/>
      <c r="B162" s="48" t="s">
        <v>696</v>
      </c>
      <c r="C162" s="49">
        <v>47940</v>
      </c>
      <c r="D162" s="49"/>
      <c r="E162" s="23"/>
      <c r="F162" s="23"/>
      <c r="G162" s="49">
        <v>46279</v>
      </c>
      <c r="H162" s="49"/>
      <c r="I162" s="23"/>
      <c r="J162" s="23"/>
      <c r="K162" s="102" t="s">
        <v>521</v>
      </c>
      <c r="L162" s="102"/>
      <c r="M162" s="23"/>
      <c r="N162" s="23"/>
      <c r="O162" s="49">
        <v>94219</v>
      </c>
      <c r="P162" s="49"/>
      <c r="Q162" s="23"/>
    </row>
    <row r="163" spans="1:17" ht="15.75" thickBot="1">
      <c r="A163" s="11"/>
      <c r="B163" s="48"/>
      <c r="C163" s="60"/>
      <c r="D163" s="60"/>
      <c r="E163" s="61"/>
      <c r="F163" s="23"/>
      <c r="G163" s="60"/>
      <c r="H163" s="60"/>
      <c r="I163" s="61"/>
      <c r="J163" s="23"/>
      <c r="K163" s="56"/>
      <c r="L163" s="56"/>
      <c r="M163" s="61"/>
      <c r="N163" s="23"/>
      <c r="O163" s="60"/>
      <c r="P163" s="60"/>
      <c r="Q163" s="61"/>
    </row>
    <row r="164" spans="1:17">
      <c r="A164" s="11"/>
      <c r="B164" s="45" t="s">
        <v>697</v>
      </c>
      <c r="C164" s="83" t="s">
        <v>436</v>
      </c>
      <c r="D164" s="133" t="s">
        <v>734</v>
      </c>
      <c r="E164" s="83" t="s">
        <v>450</v>
      </c>
      <c r="F164" s="46"/>
      <c r="G164" s="83" t="s">
        <v>436</v>
      </c>
      <c r="H164" s="133" t="s">
        <v>735</v>
      </c>
      <c r="I164" s="83" t="s">
        <v>450</v>
      </c>
      <c r="J164" s="46"/>
      <c r="K164" s="83" t="s">
        <v>436</v>
      </c>
      <c r="L164" s="133" t="s">
        <v>521</v>
      </c>
      <c r="M164" s="58"/>
      <c r="N164" s="46"/>
      <c r="O164" s="83" t="s">
        <v>436</v>
      </c>
      <c r="P164" s="133" t="s">
        <v>736</v>
      </c>
      <c r="Q164" s="83" t="s">
        <v>450</v>
      </c>
    </row>
    <row r="165" spans="1:17" ht="15.75" thickBot="1">
      <c r="A165" s="11"/>
      <c r="B165" s="45"/>
      <c r="C165" s="137"/>
      <c r="D165" s="103"/>
      <c r="E165" s="137"/>
      <c r="F165" s="46"/>
      <c r="G165" s="137"/>
      <c r="H165" s="103"/>
      <c r="I165" s="137"/>
      <c r="J165" s="46"/>
      <c r="K165" s="137"/>
      <c r="L165" s="103"/>
      <c r="M165" s="51"/>
      <c r="N165" s="46"/>
      <c r="O165" s="137"/>
      <c r="P165" s="103"/>
      <c r="Q165" s="137"/>
    </row>
    <row r="166" spans="1:17">
      <c r="A166" s="11"/>
      <c r="B166" s="48" t="s">
        <v>724</v>
      </c>
      <c r="C166" s="52" t="s">
        <v>436</v>
      </c>
      <c r="D166" s="53">
        <v>580931</v>
      </c>
      <c r="E166" s="54"/>
      <c r="F166" s="23"/>
      <c r="G166" s="52" t="s">
        <v>436</v>
      </c>
      <c r="H166" s="53">
        <v>407259</v>
      </c>
      <c r="I166" s="54"/>
      <c r="J166" s="23"/>
      <c r="K166" s="52" t="s">
        <v>436</v>
      </c>
      <c r="L166" s="53">
        <v>25279</v>
      </c>
      <c r="M166" s="54"/>
      <c r="N166" s="23"/>
      <c r="O166" s="52" t="s">
        <v>436</v>
      </c>
      <c r="P166" s="53">
        <v>1013469</v>
      </c>
      <c r="Q166" s="54"/>
    </row>
    <row r="167" spans="1:17">
      <c r="A167" s="11"/>
      <c r="B167" s="48"/>
      <c r="C167" s="48"/>
      <c r="D167" s="49"/>
      <c r="E167" s="23"/>
      <c r="F167" s="23"/>
      <c r="G167" s="48"/>
      <c r="H167" s="49"/>
      <c r="I167" s="23"/>
      <c r="J167" s="23"/>
      <c r="K167" s="48"/>
      <c r="L167" s="49"/>
      <c r="M167" s="23"/>
      <c r="N167" s="23"/>
      <c r="O167" s="48"/>
      <c r="P167" s="49"/>
      <c r="Q167" s="23"/>
    </row>
    <row r="168" spans="1:17">
      <c r="A168" s="11"/>
      <c r="B168" s="36"/>
      <c r="C168" s="46"/>
      <c r="D168" s="46"/>
      <c r="E168" s="46"/>
      <c r="F168" s="36"/>
      <c r="G168" s="46"/>
      <c r="H168" s="46"/>
      <c r="I168" s="46"/>
      <c r="J168" s="36"/>
      <c r="K168" s="46"/>
      <c r="L168" s="46"/>
      <c r="M168" s="46"/>
      <c r="N168" s="36"/>
      <c r="O168" s="46"/>
      <c r="P168" s="46"/>
      <c r="Q168" s="46"/>
    </row>
    <row r="169" spans="1:17">
      <c r="A169" s="11"/>
      <c r="B169" s="48" t="s">
        <v>702</v>
      </c>
      <c r="C169" s="49">
        <v>256485</v>
      </c>
      <c r="D169" s="49"/>
      <c r="E169" s="23"/>
      <c r="F169" s="23"/>
      <c r="G169" s="102" t="s">
        <v>521</v>
      </c>
      <c r="H169" s="102"/>
      <c r="I169" s="23"/>
      <c r="J169" s="23"/>
      <c r="K169" s="102" t="s">
        <v>521</v>
      </c>
      <c r="L169" s="102"/>
      <c r="M169" s="23"/>
      <c r="N169" s="23"/>
      <c r="O169" s="49">
        <v>256485</v>
      </c>
      <c r="P169" s="49"/>
      <c r="Q169" s="23"/>
    </row>
    <row r="170" spans="1:17">
      <c r="A170" s="11"/>
      <c r="B170" s="48"/>
      <c r="C170" s="49"/>
      <c r="D170" s="49"/>
      <c r="E170" s="23"/>
      <c r="F170" s="23"/>
      <c r="G170" s="102"/>
      <c r="H170" s="102"/>
      <c r="I170" s="23"/>
      <c r="J170" s="23"/>
      <c r="K170" s="102"/>
      <c r="L170" s="102"/>
      <c r="M170" s="23"/>
      <c r="N170" s="23"/>
      <c r="O170" s="49"/>
      <c r="P170" s="49"/>
      <c r="Q170" s="23"/>
    </row>
    <row r="171" spans="1:17">
      <c r="A171" s="11"/>
      <c r="B171" s="45" t="s">
        <v>703</v>
      </c>
      <c r="C171" s="55" t="s">
        <v>737</v>
      </c>
      <c r="D171" s="55"/>
      <c r="E171" s="45" t="s">
        <v>450</v>
      </c>
      <c r="F171" s="46"/>
      <c r="G171" s="55" t="s">
        <v>521</v>
      </c>
      <c r="H171" s="55"/>
      <c r="I171" s="46"/>
      <c r="J171" s="46"/>
      <c r="K171" s="55" t="s">
        <v>521</v>
      </c>
      <c r="L171" s="55"/>
      <c r="M171" s="46"/>
      <c r="N171" s="46"/>
      <c r="O171" s="55" t="s">
        <v>737</v>
      </c>
      <c r="P171" s="55"/>
      <c r="Q171" s="45" t="s">
        <v>450</v>
      </c>
    </row>
    <row r="172" spans="1:17" ht="15.75" thickBot="1">
      <c r="A172" s="11"/>
      <c r="B172" s="45"/>
      <c r="C172" s="103"/>
      <c r="D172" s="103"/>
      <c r="E172" s="137"/>
      <c r="F172" s="46"/>
      <c r="G172" s="103"/>
      <c r="H172" s="103"/>
      <c r="I172" s="51"/>
      <c r="J172" s="46"/>
      <c r="K172" s="103"/>
      <c r="L172" s="103"/>
      <c r="M172" s="51"/>
      <c r="N172" s="46"/>
      <c r="O172" s="103"/>
      <c r="P172" s="103"/>
      <c r="Q172" s="137"/>
    </row>
    <row r="173" spans="1:17">
      <c r="A173" s="11"/>
      <c r="B173" s="48" t="s">
        <v>707</v>
      </c>
      <c r="C173" s="53">
        <v>210000</v>
      </c>
      <c r="D173" s="53"/>
      <c r="E173" s="54"/>
      <c r="F173" s="23"/>
      <c r="G173" s="106" t="s">
        <v>521</v>
      </c>
      <c r="H173" s="106"/>
      <c r="I173" s="54"/>
      <c r="J173" s="23"/>
      <c r="K173" s="106" t="s">
        <v>521</v>
      </c>
      <c r="L173" s="106"/>
      <c r="M173" s="54"/>
      <c r="N173" s="23"/>
      <c r="O173" s="53">
        <v>210000</v>
      </c>
      <c r="P173" s="53"/>
      <c r="Q173" s="54"/>
    </row>
    <row r="174" spans="1:17" ht="15.75" thickBot="1">
      <c r="A174" s="11"/>
      <c r="B174" s="48"/>
      <c r="C174" s="60"/>
      <c r="D174" s="60"/>
      <c r="E174" s="61"/>
      <c r="F174" s="23"/>
      <c r="G174" s="56"/>
      <c r="H174" s="56"/>
      <c r="I174" s="61"/>
      <c r="J174" s="23"/>
      <c r="K174" s="56"/>
      <c r="L174" s="56"/>
      <c r="M174" s="61"/>
      <c r="N174" s="23"/>
      <c r="O174" s="60"/>
      <c r="P174" s="60"/>
      <c r="Q174" s="61"/>
    </row>
    <row r="175" spans="1:17">
      <c r="A175" s="11"/>
      <c r="B175" s="45" t="s">
        <v>708</v>
      </c>
      <c r="C175" s="57">
        <v>790931</v>
      </c>
      <c r="D175" s="57"/>
      <c r="E175" s="58"/>
      <c r="F175" s="46"/>
      <c r="G175" s="57">
        <v>407259</v>
      </c>
      <c r="H175" s="57"/>
      <c r="I175" s="58"/>
      <c r="J175" s="46"/>
      <c r="K175" s="57">
        <v>25279</v>
      </c>
      <c r="L175" s="57"/>
      <c r="M175" s="58"/>
      <c r="N175" s="46"/>
      <c r="O175" s="57">
        <v>1223469</v>
      </c>
      <c r="P175" s="57"/>
      <c r="Q175" s="58"/>
    </row>
    <row r="176" spans="1:17" ht="15.75" thickBot="1">
      <c r="A176" s="11"/>
      <c r="B176" s="45"/>
      <c r="C176" s="85"/>
      <c r="D176" s="85"/>
      <c r="E176" s="86"/>
      <c r="F176" s="46"/>
      <c r="G176" s="85"/>
      <c r="H176" s="85"/>
      <c r="I176" s="86"/>
      <c r="J176" s="46"/>
      <c r="K176" s="85"/>
      <c r="L176" s="85"/>
      <c r="M176" s="86"/>
      <c r="N176" s="46"/>
      <c r="O176" s="85"/>
      <c r="P176" s="85"/>
      <c r="Q176" s="86"/>
    </row>
    <row r="177" spans="1:17" ht="15.75" thickTop="1">
      <c r="A177" s="11"/>
      <c r="B177" s="48" t="s">
        <v>709</v>
      </c>
      <c r="C177" s="188">
        <v>112784</v>
      </c>
      <c r="D177" s="188"/>
      <c r="E177" s="81"/>
      <c r="F177" s="23"/>
      <c r="G177" s="188">
        <v>154270</v>
      </c>
      <c r="H177" s="188"/>
      <c r="I177" s="81"/>
      <c r="J177" s="23"/>
      <c r="K177" s="189" t="s">
        <v>521</v>
      </c>
      <c r="L177" s="189"/>
      <c r="M177" s="81"/>
      <c r="N177" s="23"/>
      <c r="O177" s="188">
        <v>267054</v>
      </c>
      <c r="P177" s="188"/>
      <c r="Q177" s="81"/>
    </row>
    <row r="178" spans="1:17">
      <c r="A178" s="11"/>
      <c r="B178" s="48"/>
      <c r="C178" s="49"/>
      <c r="D178" s="49"/>
      <c r="E178" s="23"/>
      <c r="F178" s="23"/>
      <c r="G178" s="49"/>
      <c r="H178" s="49"/>
      <c r="I178" s="23"/>
      <c r="J178" s="23"/>
      <c r="K178" s="102"/>
      <c r="L178" s="102"/>
      <c r="M178" s="23"/>
      <c r="N178" s="23"/>
      <c r="O178" s="49"/>
      <c r="P178" s="49"/>
      <c r="Q178" s="23"/>
    </row>
    <row r="179" spans="1:17">
      <c r="A179" s="11"/>
      <c r="B179" s="45" t="s">
        <v>710</v>
      </c>
      <c r="C179" s="47">
        <v>468147</v>
      </c>
      <c r="D179" s="47"/>
      <c r="E179" s="46"/>
      <c r="F179" s="46"/>
      <c r="G179" s="47">
        <v>252989</v>
      </c>
      <c r="H179" s="47"/>
      <c r="I179" s="46"/>
      <c r="J179" s="46"/>
      <c r="K179" s="47">
        <v>25279</v>
      </c>
      <c r="L179" s="47"/>
      <c r="M179" s="46"/>
      <c r="N179" s="46"/>
      <c r="O179" s="47">
        <v>746415</v>
      </c>
      <c r="P179" s="47"/>
      <c r="Q179" s="46"/>
    </row>
    <row r="180" spans="1:17">
      <c r="A180" s="11"/>
      <c r="B180" s="45"/>
      <c r="C180" s="47"/>
      <c r="D180" s="47"/>
      <c r="E180" s="46"/>
      <c r="F180" s="46"/>
      <c r="G180" s="47"/>
      <c r="H180" s="47"/>
      <c r="I180" s="46"/>
      <c r="J180" s="46"/>
      <c r="K180" s="47"/>
      <c r="L180" s="47"/>
      <c r="M180" s="46"/>
      <c r="N180" s="46"/>
      <c r="O180" s="47"/>
      <c r="P180" s="47"/>
      <c r="Q180" s="46"/>
    </row>
    <row r="181" spans="1:17">
      <c r="A181" s="11"/>
      <c r="B181" s="13"/>
      <c r="C181" s="23"/>
      <c r="D181" s="23"/>
      <c r="E181" s="23"/>
      <c r="F181" s="13"/>
      <c r="G181" s="23"/>
      <c r="H181" s="23"/>
      <c r="I181" s="23"/>
      <c r="J181" s="13"/>
      <c r="K181" s="23"/>
      <c r="L181" s="23"/>
      <c r="M181" s="23"/>
      <c r="N181" s="13"/>
      <c r="O181" s="23"/>
      <c r="P181" s="23"/>
      <c r="Q181" s="23"/>
    </row>
    <row r="182" spans="1:17">
      <c r="A182" s="11"/>
      <c r="B182" s="35" t="s">
        <v>711</v>
      </c>
      <c r="C182" s="45"/>
      <c r="D182" s="45"/>
      <c r="E182" s="45"/>
      <c r="F182" s="36"/>
      <c r="G182" s="45"/>
      <c r="H182" s="45"/>
      <c r="I182" s="45"/>
      <c r="J182" s="36"/>
      <c r="K182" s="45"/>
      <c r="L182" s="45"/>
      <c r="M182" s="45"/>
      <c r="N182" s="36"/>
      <c r="O182" s="45"/>
      <c r="P182" s="45"/>
      <c r="Q182" s="45"/>
    </row>
    <row r="183" spans="1:17">
      <c r="A183" s="11"/>
      <c r="B183" s="48" t="s">
        <v>712</v>
      </c>
      <c r="C183" s="49">
        <v>32931339</v>
      </c>
      <c r="D183" s="49"/>
      <c r="E183" s="23"/>
      <c r="F183" s="23"/>
      <c r="G183" s="49">
        <v>20301014</v>
      </c>
      <c r="H183" s="49"/>
      <c r="I183" s="23"/>
      <c r="J183" s="23"/>
      <c r="K183" s="102" t="s">
        <v>521</v>
      </c>
      <c r="L183" s="102"/>
      <c r="M183" s="23"/>
      <c r="N183" s="23"/>
      <c r="O183" s="49">
        <v>53232353</v>
      </c>
      <c r="P183" s="49"/>
      <c r="Q183" s="23"/>
    </row>
    <row r="184" spans="1:17">
      <c r="A184" s="11"/>
      <c r="B184" s="48"/>
      <c r="C184" s="49"/>
      <c r="D184" s="49"/>
      <c r="E184" s="23"/>
      <c r="F184" s="23"/>
      <c r="G184" s="49"/>
      <c r="H184" s="49"/>
      <c r="I184" s="23"/>
      <c r="J184" s="23"/>
      <c r="K184" s="102"/>
      <c r="L184" s="102"/>
      <c r="M184" s="23"/>
      <c r="N184" s="23"/>
      <c r="O184" s="49"/>
      <c r="P184" s="49"/>
      <c r="Q184" s="23"/>
    </row>
    <row r="185" spans="1:17">
      <c r="A185" s="11"/>
      <c r="B185" s="184" t="s">
        <v>738</v>
      </c>
      <c r="C185" s="45" t="s">
        <v>436</v>
      </c>
      <c r="D185" s="55" t="s">
        <v>521</v>
      </c>
      <c r="E185" s="46"/>
      <c r="F185" s="46"/>
      <c r="G185" s="45" t="s">
        <v>436</v>
      </c>
      <c r="H185" s="47">
        <v>843442</v>
      </c>
      <c r="I185" s="46"/>
      <c r="J185" s="46"/>
      <c r="K185" s="45" t="s">
        <v>436</v>
      </c>
      <c r="L185" s="55" t="s">
        <v>521</v>
      </c>
      <c r="M185" s="46"/>
      <c r="N185" s="46"/>
      <c r="O185" s="45" t="s">
        <v>436</v>
      </c>
      <c r="P185" s="47">
        <v>843442</v>
      </c>
      <c r="Q185" s="46"/>
    </row>
    <row r="186" spans="1:17">
      <c r="A186" s="11"/>
      <c r="B186" s="184"/>
      <c r="C186" s="45"/>
      <c r="D186" s="55"/>
      <c r="E186" s="46"/>
      <c r="F186" s="46"/>
      <c r="G186" s="45"/>
      <c r="H186" s="47"/>
      <c r="I186" s="46"/>
      <c r="J186" s="46"/>
      <c r="K186" s="45"/>
      <c r="L186" s="55"/>
      <c r="M186" s="46"/>
      <c r="N186" s="46"/>
      <c r="O186" s="45"/>
      <c r="P186" s="47"/>
      <c r="Q186" s="46"/>
    </row>
    <row r="187" spans="1:17">
      <c r="A187" s="11"/>
      <c r="B187" s="74" t="s">
        <v>739</v>
      </c>
      <c r="C187" s="49">
        <v>633822</v>
      </c>
      <c r="D187" s="49"/>
      <c r="E187" s="23"/>
      <c r="F187" s="23"/>
      <c r="G187" s="49">
        <v>756385</v>
      </c>
      <c r="H187" s="49"/>
      <c r="I187" s="23"/>
      <c r="J187" s="23"/>
      <c r="K187" s="102" t="s">
        <v>521</v>
      </c>
      <c r="L187" s="102"/>
      <c r="M187" s="23"/>
      <c r="N187" s="23"/>
      <c r="O187" s="48" t="s">
        <v>436</v>
      </c>
      <c r="P187" s="49">
        <v>1390207</v>
      </c>
      <c r="Q187" s="23"/>
    </row>
    <row r="188" spans="1:17">
      <c r="A188" s="11"/>
      <c r="B188" s="74"/>
      <c r="C188" s="49"/>
      <c r="D188" s="49"/>
      <c r="E188" s="23"/>
      <c r="F188" s="23"/>
      <c r="G188" s="49"/>
      <c r="H188" s="49"/>
      <c r="I188" s="23"/>
      <c r="J188" s="23"/>
      <c r="K188" s="102"/>
      <c r="L188" s="102"/>
      <c r="M188" s="23"/>
      <c r="N188" s="23"/>
      <c r="O188" s="48"/>
      <c r="P188" s="49"/>
      <c r="Q188" s="23"/>
    </row>
    <row r="189" spans="1:17">
      <c r="A189" s="11"/>
      <c r="B189" s="45" t="s">
        <v>710</v>
      </c>
      <c r="C189" s="47">
        <v>32297517</v>
      </c>
      <c r="D189" s="47"/>
      <c r="E189" s="46"/>
      <c r="F189" s="46"/>
      <c r="G189" s="47">
        <v>18701187</v>
      </c>
      <c r="H189" s="47"/>
      <c r="I189" s="46"/>
      <c r="J189" s="46"/>
      <c r="K189" s="55" t="s">
        <v>521</v>
      </c>
      <c r="L189" s="55"/>
      <c r="M189" s="46"/>
      <c r="N189" s="46"/>
      <c r="O189" s="45" t="s">
        <v>436</v>
      </c>
      <c r="P189" s="47">
        <v>50998704</v>
      </c>
      <c r="Q189" s="46"/>
    </row>
    <row r="190" spans="1:17">
      <c r="A190" s="11"/>
      <c r="B190" s="45"/>
      <c r="C190" s="47"/>
      <c r="D190" s="47"/>
      <c r="E190" s="46"/>
      <c r="F190" s="46"/>
      <c r="G190" s="47"/>
      <c r="H190" s="47"/>
      <c r="I190" s="46"/>
      <c r="J190" s="46"/>
      <c r="K190" s="55"/>
      <c r="L190" s="55"/>
      <c r="M190" s="46"/>
      <c r="N190" s="46"/>
      <c r="O190" s="45"/>
      <c r="P190" s="47"/>
      <c r="Q190" s="46"/>
    </row>
    <row r="191" spans="1:17">
      <c r="A191" s="11"/>
      <c r="B191" s="14"/>
      <c r="C191" s="14"/>
    </row>
    <row r="192" spans="1:17">
      <c r="A192" s="11"/>
      <c r="B192" s="180">
        <v>-1</v>
      </c>
      <c r="C192" s="190" t="s">
        <v>740</v>
      </c>
    </row>
    <row r="193" spans="1:30">
      <c r="A193" s="11"/>
      <c r="B193" s="14"/>
      <c r="C193" s="14"/>
    </row>
    <row r="194" spans="1:30" ht="22.5">
      <c r="A194" s="11"/>
      <c r="B194" s="180">
        <v>-2</v>
      </c>
      <c r="C194" s="190" t="s">
        <v>741</v>
      </c>
    </row>
    <row r="195" spans="1:30">
      <c r="A195" s="11" t="s">
        <v>2200</v>
      </c>
      <c r="B195" s="91" t="s">
        <v>743</v>
      </c>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row>
    <row r="196" spans="1:30">
      <c r="A196" s="11"/>
      <c r="B196" s="19"/>
      <c r="C196" s="19"/>
      <c r="D196" s="19"/>
      <c r="E196" s="19"/>
      <c r="F196" s="19"/>
      <c r="G196" s="19"/>
      <c r="H196" s="19"/>
      <c r="I196" s="19"/>
    </row>
    <row r="197" spans="1:30">
      <c r="A197" s="11"/>
      <c r="B197" s="14"/>
      <c r="C197" s="14"/>
      <c r="D197" s="14"/>
      <c r="E197" s="14"/>
      <c r="F197" s="14"/>
      <c r="G197" s="14"/>
      <c r="H197" s="14"/>
      <c r="I197" s="14"/>
    </row>
    <row r="198" spans="1:30" ht="15.75" thickBot="1">
      <c r="A198" s="11"/>
      <c r="B198" s="13"/>
      <c r="C198" s="192" t="s">
        <v>484</v>
      </c>
      <c r="D198" s="192"/>
      <c r="E198" s="192"/>
      <c r="F198" s="13"/>
      <c r="G198" s="192" t="s">
        <v>524</v>
      </c>
      <c r="H198" s="192"/>
      <c r="I198" s="192"/>
    </row>
    <row r="199" spans="1:30">
      <c r="A199" s="11"/>
      <c r="B199" s="37"/>
      <c r="C199" s="43" t="s">
        <v>475</v>
      </c>
      <c r="D199" s="43"/>
      <c r="E199" s="43"/>
      <c r="F199" s="43"/>
      <c r="G199" s="43"/>
      <c r="H199" s="43"/>
      <c r="I199" s="43"/>
    </row>
    <row r="200" spans="1:30">
      <c r="A200" s="11"/>
      <c r="B200" s="35" t="s">
        <v>744</v>
      </c>
      <c r="C200" s="45"/>
      <c r="D200" s="45"/>
      <c r="E200" s="45"/>
      <c r="F200" s="36"/>
      <c r="G200" s="45"/>
      <c r="H200" s="45"/>
      <c r="I200" s="45"/>
    </row>
    <row r="201" spans="1:30">
      <c r="A201" s="11"/>
      <c r="B201" s="37" t="s">
        <v>745</v>
      </c>
      <c r="C201" s="48"/>
      <c r="D201" s="48"/>
      <c r="E201" s="48"/>
      <c r="F201" s="13"/>
      <c r="G201" s="48"/>
      <c r="H201" s="48"/>
      <c r="I201" s="48"/>
    </row>
    <row r="202" spans="1:30">
      <c r="A202" s="11"/>
      <c r="B202" s="95" t="s">
        <v>663</v>
      </c>
      <c r="C202" s="46"/>
      <c r="D202" s="46"/>
      <c r="E202" s="46"/>
      <c r="F202" s="36"/>
      <c r="G202" s="46"/>
      <c r="H202" s="46"/>
      <c r="I202" s="46"/>
    </row>
    <row r="203" spans="1:30">
      <c r="A203" s="11"/>
      <c r="B203" s="179" t="s">
        <v>746</v>
      </c>
      <c r="C203" s="73" t="s">
        <v>436</v>
      </c>
      <c r="D203" s="77">
        <v>90579</v>
      </c>
      <c r="E203" s="23"/>
      <c r="F203" s="23"/>
      <c r="G203" s="48" t="s">
        <v>436</v>
      </c>
      <c r="H203" s="49">
        <v>93100</v>
      </c>
      <c r="I203" s="23"/>
    </row>
    <row r="204" spans="1:30">
      <c r="A204" s="11"/>
      <c r="B204" s="179"/>
      <c r="C204" s="73"/>
      <c r="D204" s="77"/>
      <c r="E204" s="23"/>
      <c r="F204" s="23"/>
      <c r="G204" s="48"/>
      <c r="H204" s="49"/>
      <c r="I204" s="23"/>
    </row>
    <row r="205" spans="1:30">
      <c r="A205" s="11"/>
      <c r="B205" s="178" t="s">
        <v>747</v>
      </c>
      <c r="C205" s="140">
        <v>71398</v>
      </c>
      <c r="D205" s="140"/>
      <c r="E205" s="46"/>
      <c r="F205" s="46"/>
      <c r="G205" s="47">
        <v>143802</v>
      </c>
      <c r="H205" s="47"/>
      <c r="I205" s="46"/>
    </row>
    <row r="206" spans="1:30">
      <c r="A206" s="11"/>
      <c r="B206" s="178"/>
      <c r="C206" s="140"/>
      <c r="D206" s="140"/>
      <c r="E206" s="46"/>
      <c r="F206" s="46"/>
      <c r="G206" s="47"/>
      <c r="H206" s="47"/>
      <c r="I206" s="46"/>
    </row>
    <row r="207" spans="1:30">
      <c r="A207" s="11"/>
      <c r="B207" s="179" t="s">
        <v>748</v>
      </c>
      <c r="C207" s="77">
        <v>5803</v>
      </c>
      <c r="D207" s="77"/>
      <c r="E207" s="23"/>
      <c r="F207" s="23"/>
      <c r="G207" s="49">
        <v>13171</v>
      </c>
      <c r="H207" s="49"/>
      <c r="I207" s="23"/>
    </row>
    <row r="208" spans="1:30">
      <c r="A208" s="11"/>
      <c r="B208" s="179"/>
      <c r="C208" s="77"/>
      <c r="D208" s="77"/>
      <c r="E208" s="23"/>
      <c r="F208" s="23"/>
      <c r="G208" s="49"/>
      <c r="H208" s="49"/>
      <c r="I208" s="23"/>
    </row>
    <row r="209" spans="1:9">
      <c r="A209" s="11"/>
      <c r="B209" s="100" t="s">
        <v>749</v>
      </c>
      <c r="C209" s="140">
        <v>54658</v>
      </c>
      <c r="D209" s="140"/>
      <c r="E209" s="46"/>
      <c r="F209" s="46"/>
      <c r="G209" s="47">
        <v>97254</v>
      </c>
      <c r="H209" s="47"/>
      <c r="I209" s="46"/>
    </row>
    <row r="210" spans="1:9">
      <c r="A210" s="11"/>
      <c r="B210" s="100"/>
      <c r="C210" s="140"/>
      <c r="D210" s="140"/>
      <c r="E210" s="46"/>
      <c r="F210" s="46"/>
      <c r="G210" s="47"/>
      <c r="H210" s="47"/>
      <c r="I210" s="46"/>
    </row>
    <row r="211" spans="1:9">
      <c r="A211" s="11"/>
      <c r="B211" s="101" t="s">
        <v>750</v>
      </c>
      <c r="C211" s="77">
        <v>9639</v>
      </c>
      <c r="D211" s="77"/>
      <c r="E211" s="23"/>
      <c r="F211" s="23"/>
      <c r="G211" s="49">
        <v>21371</v>
      </c>
      <c r="H211" s="49"/>
      <c r="I211" s="23"/>
    </row>
    <row r="212" spans="1:9">
      <c r="A212" s="11"/>
      <c r="B212" s="101"/>
      <c r="C212" s="77"/>
      <c r="D212" s="77"/>
      <c r="E212" s="23"/>
      <c r="F212" s="23"/>
      <c r="G212" s="49"/>
      <c r="H212" s="49"/>
      <c r="I212" s="23"/>
    </row>
    <row r="213" spans="1:9">
      <c r="A213" s="11"/>
      <c r="B213" s="100" t="s">
        <v>669</v>
      </c>
      <c r="C213" s="140">
        <v>4136</v>
      </c>
      <c r="D213" s="140"/>
      <c r="E213" s="46"/>
      <c r="F213" s="46"/>
      <c r="G213" s="47">
        <v>3640</v>
      </c>
      <c r="H213" s="47"/>
      <c r="I213" s="46"/>
    </row>
    <row r="214" spans="1:9" ht="15.75" thickBot="1">
      <c r="A214" s="11"/>
      <c r="B214" s="100"/>
      <c r="C214" s="141"/>
      <c r="D214" s="141"/>
      <c r="E214" s="51"/>
      <c r="F214" s="46"/>
      <c r="G214" s="50"/>
      <c r="H214" s="50"/>
      <c r="I214" s="51"/>
    </row>
    <row r="215" spans="1:9">
      <c r="A215" s="11"/>
      <c r="B215" s="48" t="s">
        <v>751</v>
      </c>
      <c r="C215" s="78">
        <v>236213</v>
      </c>
      <c r="D215" s="78"/>
      <c r="E215" s="54"/>
      <c r="F215" s="23"/>
      <c r="G215" s="53">
        <v>372338</v>
      </c>
      <c r="H215" s="53"/>
      <c r="I215" s="54"/>
    </row>
    <row r="216" spans="1:9" ht="15.75" thickBot="1">
      <c r="A216" s="11"/>
      <c r="B216" s="48"/>
      <c r="C216" s="166"/>
      <c r="D216" s="166"/>
      <c r="E216" s="61"/>
      <c r="F216" s="23"/>
      <c r="G216" s="60"/>
      <c r="H216" s="60"/>
      <c r="I216" s="61"/>
    </row>
    <row r="217" spans="1:9">
      <c r="A217" s="11"/>
      <c r="B217" s="35" t="s">
        <v>752</v>
      </c>
      <c r="C217" s="145"/>
      <c r="D217" s="145"/>
      <c r="E217" s="145"/>
      <c r="F217" s="36"/>
      <c r="G217" s="83"/>
      <c r="H217" s="83"/>
      <c r="I217" s="83"/>
    </row>
    <row r="218" spans="1:9">
      <c r="A218" s="11"/>
      <c r="B218" s="101" t="s">
        <v>641</v>
      </c>
      <c r="C218" s="77">
        <v>231316</v>
      </c>
      <c r="D218" s="77"/>
      <c r="E218" s="23"/>
      <c r="F218" s="23"/>
      <c r="G218" s="49">
        <v>473566</v>
      </c>
      <c r="H218" s="49"/>
      <c r="I218" s="23"/>
    </row>
    <row r="219" spans="1:9">
      <c r="A219" s="11"/>
      <c r="B219" s="101"/>
      <c r="C219" s="77"/>
      <c r="D219" s="77"/>
      <c r="E219" s="23"/>
      <c r="F219" s="23"/>
      <c r="G219" s="49"/>
      <c r="H219" s="49"/>
      <c r="I219" s="23"/>
    </row>
    <row r="220" spans="1:9">
      <c r="A220" s="11"/>
      <c r="B220" s="100" t="s">
        <v>642</v>
      </c>
      <c r="C220" s="140">
        <v>142026</v>
      </c>
      <c r="D220" s="140"/>
      <c r="E220" s="46"/>
      <c r="F220" s="46"/>
      <c r="G220" s="47">
        <v>141961</v>
      </c>
      <c r="H220" s="47"/>
      <c r="I220" s="46"/>
    </row>
    <row r="221" spans="1:9">
      <c r="A221" s="11"/>
      <c r="B221" s="100"/>
      <c r="C221" s="140"/>
      <c r="D221" s="140"/>
      <c r="E221" s="46"/>
      <c r="F221" s="46"/>
      <c r="G221" s="47"/>
      <c r="H221" s="47"/>
      <c r="I221" s="46"/>
    </row>
    <row r="222" spans="1:9">
      <c r="A222" s="11"/>
      <c r="B222" s="101" t="s">
        <v>645</v>
      </c>
      <c r="C222" s="77">
        <v>960293</v>
      </c>
      <c r="D222" s="77"/>
      <c r="E222" s="23"/>
      <c r="F222" s="23"/>
      <c r="G222" s="49">
        <v>1205</v>
      </c>
      <c r="H222" s="49"/>
      <c r="I222" s="23"/>
    </row>
    <row r="223" spans="1:9">
      <c r="A223" s="11"/>
      <c r="B223" s="101"/>
      <c r="C223" s="77"/>
      <c r="D223" s="77"/>
      <c r="E223" s="23"/>
      <c r="F223" s="23"/>
      <c r="G223" s="49"/>
      <c r="H223" s="49"/>
      <c r="I223" s="23"/>
    </row>
    <row r="224" spans="1:9">
      <c r="A224" s="11"/>
      <c r="B224" s="100" t="s">
        <v>646</v>
      </c>
      <c r="C224" s="140">
        <v>14007</v>
      </c>
      <c r="D224" s="140"/>
      <c r="E224" s="46"/>
      <c r="F224" s="46"/>
      <c r="G224" s="55" t="s">
        <v>521</v>
      </c>
      <c r="H224" s="55"/>
      <c r="I224" s="46"/>
    </row>
    <row r="225" spans="1:9">
      <c r="A225" s="11"/>
      <c r="B225" s="100"/>
      <c r="C225" s="140"/>
      <c r="D225" s="140"/>
      <c r="E225" s="46"/>
      <c r="F225" s="46"/>
      <c r="G225" s="55"/>
      <c r="H225" s="55"/>
      <c r="I225" s="46"/>
    </row>
    <row r="226" spans="1:9">
      <c r="A226" s="11"/>
      <c r="B226" s="101" t="s">
        <v>677</v>
      </c>
      <c r="C226" s="77">
        <v>12654</v>
      </c>
      <c r="D226" s="77"/>
      <c r="E226" s="23"/>
      <c r="F226" s="23"/>
      <c r="G226" s="49">
        <v>9339</v>
      </c>
      <c r="H226" s="49"/>
      <c r="I226" s="23"/>
    </row>
    <row r="227" spans="1:9" ht="15.75" thickBot="1">
      <c r="A227" s="11"/>
      <c r="B227" s="101"/>
      <c r="C227" s="166"/>
      <c r="D227" s="166"/>
      <c r="E227" s="61"/>
      <c r="F227" s="23"/>
      <c r="G227" s="60"/>
      <c r="H227" s="60"/>
      <c r="I227" s="61"/>
    </row>
    <row r="228" spans="1:9">
      <c r="A228" s="11"/>
      <c r="B228" s="45" t="s">
        <v>648</v>
      </c>
      <c r="C228" s="147">
        <v>1360296</v>
      </c>
      <c r="D228" s="147"/>
      <c r="E228" s="58"/>
      <c r="F228" s="46"/>
      <c r="G228" s="57">
        <v>626071</v>
      </c>
      <c r="H228" s="57"/>
      <c r="I228" s="58"/>
    </row>
    <row r="229" spans="1:9" ht="15.75" thickBot="1">
      <c r="A229" s="11"/>
      <c r="B229" s="45"/>
      <c r="C229" s="141"/>
      <c r="D229" s="141"/>
      <c r="E229" s="51"/>
      <c r="F229" s="46"/>
      <c r="G229" s="50"/>
      <c r="H229" s="50"/>
      <c r="I229" s="51"/>
    </row>
    <row r="230" spans="1:9">
      <c r="A230" s="11"/>
      <c r="B230" s="48" t="s">
        <v>753</v>
      </c>
      <c r="C230" s="75" t="s">
        <v>436</v>
      </c>
      <c r="D230" s="78">
        <v>1596509</v>
      </c>
      <c r="E230" s="54"/>
      <c r="F230" s="23"/>
      <c r="G230" s="52" t="s">
        <v>436</v>
      </c>
      <c r="H230" s="53">
        <v>998409</v>
      </c>
      <c r="I230" s="54"/>
    </row>
    <row r="231" spans="1:9" ht="15.75" thickBot="1">
      <c r="A231" s="11"/>
      <c r="B231" s="48"/>
      <c r="C231" s="168"/>
      <c r="D231" s="166"/>
      <c r="E231" s="61"/>
      <c r="F231" s="23"/>
      <c r="G231" s="59"/>
      <c r="H231" s="60"/>
      <c r="I231" s="61"/>
    </row>
    <row r="232" spans="1:9">
      <c r="A232" s="11"/>
      <c r="B232" s="13"/>
      <c r="C232" s="54"/>
      <c r="D232" s="54"/>
      <c r="E232" s="54"/>
      <c r="F232" s="13"/>
      <c r="G232" s="54"/>
      <c r="H232" s="54"/>
      <c r="I232" s="54"/>
    </row>
    <row r="233" spans="1:9">
      <c r="A233" s="11"/>
      <c r="B233" s="45" t="s">
        <v>754</v>
      </c>
      <c r="C233" s="140">
        <v>65051</v>
      </c>
      <c r="D233" s="140"/>
      <c r="E233" s="46"/>
      <c r="F233" s="46"/>
      <c r="G233" s="47">
        <v>88603</v>
      </c>
      <c r="H233" s="47"/>
      <c r="I233" s="46"/>
    </row>
    <row r="234" spans="1:9">
      <c r="A234" s="11"/>
      <c r="B234" s="45"/>
      <c r="C234" s="140"/>
      <c r="D234" s="140"/>
      <c r="E234" s="46"/>
      <c r="F234" s="46"/>
      <c r="G234" s="47"/>
      <c r="H234" s="47"/>
      <c r="I234" s="46"/>
    </row>
    <row r="235" spans="1:9">
      <c r="A235" s="11"/>
      <c r="B235" s="48" t="s">
        <v>755</v>
      </c>
      <c r="C235" s="77">
        <v>136136</v>
      </c>
      <c r="D235" s="77"/>
      <c r="E235" s="23"/>
      <c r="F235" s="23"/>
      <c r="G235" s="102" t="s">
        <v>521</v>
      </c>
      <c r="H235" s="102"/>
      <c r="I235" s="23"/>
    </row>
    <row r="236" spans="1:9">
      <c r="A236" s="11"/>
      <c r="B236" s="48"/>
      <c r="C236" s="77"/>
      <c r="D236" s="77"/>
      <c r="E236" s="23"/>
      <c r="F236" s="23"/>
      <c r="G236" s="102"/>
      <c r="H236" s="102"/>
      <c r="I236" s="23"/>
    </row>
    <row r="237" spans="1:9">
      <c r="A237" s="11"/>
      <c r="B237" s="45" t="s">
        <v>756</v>
      </c>
      <c r="C237" s="140">
        <v>11375</v>
      </c>
      <c r="D237" s="140"/>
      <c r="E237" s="46"/>
      <c r="F237" s="46"/>
      <c r="G237" s="47">
        <v>3073</v>
      </c>
      <c r="H237" s="47"/>
      <c r="I237" s="46"/>
    </row>
    <row r="238" spans="1:9" ht="15.75" thickBot="1">
      <c r="A238" s="11"/>
      <c r="B238" s="45"/>
      <c r="C238" s="141"/>
      <c r="D238" s="141"/>
      <c r="E238" s="51"/>
      <c r="F238" s="46"/>
      <c r="G238" s="50"/>
      <c r="H238" s="50"/>
      <c r="I238" s="51"/>
    </row>
    <row r="239" spans="1:9">
      <c r="A239" s="11"/>
      <c r="B239" s="48" t="s">
        <v>757</v>
      </c>
      <c r="C239" s="78">
        <v>212562</v>
      </c>
      <c r="D239" s="78"/>
      <c r="E239" s="54"/>
      <c r="F239" s="23"/>
      <c r="G239" s="53">
        <v>91676</v>
      </c>
      <c r="H239" s="53"/>
      <c r="I239" s="54"/>
    </row>
    <row r="240" spans="1:9" ht="15.75" thickBot="1">
      <c r="A240" s="11"/>
      <c r="B240" s="48"/>
      <c r="C240" s="166"/>
      <c r="D240" s="166"/>
      <c r="E240" s="61"/>
      <c r="F240" s="23"/>
      <c r="G240" s="60"/>
      <c r="H240" s="60"/>
      <c r="I240" s="61"/>
    </row>
    <row r="241" spans="1:30">
      <c r="A241" s="11"/>
      <c r="B241" s="45" t="s">
        <v>758</v>
      </c>
      <c r="C241" s="145" t="s">
        <v>436</v>
      </c>
      <c r="D241" s="147">
        <v>1809071</v>
      </c>
      <c r="E241" s="58"/>
      <c r="F241" s="46"/>
      <c r="G241" s="83" t="s">
        <v>436</v>
      </c>
      <c r="H241" s="57">
        <v>1090085</v>
      </c>
      <c r="I241" s="58"/>
    </row>
    <row r="242" spans="1:30" ht="15.75" thickBot="1">
      <c r="A242" s="11"/>
      <c r="B242" s="45"/>
      <c r="C242" s="146"/>
      <c r="D242" s="148"/>
      <c r="E242" s="86"/>
      <c r="F242" s="46"/>
      <c r="G242" s="84"/>
      <c r="H242" s="85"/>
      <c r="I242" s="86"/>
    </row>
    <row r="243" spans="1:30" ht="15.75" thickTop="1">
      <c r="A243" s="11" t="s">
        <v>2201</v>
      </c>
      <c r="B243" s="20" t="s">
        <v>760</v>
      </c>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row>
    <row r="244" spans="1:30">
      <c r="A244" s="1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30">
      <c r="A245" s="11"/>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30" ht="15.75" thickBot="1">
      <c r="A246" s="11"/>
      <c r="B246" s="13"/>
      <c r="C246" s="176">
        <v>42004</v>
      </c>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row>
    <row r="247" spans="1:30">
      <c r="A247" s="11"/>
      <c r="B247" s="23"/>
      <c r="C247" s="196" t="s">
        <v>761</v>
      </c>
      <c r="D247" s="196"/>
      <c r="E247" s="196"/>
      <c r="F247" s="54"/>
      <c r="G247" s="196" t="s">
        <v>764</v>
      </c>
      <c r="H247" s="196"/>
      <c r="I247" s="196"/>
      <c r="J247" s="54"/>
      <c r="K247" s="196" t="s">
        <v>149</v>
      </c>
      <c r="L247" s="196"/>
      <c r="M247" s="196"/>
      <c r="N247" s="54"/>
      <c r="O247" s="196" t="s">
        <v>768</v>
      </c>
      <c r="P247" s="196"/>
      <c r="Q247" s="196"/>
      <c r="R247" s="54"/>
      <c r="S247" s="196" t="s">
        <v>149</v>
      </c>
      <c r="T247" s="196"/>
      <c r="U247" s="196"/>
      <c r="V247" s="54"/>
      <c r="W247" s="196" t="s">
        <v>771</v>
      </c>
      <c r="X247" s="196"/>
      <c r="Y247" s="196"/>
    </row>
    <row r="248" spans="1:30">
      <c r="A248" s="11"/>
      <c r="B248" s="23"/>
      <c r="C248" s="195" t="s">
        <v>762</v>
      </c>
      <c r="D248" s="195"/>
      <c r="E248" s="195"/>
      <c r="F248" s="23"/>
      <c r="G248" s="195" t="s">
        <v>765</v>
      </c>
      <c r="H248" s="195"/>
      <c r="I248" s="195"/>
      <c r="J248" s="23"/>
      <c r="K248" s="195" t="s">
        <v>767</v>
      </c>
      <c r="L248" s="195"/>
      <c r="M248" s="195"/>
      <c r="N248" s="23"/>
      <c r="O248" s="195"/>
      <c r="P248" s="195"/>
      <c r="Q248" s="195"/>
      <c r="R248" s="23"/>
      <c r="S248" s="195" t="s">
        <v>769</v>
      </c>
      <c r="T248" s="195"/>
      <c r="U248" s="195"/>
      <c r="V248" s="23"/>
      <c r="W248" s="195" t="s">
        <v>772</v>
      </c>
      <c r="X248" s="195"/>
      <c r="Y248" s="195"/>
    </row>
    <row r="249" spans="1:30">
      <c r="A249" s="11"/>
      <c r="B249" s="23"/>
      <c r="C249" s="195" t="s">
        <v>763</v>
      </c>
      <c r="D249" s="195"/>
      <c r="E249" s="195"/>
      <c r="F249" s="23"/>
      <c r="G249" s="195" t="s">
        <v>766</v>
      </c>
      <c r="H249" s="195"/>
      <c r="I249" s="195"/>
      <c r="J249" s="23"/>
      <c r="K249" s="10"/>
      <c r="L249" s="10"/>
      <c r="M249" s="10"/>
      <c r="N249" s="23"/>
      <c r="O249" s="195"/>
      <c r="P249" s="195"/>
      <c r="Q249" s="195"/>
      <c r="R249" s="23"/>
      <c r="S249" s="195" t="s">
        <v>770</v>
      </c>
      <c r="T249" s="195"/>
      <c r="U249" s="195"/>
      <c r="V249" s="23"/>
      <c r="W249" s="195" t="s">
        <v>773</v>
      </c>
      <c r="X249" s="195"/>
      <c r="Y249" s="195"/>
    </row>
    <row r="250" spans="1:30" ht="15.75" thickBot="1">
      <c r="A250" s="11"/>
      <c r="B250" s="23"/>
      <c r="C250" s="99"/>
      <c r="D250" s="99"/>
      <c r="E250" s="99"/>
      <c r="F250" s="23"/>
      <c r="G250" s="99"/>
      <c r="H250" s="99"/>
      <c r="I250" s="99"/>
      <c r="J250" s="23"/>
      <c r="K250" s="99"/>
      <c r="L250" s="99"/>
      <c r="M250" s="99"/>
      <c r="N250" s="23"/>
      <c r="O250" s="197"/>
      <c r="P250" s="197"/>
      <c r="Q250" s="197"/>
      <c r="R250" s="23"/>
      <c r="S250" s="99"/>
      <c r="T250" s="99"/>
      <c r="U250" s="99"/>
      <c r="V250" s="23"/>
      <c r="W250" s="197" t="s">
        <v>774</v>
      </c>
      <c r="X250" s="197"/>
      <c r="Y250" s="197"/>
    </row>
    <row r="251" spans="1:30">
      <c r="A251" s="11"/>
      <c r="B251" s="37"/>
      <c r="C251" s="43" t="s">
        <v>475</v>
      </c>
      <c r="D251" s="43"/>
      <c r="E251" s="43"/>
      <c r="F251" s="43"/>
      <c r="G251" s="43"/>
      <c r="H251" s="43"/>
      <c r="I251" s="43"/>
      <c r="J251" s="43"/>
      <c r="K251" s="43"/>
      <c r="L251" s="43"/>
      <c r="M251" s="43"/>
      <c r="N251" s="43"/>
      <c r="O251" s="43"/>
      <c r="P251" s="43"/>
      <c r="Q251" s="43"/>
      <c r="R251" s="43"/>
      <c r="S251" s="43"/>
      <c r="T251" s="43"/>
      <c r="U251" s="43"/>
      <c r="V251" s="43"/>
      <c r="W251" s="43"/>
      <c r="X251" s="43"/>
      <c r="Y251" s="43"/>
    </row>
    <row r="252" spans="1:30">
      <c r="A252" s="11"/>
      <c r="B252" s="35" t="s">
        <v>745</v>
      </c>
      <c r="C252" s="45"/>
      <c r="D252" s="45"/>
      <c r="E252" s="45"/>
      <c r="F252" s="36"/>
      <c r="G252" s="45"/>
      <c r="H252" s="45"/>
      <c r="I252" s="45"/>
      <c r="J252" s="36"/>
      <c r="K252" s="45"/>
      <c r="L252" s="45"/>
      <c r="M252" s="45"/>
      <c r="N252" s="36"/>
      <c r="O252" s="45"/>
      <c r="P252" s="45"/>
      <c r="Q252" s="45"/>
      <c r="R252" s="36"/>
      <c r="S252" s="45"/>
      <c r="T252" s="45"/>
      <c r="U252" s="45"/>
      <c r="V252" s="36"/>
      <c r="W252" s="45"/>
      <c r="X252" s="45"/>
      <c r="Y252" s="45"/>
    </row>
    <row r="253" spans="1:30">
      <c r="A253" s="11"/>
      <c r="B253" s="96" t="s">
        <v>663</v>
      </c>
      <c r="C253" s="23"/>
      <c r="D253" s="23"/>
      <c r="E253" s="23"/>
      <c r="F253" s="13"/>
      <c r="G253" s="23"/>
      <c r="H253" s="23"/>
      <c r="I253" s="23"/>
      <c r="J253" s="13"/>
      <c r="K253" s="23"/>
      <c r="L253" s="23"/>
      <c r="M253" s="23"/>
      <c r="N253" s="13"/>
      <c r="O253" s="23"/>
      <c r="P253" s="23"/>
      <c r="Q253" s="23"/>
      <c r="R253" s="13"/>
      <c r="S253" s="23"/>
      <c r="T253" s="23"/>
      <c r="U253" s="23"/>
      <c r="V253" s="13"/>
      <c r="W253" s="23"/>
      <c r="X253" s="23"/>
      <c r="Y253" s="23"/>
    </row>
    <row r="254" spans="1:30">
      <c r="A254" s="11"/>
      <c r="B254" s="178" t="s">
        <v>746</v>
      </c>
      <c r="C254" s="45" t="s">
        <v>436</v>
      </c>
      <c r="D254" s="47">
        <v>18363</v>
      </c>
      <c r="E254" s="46"/>
      <c r="F254" s="46"/>
      <c r="G254" s="45" t="s">
        <v>436</v>
      </c>
      <c r="H254" s="47">
        <v>37708</v>
      </c>
      <c r="I254" s="46"/>
      <c r="J254" s="46"/>
      <c r="K254" s="45" t="s">
        <v>436</v>
      </c>
      <c r="L254" s="47">
        <v>56071</v>
      </c>
      <c r="M254" s="46"/>
      <c r="N254" s="46"/>
      <c r="O254" s="45" t="s">
        <v>436</v>
      </c>
      <c r="P254" s="47">
        <v>3162080</v>
      </c>
      <c r="Q254" s="46"/>
      <c r="R254" s="46"/>
      <c r="S254" s="45" t="s">
        <v>436</v>
      </c>
      <c r="T254" s="47">
        <v>3218151</v>
      </c>
      <c r="U254" s="46"/>
      <c r="V254" s="46"/>
      <c r="W254" s="45" t="s">
        <v>436</v>
      </c>
      <c r="X254" s="55" t="s">
        <v>521</v>
      </c>
      <c r="Y254" s="46"/>
    </row>
    <row r="255" spans="1:30">
      <c r="A255" s="11"/>
      <c r="B255" s="178"/>
      <c r="C255" s="45"/>
      <c r="D255" s="47"/>
      <c r="E255" s="46"/>
      <c r="F255" s="46"/>
      <c r="G255" s="45"/>
      <c r="H255" s="47"/>
      <c r="I255" s="46"/>
      <c r="J255" s="46"/>
      <c r="K255" s="45"/>
      <c r="L255" s="47"/>
      <c r="M255" s="46"/>
      <c r="N255" s="46"/>
      <c r="O255" s="45"/>
      <c r="P255" s="47"/>
      <c r="Q255" s="46"/>
      <c r="R255" s="46"/>
      <c r="S255" s="45"/>
      <c r="T255" s="47"/>
      <c r="U255" s="46"/>
      <c r="V255" s="46"/>
      <c r="W255" s="45"/>
      <c r="X255" s="55"/>
      <c r="Y255" s="46"/>
    </row>
    <row r="256" spans="1:30">
      <c r="A256" s="11"/>
      <c r="B256" s="179" t="s">
        <v>747</v>
      </c>
      <c r="C256" s="49">
        <v>3179</v>
      </c>
      <c r="D256" s="49"/>
      <c r="E256" s="23"/>
      <c r="F256" s="23"/>
      <c r="G256" s="49">
        <v>33604</v>
      </c>
      <c r="H256" s="49"/>
      <c r="I256" s="23"/>
      <c r="J256" s="23"/>
      <c r="K256" s="49">
        <v>36783</v>
      </c>
      <c r="L256" s="49"/>
      <c r="M256" s="23"/>
      <c r="N256" s="23"/>
      <c r="O256" s="49">
        <v>3706317</v>
      </c>
      <c r="P256" s="49"/>
      <c r="Q256" s="23"/>
      <c r="R256" s="23"/>
      <c r="S256" s="49">
        <v>3743100</v>
      </c>
      <c r="T256" s="49"/>
      <c r="U256" s="23"/>
      <c r="V256" s="23"/>
      <c r="W256" s="102" t="s">
        <v>521</v>
      </c>
      <c r="X256" s="102"/>
      <c r="Y256" s="23"/>
    </row>
    <row r="257" spans="1:25">
      <c r="A257" s="11"/>
      <c r="B257" s="179"/>
      <c r="C257" s="49"/>
      <c r="D257" s="49"/>
      <c r="E257" s="23"/>
      <c r="F257" s="23"/>
      <c r="G257" s="49"/>
      <c r="H257" s="49"/>
      <c r="I257" s="23"/>
      <c r="J257" s="23"/>
      <c r="K257" s="49"/>
      <c r="L257" s="49"/>
      <c r="M257" s="23"/>
      <c r="N257" s="23"/>
      <c r="O257" s="49"/>
      <c r="P257" s="49"/>
      <c r="Q257" s="23"/>
      <c r="R257" s="23"/>
      <c r="S257" s="49"/>
      <c r="T257" s="49"/>
      <c r="U257" s="23"/>
      <c r="V257" s="23"/>
      <c r="W257" s="102"/>
      <c r="X257" s="102"/>
      <c r="Y257" s="23"/>
    </row>
    <row r="258" spans="1:25">
      <c r="A258" s="11"/>
      <c r="B258" s="178" t="s">
        <v>748</v>
      </c>
      <c r="C258" s="47">
        <v>4329</v>
      </c>
      <c r="D258" s="47"/>
      <c r="E258" s="46"/>
      <c r="F258" s="46"/>
      <c r="G258" s="47">
        <v>2115</v>
      </c>
      <c r="H258" s="47"/>
      <c r="I258" s="46"/>
      <c r="J258" s="46"/>
      <c r="K258" s="47">
        <v>6444</v>
      </c>
      <c r="L258" s="47"/>
      <c r="M258" s="46"/>
      <c r="N258" s="46"/>
      <c r="O258" s="47">
        <v>1771538</v>
      </c>
      <c r="P258" s="47"/>
      <c r="Q258" s="46"/>
      <c r="R258" s="46"/>
      <c r="S258" s="47">
        <v>1777982</v>
      </c>
      <c r="T258" s="47"/>
      <c r="U258" s="46"/>
      <c r="V258" s="46"/>
      <c r="W258" s="55" t="s">
        <v>521</v>
      </c>
      <c r="X258" s="55"/>
      <c r="Y258" s="46"/>
    </row>
    <row r="259" spans="1:25">
      <c r="A259" s="11"/>
      <c r="B259" s="178"/>
      <c r="C259" s="47"/>
      <c r="D259" s="47"/>
      <c r="E259" s="46"/>
      <c r="F259" s="46"/>
      <c r="G259" s="47"/>
      <c r="H259" s="47"/>
      <c r="I259" s="46"/>
      <c r="J259" s="46"/>
      <c r="K259" s="47"/>
      <c r="L259" s="47"/>
      <c r="M259" s="46"/>
      <c r="N259" s="46"/>
      <c r="O259" s="47"/>
      <c r="P259" s="47"/>
      <c r="Q259" s="46"/>
      <c r="R259" s="46"/>
      <c r="S259" s="47"/>
      <c r="T259" s="47"/>
      <c r="U259" s="46"/>
      <c r="V259" s="46"/>
      <c r="W259" s="55"/>
      <c r="X259" s="55"/>
      <c r="Y259" s="46"/>
    </row>
    <row r="260" spans="1:25">
      <c r="A260" s="11"/>
      <c r="B260" s="101" t="s">
        <v>749</v>
      </c>
      <c r="C260" s="49">
        <v>27071</v>
      </c>
      <c r="D260" s="49"/>
      <c r="E260" s="23"/>
      <c r="F260" s="23"/>
      <c r="G260" s="49">
        <v>23469</v>
      </c>
      <c r="H260" s="49"/>
      <c r="I260" s="23"/>
      <c r="J260" s="23"/>
      <c r="K260" s="49">
        <v>50540</v>
      </c>
      <c r="L260" s="49"/>
      <c r="M260" s="23"/>
      <c r="N260" s="23"/>
      <c r="O260" s="49">
        <v>17060866</v>
      </c>
      <c r="P260" s="49"/>
      <c r="Q260" s="23"/>
      <c r="R260" s="23"/>
      <c r="S260" s="49">
        <v>17111406</v>
      </c>
      <c r="T260" s="49"/>
      <c r="U260" s="23"/>
      <c r="V260" s="23"/>
      <c r="W260" s="102" t="s">
        <v>521</v>
      </c>
      <c r="X260" s="102"/>
      <c r="Y260" s="23"/>
    </row>
    <row r="261" spans="1:25">
      <c r="A261" s="11"/>
      <c r="B261" s="101"/>
      <c r="C261" s="49"/>
      <c r="D261" s="49"/>
      <c r="E261" s="23"/>
      <c r="F261" s="23"/>
      <c r="G261" s="49"/>
      <c r="H261" s="49"/>
      <c r="I261" s="23"/>
      <c r="J261" s="23"/>
      <c r="K261" s="49"/>
      <c r="L261" s="49"/>
      <c r="M261" s="23"/>
      <c r="N261" s="23"/>
      <c r="O261" s="49"/>
      <c r="P261" s="49"/>
      <c r="Q261" s="23"/>
      <c r="R261" s="23"/>
      <c r="S261" s="49"/>
      <c r="T261" s="49"/>
      <c r="U261" s="23"/>
      <c r="V261" s="23"/>
      <c r="W261" s="102"/>
      <c r="X261" s="102"/>
      <c r="Y261" s="23"/>
    </row>
    <row r="262" spans="1:25">
      <c r="A262" s="11"/>
      <c r="B262" s="100" t="s">
        <v>750</v>
      </c>
      <c r="C262" s="47">
        <v>13810</v>
      </c>
      <c r="D262" s="47"/>
      <c r="E262" s="46"/>
      <c r="F262" s="46"/>
      <c r="G262" s="47">
        <v>5512</v>
      </c>
      <c r="H262" s="47"/>
      <c r="I262" s="46"/>
      <c r="J262" s="46"/>
      <c r="K262" s="47">
        <v>19322</v>
      </c>
      <c r="L262" s="47"/>
      <c r="M262" s="46"/>
      <c r="N262" s="46"/>
      <c r="O262" s="47">
        <v>8686568</v>
      </c>
      <c r="P262" s="47"/>
      <c r="Q262" s="46"/>
      <c r="R262" s="46"/>
      <c r="S262" s="47">
        <v>8705890</v>
      </c>
      <c r="T262" s="47"/>
      <c r="U262" s="46"/>
      <c r="V262" s="46"/>
      <c r="W262" s="55" t="s">
        <v>521</v>
      </c>
      <c r="X262" s="55"/>
      <c r="Y262" s="46"/>
    </row>
    <row r="263" spans="1:25">
      <c r="A263" s="11"/>
      <c r="B263" s="100"/>
      <c r="C263" s="47"/>
      <c r="D263" s="47"/>
      <c r="E263" s="46"/>
      <c r="F263" s="46"/>
      <c r="G263" s="47"/>
      <c r="H263" s="47"/>
      <c r="I263" s="46"/>
      <c r="J263" s="46"/>
      <c r="K263" s="47"/>
      <c r="L263" s="47"/>
      <c r="M263" s="46"/>
      <c r="N263" s="46"/>
      <c r="O263" s="47"/>
      <c r="P263" s="47"/>
      <c r="Q263" s="46"/>
      <c r="R263" s="46"/>
      <c r="S263" s="47"/>
      <c r="T263" s="47"/>
      <c r="U263" s="46"/>
      <c r="V263" s="46"/>
      <c r="W263" s="55"/>
      <c r="X263" s="55"/>
      <c r="Y263" s="46"/>
    </row>
    <row r="264" spans="1:25">
      <c r="A264" s="11"/>
      <c r="B264" s="101" t="s">
        <v>669</v>
      </c>
      <c r="C264" s="49">
        <v>5054</v>
      </c>
      <c r="D264" s="49"/>
      <c r="E264" s="23"/>
      <c r="F264" s="23"/>
      <c r="G264" s="49">
        <v>1245</v>
      </c>
      <c r="H264" s="49"/>
      <c r="I264" s="23"/>
      <c r="J264" s="23"/>
      <c r="K264" s="49">
        <v>6299</v>
      </c>
      <c r="L264" s="49"/>
      <c r="M264" s="23"/>
      <c r="N264" s="23"/>
      <c r="O264" s="49">
        <v>2077933</v>
      </c>
      <c r="P264" s="49"/>
      <c r="Q264" s="23"/>
      <c r="R264" s="23"/>
      <c r="S264" s="49">
        <v>2084232</v>
      </c>
      <c r="T264" s="49"/>
      <c r="U264" s="23"/>
      <c r="V264" s="23"/>
      <c r="W264" s="102" t="s">
        <v>521</v>
      </c>
      <c r="X264" s="102"/>
      <c r="Y264" s="23"/>
    </row>
    <row r="265" spans="1:25">
      <c r="A265" s="11"/>
      <c r="B265" s="101"/>
      <c r="C265" s="49"/>
      <c r="D265" s="49"/>
      <c r="E265" s="23"/>
      <c r="F265" s="23"/>
      <c r="G265" s="49"/>
      <c r="H265" s="49"/>
      <c r="I265" s="23"/>
      <c r="J265" s="23"/>
      <c r="K265" s="49"/>
      <c r="L265" s="49"/>
      <c r="M265" s="23"/>
      <c r="N265" s="23"/>
      <c r="O265" s="49"/>
      <c r="P265" s="49"/>
      <c r="Q265" s="23"/>
      <c r="R265" s="23"/>
      <c r="S265" s="49"/>
      <c r="T265" s="49"/>
      <c r="U265" s="23"/>
      <c r="V265" s="23"/>
      <c r="W265" s="102"/>
      <c r="X265" s="102"/>
      <c r="Y265" s="23"/>
    </row>
    <row r="266" spans="1:25">
      <c r="A266" s="11"/>
      <c r="B266" s="35" t="s">
        <v>752</v>
      </c>
      <c r="C266" s="45"/>
      <c r="D266" s="45"/>
      <c r="E266" s="45"/>
      <c r="F266" s="36"/>
      <c r="G266" s="45"/>
      <c r="H266" s="45"/>
      <c r="I266" s="45"/>
      <c r="J266" s="36"/>
      <c r="K266" s="45"/>
      <c r="L266" s="45"/>
      <c r="M266" s="45"/>
      <c r="N266" s="36"/>
      <c r="O266" s="45"/>
      <c r="P266" s="45"/>
      <c r="Q266" s="45"/>
      <c r="R266" s="36"/>
      <c r="S266" s="45"/>
      <c r="T266" s="45"/>
      <c r="U266" s="45"/>
      <c r="V266" s="36"/>
      <c r="W266" s="45"/>
      <c r="X266" s="45"/>
      <c r="Y266" s="45"/>
    </row>
    <row r="267" spans="1:25">
      <c r="A267" s="11"/>
      <c r="B267" s="101" t="s">
        <v>641</v>
      </c>
      <c r="C267" s="49">
        <v>165270</v>
      </c>
      <c r="D267" s="49"/>
      <c r="E267" s="23"/>
      <c r="F267" s="23"/>
      <c r="G267" s="49">
        <v>200818</v>
      </c>
      <c r="H267" s="49"/>
      <c r="I267" s="23"/>
      <c r="J267" s="23"/>
      <c r="K267" s="49">
        <v>366088</v>
      </c>
      <c r="L267" s="49"/>
      <c r="M267" s="23"/>
      <c r="N267" s="23"/>
      <c r="O267" s="49">
        <v>6603221</v>
      </c>
      <c r="P267" s="49"/>
      <c r="Q267" s="23"/>
      <c r="R267" s="23"/>
      <c r="S267" s="49">
        <v>6969309</v>
      </c>
      <c r="T267" s="49"/>
      <c r="U267" s="23"/>
      <c r="V267" s="23"/>
      <c r="W267" s="102" t="s">
        <v>521</v>
      </c>
      <c r="X267" s="102"/>
      <c r="Y267" s="23"/>
    </row>
    <row r="268" spans="1:25">
      <c r="A268" s="11"/>
      <c r="B268" s="101"/>
      <c r="C268" s="49"/>
      <c r="D268" s="49"/>
      <c r="E268" s="23"/>
      <c r="F268" s="23"/>
      <c r="G268" s="49"/>
      <c r="H268" s="49"/>
      <c r="I268" s="23"/>
      <c r="J268" s="23"/>
      <c r="K268" s="49"/>
      <c r="L268" s="49"/>
      <c r="M268" s="23"/>
      <c r="N268" s="23"/>
      <c r="O268" s="49"/>
      <c r="P268" s="49"/>
      <c r="Q268" s="23"/>
      <c r="R268" s="23"/>
      <c r="S268" s="49"/>
      <c r="T268" s="49"/>
      <c r="U268" s="23"/>
      <c r="V268" s="23"/>
      <c r="W268" s="102"/>
      <c r="X268" s="102"/>
      <c r="Y268" s="23"/>
    </row>
    <row r="269" spans="1:25">
      <c r="A269" s="11"/>
      <c r="B269" s="100" t="s">
        <v>642</v>
      </c>
      <c r="C269" s="47">
        <v>36074</v>
      </c>
      <c r="D269" s="47"/>
      <c r="E269" s="46"/>
      <c r="F269" s="46"/>
      <c r="G269" s="47">
        <v>86749</v>
      </c>
      <c r="H269" s="47"/>
      <c r="I269" s="46"/>
      <c r="J269" s="46"/>
      <c r="K269" s="47">
        <v>122823</v>
      </c>
      <c r="L269" s="47"/>
      <c r="M269" s="46"/>
      <c r="N269" s="46"/>
      <c r="O269" s="47">
        <v>6084157</v>
      </c>
      <c r="P269" s="47"/>
      <c r="Q269" s="46"/>
      <c r="R269" s="46"/>
      <c r="S269" s="47">
        <v>6206980</v>
      </c>
      <c r="T269" s="47"/>
      <c r="U269" s="46"/>
      <c r="V269" s="46"/>
      <c r="W269" s="55" t="s">
        <v>521</v>
      </c>
      <c r="X269" s="55"/>
      <c r="Y269" s="46"/>
    </row>
    <row r="270" spans="1:25">
      <c r="A270" s="11"/>
      <c r="B270" s="100"/>
      <c r="C270" s="47"/>
      <c r="D270" s="47"/>
      <c r="E270" s="46"/>
      <c r="F270" s="46"/>
      <c r="G270" s="47"/>
      <c r="H270" s="47"/>
      <c r="I270" s="46"/>
      <c r="J270" s="46"/>
      <c r="K270" s="47"/>
      <c r="L270" s="47"/>
      <c r="M270" s="46"/>
      <c r="N270" s="46"/>
      <c r="O270" s="47"/>
      <c r="P270" s="47"/>
      <c r="Q270" s="46"/>
      <c r="R270" s="46"/>
      <c r="S270" s="47"/>
      <c r="T270" s="47"/>
      <c r="U270" s="46"/>
      <c r="V270" s="46"/>
      <c r="W270" s="55"/>
      <c r="X270" s="55"/>
      <c r="Y270" s="46"/>
    </row>
    <row r="271" spans="1:25">
      <c r="A271" s="11"/>
      <c r="B271" s="101" t="s">
        <v>645</v>
      </c>
      <c r="C271" s="49">
        <v>3046943</v>
      </c>
      <c r="D271" s="49"/>
      <c r="E271" s="23"/>
      <c r="F271" s="23"/>
      <c r="G271" s="49">
        <v>259534</v>
      </c>
      <c r="H271" s="49"/>
      <c r="I271" s="23"/>
      <c r="J271" s="23"/>
      <c r="K271" s="49">
        <v>3306477</v>
      </c>
      <c r="L271" s="49"/>
      <c r="M271" s="23"/>
      <c r="N271" s="23"/>
      <c r="O271" s="49">
        <v>19169188</v>
      </c>
      <c r="P271" s="49"/>
      <c r="Q271" s="23"/>
      <c r="R271" s="23"/>
      <c r="S271" s="49">
        <v>22475665</v>
      </c>
      <c r="T271" s="49"/>
      <c r="U271" s="23"/>
      <c r="V271" s="23"/>
      <c r="W271" s="102" t="s">
        <v>521</v>
      </c>
      <c r="X271" s="102"/>
      <c r="Y271" s="23"/>
    </row>
    <row r="272" spans="1:25">
      <c r="A272" s="11"/>
      <c r="B272" s="101"/>
      <c r="C272" s="49"/>
      <c r="D272" s="49"/>
      <c r="E272" s="23"/>
      <c r="F272" s="23"/>
      <c r="G272" s="49"/>
      <c r="H272" s="49"/>
      <c r="I272" s="23"/>
      <c r="J272" s="23"/>
      <c r="K272" s="49"/>
      <c r="L272" s="49"/>
      <c r="M272" s="23"/>
      <c r="N272" s="23"/>
      <c r="O272" s="49"/>
      <c r="P272" s="49"/>
      <c r="Q272" s="23"/>
      <c r="R272" s="23"/>
      <c r="S272" s="49"/>
      <c r="T272" s="49"/>
      <c r="U272" s="23"/>
      <c r="V272" s="23"/>
      <c r="W272" s="102"/>
      <c r="X272" s="102"/>
      <c r="Y272" s="23"/>
    </row>
    <row r="273" spans="1:30">
      <c r="A273" s="11"/>
      <c r="B273" s="100" t="s">
        <v>646</v>
      </c>
      <c r="C273" s="47">
        <v>92905</v>
      </c>
      <c r="D273" s="47"/>
      <c r="E273" s="46"/>
      <c r="F273" s="46"/>
      <c r="G273" s="47">
        <v>111917</v>
      </c>
      <c r="H273" s="47"/>
      <c r="I273" s="46"/>
      <c r="J273" s="46"/>
      <c r="K273" s="47">
        <v>204822</v>
      </c>
      <c r="L273" s="47"/>
      <c r="M273" s="46"/>
      <c r="N273" s="46"/>
      <c r="O273" s="47">
        <v>2491998</v>
      </c>
      <c r="P273" s="47"/>
      <c r="Q273" s="46"/>
      <c r="R273" s="46"/>
      <c r="S273" s="47">
        <v>2696820</v>
      </c>
      <c r="T273" s="47"/>
      <c r="U273" s="46"/>
      <c r="V273" s="46"/>
      <c r="W273" s="47">
        <v>93152</v>
      </c>
      <c r="X273" s="47"/>
      <c r="Y273" s="46"/>
    </row>
    <row r="274" spans="1:30">
      <c r="A274" s="11"/>
      <c r="B274" s="100"/>
      <c r="C274" s="47"/>
      <c r="D274" s="47"/>
      <c r="E274" s="46"/>
      <c r="F274" s="46"/>
      <c r="G274" s="47"/>
      <c r="H274" s="47"/>
      <c r="I274" s="46"/>
      <c r="J274" s="46"/>
      <c r="K274" s="47"/>
      <c r="L274" s="47"/>
      <c r="M274" s="46"/>
      <c r="N274" s="46"/>
      <c r="O274" s="47"/>
      <c r="P274" s="47"/>
      <c r="Q274" s="46"/>
      <c r="R274" s="46"/>
      <c r="S274" s="47"/>
      <c r="T274" s="47"/>
      <c r="U274" s="46"/>
      <c r="V274" s="46"/>
      <c r="W274" s="47"/>
      <c r="X274" s="47"/>
      <c r="Y274" s="46"/>
    </row>
    <row r="275" spans="1:30">
      <c r="A275" s="11"/>
      <c r="B275" s="101" t="s">
        <v>677</v>
      </c>
      <c r="C275" s="49">
        <v>47696</v>
      </c>
      <c r="D275" s="49"/>
      <c r="E275" s="23"/>
      <c r="F275" s="23"/>
      <c r="G275" s="49">
        <v>30653</v>
      </c>
      <c r="H275" s="49"/>
      <c r="I275" s="23"/>
      <c r="J275" s="23"/>
      <c r="K275" s="49">
        <v>78349</v>
      </c>
      <c r="L275" s="49"/>
      <c r="M275" s="23"/>
      <c r="N275" s="23"/>
      <c r="O275" s="49">
        <v>1224930</v>
      </c>
      <c r="P275" s="49"/>
      <c r="Q275" s="23"/>
      <c r="R275" s="23"/>
      <c r="S275" s="49">
        <v>1303279</v>
      </c>
      <c r="T275" s="49"/>
      <c r="U275" s="23"/>
      <c r="V275" s="23"/>
      <c r="W275" s="102" t="s">
        <v>521</v>
      </c>
      <c r="X275" s="102"/>
      <c r="Y275" s="23"/>
    </row>
    <row r="276" spans="1:30" ht="15.75" thickBot="1">
      <c r="A276" s="11"/>
      <c r="B276" s="101"/>
      <c r="C276" s="60"/>
      <c r="D276" s="60"/>
      <c r="E276" s="61"/>
      <c r="F276" s="23"/>
      <c r="G276" s="60"/>
      <c r="H276" s="60"/>
      <c r="I276" s="61"/>
      <c r="J276" s="23"/>
      <c r="K276" s="60"/>
      <c r="L276" s="60"/>
      <c r="M276" s="61"/>
      <c r="N276" s="23"/>
      <c r="O276" s="60"/>
      <c r="P276" s="60"/>
      <c r="Q276" s="61"/>
      <c r="R276" s="23"/>
      <c r="S276" s="60"/>
      <c r="T276" s="60"/>
      <c r="U276" s="61"/>
      <c r="V276" s="23"/>
      <c r="W276" s="56"/>
      <c r="X276" s="56"/>
      <c r="Y276" s="61"/>
    </row>
    <row r="277" spans="1:30">
      <c r="A277" s="11"/>
      <c r="B277" s="45" t="s">
        <v>149</v>
      </c>
      <c r="C277" s="83" t="s">
        <v>436</v>
      </c>
      <c r="D277" s="57">
        <v>3460694</v>
      </c>
      <c r="E277" s="58"/>
      <c r="F277" s="46"/>
      <c r="G277" s="83" t="s">
        <v>436</v>
      </c>
      <c r="H277" s="57">
        <v>793324</v>
      </c>
      <c r="I277" s="58"/>
      <c r="J277" s="46"/>
      <c r="K277" s="83" t="s">
        <v>436</v>
      </c>
      <c r="L277" s="57">
        <v>4254018</v>
      </c>
      <c r="M277" s="58"/>
      <c r="N277" s="46"/>
      <c r="O277" s="83" t="s">
        <v>436</v>
      </c>
      <c r="P277" s="57">
        <v>72038796</v>
      </c>
      <c r="Q277" s="58"/>
      <c r="R277" s="46"/>
      <c r="S277" s="83" t="s">
        <v>436</v>
      </c>
      <c r="T277" s="57">
        <v>76292814</v>
      </c>
      <c r="U277" s="58"/>
      <c r="V277" s="46"/>
      <c r="W277" s="83" t="s">
        <v>436</v>
      </c>
      <c r="X277" s="57">
        <v>93152</v>
      </c>
      <c r="Y277" s="58"/>
    </row>
    <row r="278" spans="1:30" ht="15.75" thickBot="1">
      <c r="A278" s="11"/>
      <c r="B278" s="45"/>
      <c r="C278" s="84"/>
      <c r="D278" s="85"/>
      <c r="E278" s="86"/>
      <c r="F278" s="46"/>
      <c r="G278" s="84"/>
      <c r="H278" s="85"/>
      <c r="I278" s="86"/>
      <c r="J278" s="46"/>
      <c r="K278" s="84"/>
      <c r="L278" s="85"/>
      <c r="M278" s="86"/>
      <c r="N278" s="46"/>
      <c r="O278" s="84"/>
      <c r="P278" s="85"/>
      <c r="Q278" s="86"/>
      <c r="R278" s="46"/>
      <c r="S278" s="84"/>
      <c r="T278" s="85"/>
      <c r="U278" s="86"/>
      <c r="V278" s="46"/>
      <c r="W278" s="84"/>
      <c r="X278" s="85"/>
      <c r="Y278" s="86"/>
    </row>
    <row r="279" spans="1:30" ht="15.75" thickTop="1">
      <c r="A279" s="11"/>
      <c r="B279" s="14"/>
      <c r="C279" s="14"/>
    </row>
    <row r="280" spans="1:30">
      <c r="A280" s="11"/>
      <c r="B280" s="180">
        <v>-1</v>
      </c>
      <c r="C280" s="180" t="s">
        <v>775</v>
      </c>
    </row>
    <row r="281" spans="1:30">
      <c r="A281" s="1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row>
    <row r="282" spans="1:30">
      <c r="A282" s="11"/>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30">
      <c r="A283" s="11"/>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30" ht="15.75" thickBot="1">
      <c r="A284" s="11"/>
      <c r="B284" s="13"/>
      <c r="C284" s="176">
        <v>41639</v>
      </c>
      <c r="D284" s="176"/>
      <c r="E284" s="176"/>
      <c r="F284" s="176"/>
      <c r="G284" s="176"/>
      <c r="H284" s="176"/>
      <c r="I284" s="176"/>
      <c r="J284" s="176"/>
      <c r="K284" s="176"/>
      <c r="L284" s="176"/>
      <c r="M284" s="176"/>
      <c r="N284" s="176"/>
      <c r="O284" s="176"/>
      <c r="P284" s="176"/>
      <c r="Q284" s="176"/>
      <c r="R284" s="176"/>
      <c r="S284" s="176"/>
      <c r="T284" s="176"/>
      <c r="U284" s="176"/>
      <c r="V284" s="176"/>
      <c r="W284" s="176"/>
      <c r="X284" s="176"/>
      <c r="Y284" s="176"/>
    </row>
    <row r="285" spans="1:30">
      <c r="A285" s="11"/>
      <c r="B285" s="74"/>
      <c r="C285" s="196" t="s">
        <v>761</v>
      </c>
      <c r="D285" s="196"/>
      <c r="E285" s="196"/>
      <c r="F285" s="54"/>
      <c r="G285" s="196" t="s">
        <v>764</v>
      </c>
      <c r="H285" s="196"/>
      <c r="I285" s="196"/>
      <c r="J285" s="54"/>
      <c r="K285" s="196" t="s">
        <v>149</v>
      </c>
      <c r="L285" s="196"/>
      <c r="M285" s="196"/>
      <c r="N285" s="54"/>
      <c r="O285" s="196" t="s">
        <v>768</v>
      </c>
      <c r="P285" s="196"/>
      <c r="Q285" s="196"/>
      <c r="R285" s="54"/>
      <c r="S285" s="196" t="s">
        <v>149</v>
      </c>
      <c r="T285" s="196"/>
      <c r="U285" s="196"/>
      <c r="V285" s="54"/>
      <c r="W285" s="196" t="s">
        <v>776</v>
      </c>
      <c r="X285" s="196"/>
      <c r="Y285" s="196"/>
    </row>
    <row r="286" spans="1:30">
      <c r="A286" s="11"/>
      <c r="B286" s="74"/>
      <c r="C286" s="195" t="s">
        <v>762</v>
      </c>
      <c r="D286" s="195"/>
      <c r="E286" s="195"/>
      <c r="F286" s="23"/>
      <c r="G286" s="195" t="s">
        <v>765</v>
      </c>
      <c r="H286" s="195"/>
      <c r="I286" s="195"/>
      <c r="J286" s="23"/>
      <c r="K286" s="195" t="s">
        <v>767</v>
      </c>
      <c r="L286" s="195"/>
      <c r="M286" s="195"/>
      <c r="N286" s="23"/>
      <c r="O286" s="195"/>
      <c r="P286" s="195"/>
      <c r="Q286" s="195"/>
      <c r="R286" s="23"/>
      <c r="S286" s="195" t="s">
        <v>769</v>
      </c>
      <c r="T286" s="195"/>
      <c r="U286" s="195"/>
      <c r="V286" s="23"/>
      <c r="W286" s="195" t="s">
        <v>777</v>
      </c>
      <c r="X286" s="195"/>
      <c r="Y286" s="195"/>
    </row>
    <row r="287" spans="1:30">
      <c r="A287" s="11"/>
      <c r="B287" s="74"/>
      <c r="C287" s="195" t="s">
        <v>763</v>
      </c>
      <c r="D287" s="195"/>
      <c r="E287" s="195"/>
      <c r="F287" s="23"/>
      <c r="G287" s="195" t="s">
        <v>766</v>
      </c>
      <c r="H287" s="195"/>
      <c r="I287" s="195"/>
      <c r="J287" s="23"/>
      <c r="K287" s="10"/>
      <c r="L287" s="10"/>
      <c r="M287" s="10"/>
      <c r="N287" s="23"/>
      <c r="O287" s="195"/>
      <c r="P287" s="195"/>
      <c r="Q287" s="195"/>
      <c r="R287" s="23"/>
      <c r="S287" s="195" t="s">
        <v>770</v>
      </c>
      <c r="T287" s="195"/>
      <c r="U287" s="195"/>
      <c r="V287" s="23"/>
      <c r="W287" s="195" t="s">
        <v>772</v>
      </c>
      <c r="X287" s="195"/>
      <c r="Y287" s="195"/>
    </row>
    <row r="288" spans="1:30">
      <c r="A288" s="11"/>
      <c r="B288" s="74"/>
      <c r="C288" s="10"/>
      <c r="D288" s="10"/>
      <c r="E288" s="10"/>
      <c r="F288" s="23"/>
      <c r="G288" s="10"/>
      <c r="H288" s="10"/>
      <c r="I288" s="10"/>
      <c r="J288" s="23"/>
      <c r="K288" s="10"/>
      <c r="L288" s="10"/>
      <c r="M288" s="10"/>
      <c r="N288" s="23"/>
      <c r="O288" s="195"/>
      <c r="P288" s="195"/>
      <c r="Q288" s="195"/>
      <c r="R288" s="23"/>
      <c r="S288" s="10"/>
      <c r="T288" s="10"/>
      <c r="U288" s="10"/>
      <c r="V288" s="23"/>
      <c r="W288" s="195" t="s">
        <v>773</v>
      </c>
      <c r="X288" s="195"/>
      <c r="Y288" s="195"/>
    </row>
    <row r="289" spans="1:25" ht="15.75" thickBot="1">
      <c r="A289" s="11"/>
      <c r="B289" s="74"/>
      <c r="C289" s="99"/>
      <c r="D289" s="99"/>
      <c r="E289" s="99"/>
      <c r="F289" s="23"/>
      <c r="G289" s="99"/>
      <c r="H289" s="99"/>
      <c r="I289" s="99"/>
      <c r="J289" s="23"/>
      <c r="K289" s="99"/>
      <c r="L289" s="99"/>
      <c r="M289" s="99"/>
      <c r="N289" s="23"/>
      <c r="O289" s="197"/>
      <c r="P289" s="197"/>
      <c r="Q289" s="197"/>
      <c r="R289" s="23"/>
      <c r="S289" s="99"/>
      <c r="T289" s="99"/>
      <c r="U289" s="99"/>
      <c r="V289" s="23"/>
      <c r="W289" s="197" t="s">
        <v>774</v>
      </c>
      <c r="X289" s="197"/>
      <c r="Y289" s="197"/>
    </row>
    <row r="290" spans="1:25">
      <c r="A290" s="11"/>
      <c r="B290" s="37"/>
      <c r="C290" s="43" t="s">
        <v>475</v>
      </c>
      <c r="D290" s="43"/>
      <c r="E290" s="43"/>
      <c r="F290" s="43"/>
      <c r="G290" s="43"/>
      <c r="H290" s="43"/>
      <c r="I290" s="43"/>
      <c r="J290" s="43"/>
      <c r="K290" s="43"/>
      <c r="L290" s="43"/>
      <c r="M290" s="43"/>
      <c r="N290" s="43"/>
      <c r="O290" s="43"/>
      <c r="P290" s="43"/>
      <c r="Q290" s="43"/>
      <c r="R290" s="43"/>
      <c r="S290" s="43"/>
      <c r="T290" s="43"/>
      <c r="U290" s="43"/>
      <c r="V290" s="43"/>
      <c r="W290" s="43"/>
      <c r="X290" s="43"/>
      <c r="Y290" s="43"/>
    </row>
    <row r="291" spans="1:25">
      <c r="A291" s="11"/>
      <c r="B291" s="35" t="s">
        <v>745</v>
      </c>
      <c r="C291" s="45"/>
      <c r="D291" s="45"/>
      <c r="E291" s="45"/>
      <c r="F291" s="36"/>
      <c r="G291" s="45"/>
      <c r="H291" s="45"/>
      <c r="I291" s="45"/>
      <c r="J291" s="36"/>
      <c r="K291" s="45"/>
      <c r="L291" s="45"/>
      <c r="M291" s="45"/>
      <c r="N291" s="36"/>
      <c r="O291" s="45"/>
      <c r="P291" s="45"/>
      <c r="Q291" s="45"/>
      <c r="R291" s="36"/>
      <c r="S291" s="45"/>
      <c r="T291" s="45"/>
      <c r="U291" s="45"/>
      <c r="V291" s="36"/>
      <c r="W291" s="45"/>
      <c r="X291" s="45"/>
      <c r="Y291" s="45"/>
    </row>
    <row r="292" spans="1:25">
      <c r="A292" s="11"/>
      <c r="B292" s="96" t="s">
        <v>663</v>
      </c>
      <c r="C292" s="23"/>
      <c r="D292" s="23"/>
      <c r="E292" s="23"/>
      <c r="F292" s="13"/>
      <c r="G292" s="23"/>
      <c r="H292" s="23"/>
      <c r="I292" s="23"/>
      <c r="J292" s="13"/>
      <c r="K292" s="23"/>
      <c r="L292" s="23"/>
      <c r="M292" s="23"/>
      <c r="N292" s="13"/>
      <c r="O292" s="23"/>
      <c r="P292" s="23"/>
      <c r="Q292" s="23"/>
      <c r="R292" s="13"/>
      <c r="S292" s="23"/>
      <c r="T292" s="23"/>
      <c r="U292" s="23"/>
      <c r="V292" s="13"/>
      <c r="W292" s="23"/>
      <c r="X292" s="23"/>
      <c r="Y292" s="23"/>
    </row>
    <row r="293" spans="1:25">
      <c r="A293" s="11"/>
      <c r="B293" s="178" t="s">
        <v>746</v>
      </c>
      <c r="C293" s="45" t="s">
        <v>436</v>
      </c>
      <c r="D293" s="47">
        <v>18509</v>
      </c>
      <c r="E293" s="46"/>
      <c r="F293" s="46"/>
      <c r="G293" s="45" t="s">
        <v>436</v>
      </c>
      <c r="H293" s="47">
        <v>57503</v>
      </c>
      <c r="I293" s="46"/>
      <c r="J293" s="46"/>
      <c r="K293" s="45" t="s">
        <v>436</v>
      </c>
      <c r="L293" s="47">
        <v>76012</v>
      </c>
      <c r="M293" s="46"/>
      <c r="N293" s="46"/>
      <c r="O293" s="45" t="s">
        <v>436</v>
      </c>
      <c r="P293" s="47">
        <v>3691858</v>
      </c>
      <c r="Q293" s="46"/>
      <c r="R293" s="46"/>
      <c r="S293" s="45" t="s">
        <v>436</v>
      </c>
      <c r="T293" s="47">
        <v>3767870</v>
      </c>
      <c r="U293" s="46"/>
      <c r="V293" s="46"/>
      <c r="W293" s="45" t="s">
        <v>436</v>
      </c>
      <c r="X293" s="55" t="s">
        <v>521</v>
      </c>
      <c r="Y293" s="46"/>
    </row>
    <row r="294" spans="1:25">
      <c r="A294" s="11"/>
      <c r="B294" s="178"/>
      <c r="C294" s="45"/>
      <c r="D294" s="47"/>
      <c r="E294" s="46"/>
      <c r="F294" s="46"/>
      <c r="G294" s="45"/>
      <c r="H294" s="47"/>
      <c r="I294" s="46"/>
      <c r="J294" s="46"/>
      <c r="K294" s="45"/>
      <c r="L294" s="47"/>
      <c r="M294" s="46"/>
      <c r="N294" s="46"/>
      <c r="O294" s="45"/>
      <c r="P294" s="47"/>
      <c r="Q294" s="46"/>
      <c r="R294" s="46"/>
      <c r="S294" s="45"/>
      <c r="T294" s="47"/>
      <c r="U294" s="46"/>
      <c r="V294" s="46"/>
      <c r="W294" s="45"/>
      <c r="X294" s="55"/>
      <c r="Y294" s="46"/>
    </row>
    <row r="295" spans="1:25">
      <c r="A295" s="11"/>
      <c r="B295" s="179" t="s">
        <v>747</v>
      </c>
      <c r="C295" s="49">
        <v>19877</v>
      </c>
      <c r="D295" s="49"/>
      <c r="E295" s="23"/>
      <c r="F295" s="23"/>
      <c r="G295" s="49">
        <v>83809</v>
      </c>
      <c r="H295" s="49"/>
      <c r="I295" s="23"/>
      <c r="J295" s="23"/>
      <c r="K295" s="49">
        <v>103686</v>
      </c>
      <c r="L295" s="49"/>
      <c r="M295" s="23"/>
      <c r="N295" s="23"/>
      <c r="O295" s="49">
        <v>3406685</v>
      </c>
      <c r="P295" s="49"/>
      <c r="Q295" s="23"/>
      <c r="R295" s="23"/>
      <c r="S295" s="49">
        <v>3510371</v>
      </c>
      <c r="T295" s="49"/>
      <c r="U295" s="23"/>
      <c r="V295" s="23"/>
      <c r="W295" s="102" t="s">
        <v>521</v>
      </c>
      <c r="X295" s="102"/>
      <c r="Y295" s="23"/>
    </row>
    <row r="296" spans="1:25">
      <c r="A296" s="11"/>
      <c r="B296" s="179"/>
      <c r="C296" s="49"/>
      <c r="D296" s="49"/>
      <c r="E296" s="23"/>
      <c r="F296" s="23"/>
      <c r="G296" s="49"/>
      <c r="H296" s="49"/>
      <c r="I296" s="23"/>
      <c r="J296" s="23"/>
      <c r="K296" s="49"/>
      <c r="L296" s="49"/>
      <c r="M296" s="23"/>
      <c r="N296" s="23"/>
      <c r="O296" s="49"/>
      <c r="P296" s="49"/>
      <c r="Q296" s="23"/>
      <c r="R296" s="23"/>
      <c r="S296" s="49"/>
      <c r="T296" s="49"/>
      <c r="U296" s="23"/>
      <c r="V296" s="23"/>
      <c r="W296" s="102"/>
      <c r="X296" s="102"/>
      <c r="Y296" s="23"/>
    </row>
    <row r="297" spans="1:25">
      <c r="A297" s="11"/>
      <c r="B297" s="178" t="s">
        <v>748</v>
      </c>
      <c r="C297" s="47">
        <v>13882</v>
      </c>
      <c r="D297" s="47"/>
      <c r="E297" s="46"/>
      <c r="F297" s="46"/>
      <c r="G297" s="55" t="s">
        <v>521</v>
      </c>
      <c r="H297" s="55"/>
      <c r="I297" s="46"/>
      <c r="J297" s="46"/>
      <c r="K297" s="47">
        <v>13882</v>
      </c>
      <c r="L297" s="47"/>
      <c r="M297" s="46"/>
      <c r="N297" s="46"/>
      <c r="O297" s="47">
        <v>2011762</v>
      </c>
      <c r="P297" s="47"/>
      <c r="Q297" s="46"/>
      <c r="R297" s="46"/>
      <c r="S297" s="47">
        <v>2025644</v>
      </c>
      <c r="T297" s="47"/>
      <c r="U297" s="46"/>
      <c r="V297" s="46"/>
      <c r="W297" s="55" t="s">
        <v>521</v>
      </c>
      <c r="X297" s="55"/>
      <c r="Y297" s="46"/>
    </row>
    <row r="298" spans="1:25">
      <c r="A298" s="11"/>
      <c r="B298" s="178"/>
      <c r="C298" s="47"/>
      <c r="D298" s="47"/>
      <c r="E298" s="46"/>
      <c r="F298" s="46"/>
      <c r="G298" s="55"/>
      <c r="H298" s="55"/>
      <c r="I298" s="46"/>
      <c r="J298" s="46"/>
      <c r="K298" s="47"/>
      <c r="L298" s="47"/>
      <c r="M298" s="46"/>
      <c r="N298" s="46"/>
      <c r="O298" s="47"/>
      <c r="P298" s="47"/>
      <c r="Q298" s="46"/>
      <c r="R298" s="46"/>
      <c r="S298" s="47"/>
      <c r="T298" s="47"/>
      <c r="U298" s="46"/>
      <c r="V298" s="46"/>
      <c r="W298" s="55"/>
      <c r="X298" s="55"/>
      <c r="Y298" s="46"/>
    </row>
    <row r="299" spans="1:25">
      <c r="A299" s="11"/>
      <c r="B299" s="101" t="s">
        <v>749</v>
      </c>
      <c r="C299" s="49">
        <v>20276</v>
      </c>
      <c r="D299" s="49"/>
      <c r="E299" s="23"/>
      <c r="F299" s="23"/>
      <c r="G299" s="49">
        <v>34354</v>
      </c>
      <c r="H299" s="49"/>
      <c r="I299" s="23"/>
      <c r="J299" s="23"/>
      <c r="K299" s="49">
        <v>54630</v>
      </c>
      <c r="L299" s="49"/>
      <c r="M299" s="23"/>
      <c r="N299" s="23"/>
      <c r="O299" s="49">
        <v>12783719</v>
      </c>
      <c r="P299" s="49"/>
      <c r="Q299" s="23"/>
      <c r="R299" s="23"/>
      <c r="S299" s="49">
        <v>12838349</v>
      </c>
      <c r="T299" s="49"/>
      <c r="U299" s="23"/>
      <c r="V299" s="23"/>
      <c r="W299" s="102" t="s">
        <v>521</v>
      </c>
      <c r="X299" s="102"/>
      <c r="Y299" s="23"/>
    </row>
    <row r="300" spans="1:25">
      <c r="A300" s="11"/>
      <c r="B300" s="101"/>
      <c r="C300" s="49"/>
      <c r="D300" s="49"/>
      <c r="E300" s="23"/>
      <c r="F300" s="23"/>
      <c r="G300" s="49"/>
      <c r="H300" s="49"/>
      <c r="I300" s="23"/>
      <c r="J300" s="23"/>
      <c r="K300" s="49"/>
      <c r="L300" s="49"/>
      <c r="M300" s="23"/>
      <c r="N300" s="23"/>
      <c r="O300" s="49"/>
      <c r="P300" s="49"/>
      <c r="Q300" s="23"/>
      <c r="R300" s="23"/>
      <c r="S300" s="49"/>
      <c r="T300" s="49"/>
      <c r="U300" s="23"/>
      <c r="V300" s="23"/>
      <c r="W300" s="102"/>
      <c r="X300" s="102"/>
      <c r="Y300" s="23"/>
    </row>
    <row r="301" spans="1:25">
      <c r="A301" s="11"/>
      <c r="B301" s="100" t="s">
        <v>750</v>
      </c>
      <c r="C301" s="47">
        <v>7274</v>
      </c>
      <c r="D301" s="47"/>
      <c r="E301" s="46"/>
      <c r="F301" s="46"/>
      <c r="G301" s="47">
        <v>9563</v>
      </c>
      <c r="H301" s="47"/>
      <c r="I301" s="46"/>
      <c r="J301" s="46"/>
      <c r="K301" s="47">
        <v>16837</v>
      </c>
      <c r="L301" s="47"/>
      <c r="M301" s="46"/>
      <c r="N301" s="46"/>
      <c r="O301" s="47">
        <v>8220192</v>
      </c>
      <c r="P301" s="47"/>
      <c r="Q301" s="46"/>
      <c r="R301" s="46"/>
      <c r="S301" s="47">
        <v>8237029</v>
      </c>
      <c r="T301" s="47"/>
      <c r="U301" s="46"/>
      <c r="V301" s="46"/>
      <c r="W301" s="55" t="s">
        <v>521</v>
      </c>
      <c r="X301" s="55"/>
      <c r="Y301" s="46"/>
    </row>
    <row r="302" spans="1:25">
      <c r="A302" s="11"/>
      <c r="B302" s="100"/>
      <c r="C302" s="47"/>
      <c r="D302" s="47"/>
      <c r="E302" s="46"/>
      <c r="F302" s="46"/>
      <c r="G302" s="47"/>
      <c r="H302" s="47"/>
      <c r="I302" s="46"/>
      <c r="J302" s="46"/>
      <c r="K302" s="47"/>
      <c r="L302" s="47"/>
      <c r="M302" s="46"/>
      <c r="N302" s="46"/>
      <c r="O302" s="47"/>
      <c r="P302" s="47"/>
      <c r="Q302" s="46"/>
      <c r="R302" s="46"/>
      <c r="S302" s="47"/>
      <c r="T302" s="47"/>
      <c r="U302" s="46"/>
      <c r="V302" s="46"/>
      <c r="W302" s="55"/>
      <c r="X302" s="55"/>
      <c r="Y302" s="46"/>
    </row>
    <row r="303" spans="1:25">
      <c r="A303" s="11"/>
      <c r="B303" s="101" t="s">
        <v>669</v>
      </c>
      <c r="C303" s="49">
        <v>3594</v>
      </c>
      <c r="D303" s="49"/>
      <c r="E303" s="23"/>
      <c r="F303" s="23"/>
      <c r="G303" s="49">
        <v>2171</v>
      </c>
      <c r="H303" s="49"/>
      <c r="I303" s="23"/>
      <c r="J303" s="23"/>
      <c r="K303" s="49">
        <v>5765</v>
      </c>
      <c r="L303" s="49"/>
      <c r="M303" s="23"/>
      <c r="N303" s="23"/>
      <c r="O303" s="49">
        <v>1784126</v>
      </c>
      <c r="P303" s="49"/>
      <c r="Q303" s="23"/>
      <c r="R303" s="23"/>
      <c r="S303" s="49">
        <v>1789891</v>
      </c>
      <c r="T303" s="49"/>
      <c r="U303" s="23"/>
      <c r="V303" s="23"/>
      <c r="W303" s="102" t="s">
        <v>521</v>
      </c>
      <c r="X303" s="102"/>
      <c r="Y303" s="23"/>
    </row>
    <row r="304" spans="1:25">
      <c r="A304" s="11"/>
      <c r="B304" s="101"/>
      <c r="C304" s="49"/>
      <c r="D304" s="49"/>
      <c r="E304" s="23"/>
      <c r="F304" s="23"/>
      <c r="G304" s="49"/>
      <c r="H304" s="49"/>
      <c r="I304" s="23"/>
      <c r="J304" s="23"/>
      <c r="K304" s="49"/>
      <c r="L304" s="49"/>
      <c r="M304" s="23"/>
      <c r="N304" s="23"/>
      <c r="O304" s="49"/>
      <c r="P304" s="49"/>
      <c r="Q304" s="23"/>
      <c r="R304" s="23"/>
      <c r="S304" s="49"/>
      <c r="T304" s="49"/>
      <c r="U304" s="23"/>
      <c r="V304" s="23"/>
      <c r="W304" s="102"/>
      <c r="X304" s="102"/>
      <c r="Y304" s="23"/>
    </row>
    <row r="305" spans="1:25">
      <c r="A305" s="11"/>
      <c r="B305" s="35" t="s">
        <v>752</v>
      </c>
      <c r="C305" s="45"/>
      <c r="D305" s="45"/>
      <c r="E305" s="45"/>
      <c r="F305" s="36"/>
      <c r="G305" s="45"/>
      <c r="H305" s="45"/>
      <c r="I305" s="45"/>
      <c r="J305" s="36"/>
      <c r="K305" s="45"/>
      <c r="L305" s="45"/>
      <c r="M305" s="45"/>
      <c r="N305" s="36"/>
      <c r="O305" s="45"/>
      <c r="P305" s="45"/>
      <c r="Q305" s="45"/>
      <c r="R305" s="36"/>
      <c r="S305" s="45"/>
      <c r="T305" s="45"/>
      <c r="U305" s="45"/>
      <c r="V305" s="36"/>
      <c r="W305" s="45"/>
      <c r="X305" s="45"/>
      <c r="Y305" s="45"/>
    </row>
    <row r="306" spans="1:25">
      <c r="A306" s="11"/>
      <c r="B306" s="101" t="s">
        <v>641</v>
      </c>
      <c r="C306" s="49">
        <v>272193</v>
      </c>
      <c r="D306" s="49"/>
      <c r="E306" s="23"/>
      <c r="F306" s="23"/>
      <c r="G306" s="49">
        <v>379076</v>
      </c>
      <c r="H306" s="49"/>
      <c r="I306" s="23"/>
      <c r="J306" s="23"/>
      <c r="K306" s="49">
        <v>651269</v>
      </c>
      <c r="L306" s="49"/>
      <c r="M306" s="23"/>
      <c r="N306" s="23"/>
      <c r="O306" s="49">
        <v>9020935</v>
      </c>
      <c r="P306" s="49"/>
      <c r="Q306" s="23"/>
      <c r="R306" s="23"/>
      <c r="S306" s="49">
        <v>9672204</v>
      </c>
      <c r="T306" s="49"/>
      <c r="U306" s="23"/>
      <c r="V306" s="23"/>
      <c r="W306" s="102" t="s">
        <v>521</v>
      </c>
      <c r="X306" s="102"/>
      <c r="Y306" s="23"/>
    </row>
    <row r="307" spans="1:25">
      <c r="A307" s="11"/>
      <c r="B307" s="101"/>
      <c r="C307" s="49"/>
      <c r="D307" s="49"/>
      <c r="E307" s="23"/>
      <c r="F307" s="23"/>
      <c r="G307" s="49"/>
      <c r="H307" s="49"/>
      <c r="I307" s="23"/>
      <c r="J307" s="23"/>
      <c r="K307" s="49"/>
      <c r="L307" s="49"/>
      <c r="M307" s="23"/>
      <c r="N307" s="23"/>
      <c r="O307" s="49"/>
      <c r="P307" s="49"/>
      <c r="Q307" s="23"/>
      <c r="R307" s="23"/>
      <c r="S307" s="49"/>
      <c r="T307" s="49"/>
      <c r="U307" s="23"/>
      <c r="V307" s="23"/>
      <c r="W307" s="102"/>
      <c r="X307" s="102"/>
      <c r="Y307" s="23"/>
    </row>
    <row r="308" spans="1:25">
      <c r="A308" s="11"/>
      <c r="B308" s="100" t="s">
        <v>642</v>
      </c>
      <c r="C308" s="47">
        <v>47584</v>
      </c>
      <c r="D308" s="47"/>
      <c r="E308" s="46"/>
      <c r="F308" s="46"/>
      <c r="G308" s="47">
        <v>80551</v>
      </c>
      <c r="H308" s="47"/>
      <c r="I308" s="46"/>
      <c r="J308" s="46"/>
      <c r="K308" s="47">
        <v>128135</v>
      </c>
      <c r="L308" s="47"/>
      <c r="M308" s="46"/>
      <c r="N308" s="46"/>
      <c r="O308" s="47">
        <v>6183559</v>
      </c>
      <c r="P308" s="47"/>
      <c r="Q308" s="46"/>
      <c r="R308" s="46"/>
      <c r="S308" s="47">
        <v>6311694</v>
      </c>
      <c r="T308" s="47"/>
      <c r="U308" s="46"/>
      <c r="V308" s="46"/>
      <c r="W308" s="55" t="s">
        <v>521</v>
      </c>
      <c r="X308" s="55"/>
      <c r="Y308" s="46"/>
    </row>
    <row r="309" spans="1:25">
      <c r="A309" s="11"/>
      <c r="B309" s="100"/>
      <c r="C309" s="47"/>
      <c r="D309" s="47"/>
      <c r="E309" s="46"/>
      <c r="F309" s="46"/>
      <c r="G309" s="47"/>
      <c r="H309" s="47"/>
      <c r="I309" s="46"/>
      <c r="J309" s="46"/>
      <c r="K309" s="47"/>
      <c r="L309" s="47"/>
      <c r="M309" s="46"/>
      <c r="N309" s="46"/>
      <c r="O309" s="47"/>
      <c r="P309" s="47"/>
      <c r="Q309" s="46"/>
      <c r="R309" s="46"/>
      <c r="S309" s="47"/>
      <c r="T309" s="47"/>
      <c r="U309" s="46"/>
      <c r="V309" s="46"/>
      <c r="W309" s="55"/>
      <c r="X309" s="55"/>
      <c r="Y309" s="46"/>
    </row>
    <row r="310" spans="1:25">
      <c r="A310" s="11"/>
      <c r="B310" s="101" t="s">
        <v>645</v>
      </c>
      <c r="C310" s="49">
        <v>10888</v>
      </c>
      <c r="D310" s="49"/>
      <c r="E310" s="23"/>
      <c r="F310" s="23"/>
      <c r="G310" s="49">
        <v>1205</v>
      </c>
      <c r="H310" s="49"/>
      <c r="I310" s="23"/>
      <c r="J310" s="23"/>
      <c r="K310" s="49">
        <v>12093</v>
      </c>
      <c r="L310" s="49"/>
      <c r="M310" s="23"/>
      <c r="N310" s="23"/>
      <c r="O310" s="49">
        <v>69711</v>
      </c>
      <c r="P310" s="49"/>
      <c r="Q310" s="23"/>
      <c r="R310" s="23"/>
      <c r="S310" s="49">
        <v>81804</v>
      </c>
      <c r="T310" s="49"/>
      <c r="U310" s="23"/>
      <c r="V310" s="23"/>
      <c r="W310" s="102" t="s">
        <v>521</v>
      </c>
      <c r="X310" s="102"/>
      <c r="Y310" s="23"/>
    </row>
    <row r="311" spans="1:25">
      <c r="A311" s="11"/>
      <c r="B311" s="101"/>
      <c r="C311" s="49"/>
      <c r="D311" s="49"/>
      <c r="E311" s="23"/>
      <c r="F311" s="23"/>
      <c r="G311" s="49"/>
      <c r="H311" s="49"/>
      <c r="I311" s="23"/>
      <c r="J311" s="23"/>
      <c r="K311" s="49"/>
      <c r="L311" s="49"/>
      <c r="M311" s="23"/>
      <c r="N311" s="23"/>
      <c r="O311" s="49"/>
      <c r="P311" s="49"/>
      <c r="Q311" s="23"/>
      <c r="R311" s="23"/>
      <c r="S311" s="49"/>
      <c r="T311" s="49"/>
      <c r="U311" s="23"/>
      <c r="V311" s="23"/>
      <c r="W311" s="102"/>
      <c r="X311" s="102"/>
      <c r="Y311" s="23"/>
    </row>
    <row r="312" spans="1:25">
      <c r="A312" s="11"/>
      <c r="B312" s="100" t="s">
        <v>646</v>
      </c>
      <c r="C312" s="47">
        <v>5982</v>
      </c>
      <c r="D312" s="47"/>
      <c r="E312" s="46"/>
      <c r="F312" s="46"/>
      <c r="G312" s="47">
        <v>4536</v>
      </c>
      <c r="H312" s="47"/>
      <c r="I312" s="46"/>
      <c r="J312" s="46"/>
      <c r="K312" s="47">
        <v>10518</v>
      </c>
      <c r="L312" s="47"/>
      <c r="M312" s="46"/>
      <c r="N312" s="46"/>
      <c r="O312" s="47">
        <v>483267</v>
      </c>
      <c r="P312" s="47"/>
      <c r="Q312" s="46"/>
      <c r="R312" s="46"/>
      <c r="S312" s="47">
        <v>493785</v>
      </c>
      <c r="T312" s="47"/>
      <c r="U312" s="46"/>
      <c r="V312" s="46"/>
      <c r="W312" s="47">
        <v>2545</v>
      </c>
      <c r="X312" s="47"/>
      <c r="Y312" s="46"/>
    </row>
    <row r="313" spans="1:25">
      <c r="A313" s="11"/>
      <c r="B313" s="100"/>
      <c r="C313" s="47"/>
      <c r="D313" s="47"/>
      <c r="E313" s="46"/>
      <c r="F313" s="46"/>
      <c r="G313" s="47"/>
      <c r="H313" s="47"/>
      <c r="I313" s="46"/>
      <c r="J313" s="46"/>
      <c r="K313" s="47"/>
      <c r="L313" s="47"/>
      <c r="M313" s="46"/>
      <c r="N313" s="46"/>
      <c r="O313" s="47"/>
      <c r="P313" s="47"/>
      <c r="Q313" s="46"/>
      <c r="R313" s="46"/>
      <c r="S313" s="47"/>
      <c r="T313" s="47"/>
      <c r="U313" s="46"/>
      <c r="V313" s="46"/>
      <c r="W313" s="47"/>
      <c r="X313" s="47"/>
      <c r="Y313" s="46"/>
    </row>
    <row r="314" spans="1:25">
      <c r="A314" s="11"/>
      <c r="B314" s="101" t="s">
        <v>677</v>
      </c>
      <c r="C314" s="49">
        <v>41476</v>
      </c>
      <c r="D314" s="49"/>
      <c r="E314" s="23"/>
      <c r="F314" s="23"/>
      <c r="G314" s="49">
        <v>31091</v>
      </c>
      <c r="H314" s="49"/>
      <c r="I314" s="23"/>
      <c r="J314" s="23"/>
      <c r="K314" s="49">
        <v>72567</v>
      </c>
      <c r="L314" s="49"/>
      <c r="M314" s="23"/>
      <c r="N314" s="23"/>
      <c r="O314" s="49">
        <v>1249418</v>
      </c>
      <c r="P314" s="49"/>
      <c r="Q314" s="23"/>
      <c r="R314" s="23"/>
      <c r="S314" s="49">
        <v>1321985</v>
      </c>
      <c r="T314" s="49"/>
      <c r="U314" s="23"/>
      <c r="V314" s="23"/>
      <c r="W314" s="102" t="s">
        <v>521</v>
      </c>
      <c r="X314" s="102"/>
      <c r="Y314" s="23"/>
    </row>
    <row r="315" spans="1:25" ht="15.75" thickBot="1">
      <c r="A315" s="11"/>
      <c r="B315" s="101"/>
      <c r="C315" s="60"/>
      <c r="D315" s="60"/>
      <c r="E315" s="61"/>
      <c r="F315" s="23"/>
      <c r="G315" s="60"/>
      <c r="H315" s="60"/>
      <c r="I315" s="61"/>
      <c r="J315" s="23"/>
      <c r="K315" s="60"/>
      <c r="L315" s="60"/>
      <c r="M315" s="61"/>
      <c r="N315" s="23"/>
      <c r="O315" s="60"/>
      <c r="P315" s="60"/>
      <c r="Q315" s="61"/>
      <c r="R315" s="23"/>
      <c r="S315" s="60"/>
      <c r="T315" s="60"/>
      <c r="U315" s="61"/>
      <c r="V315" s="23"/>
      <c r="W315" s="56"/>
      <c r="X315" s="56"/>
      <c r="Y315" s="61"/>
    </row>
    <row r="316" spans="1:25">
      <c r="A316" s="11"/>
      <c r="B316" s="45" t="s">
        <v>149</v>
      </c>
      <c r="C316" s="83" t="s">
        <v>436</v>
      </c>
      <c r="D316" s="57">
        <v>461535</v>
      </c>
      <c r="E316" s="58"/>
      <c r="F316" s="46"/>
      <c r="G316" s="83" t="s">
        <v>436</v>
      </c>
      <c r="H316" s="57">
        <v>683859</v>
      </c>
      <c r="I316" s="58"/>
      <c r="J316" s="46"/>
      <c r="K316" s="83" t="s">
        <v>436</v>
      </c>
      <c r="L316" s="57">
        <v>1145394</v>
      </c>
      <c r="M316" s="58"/>
      <c r="N316" s="46"/>
      <c r="O316" s="83" t="s">
        <v>436</v>
      </c>
      <c r="P316" s="57">
        <v>48905232</v>
      </c>
      <c r="Q316" s="58"/>
      <c r="R316" s="46"/>
      <c r="S316" s="83" t="s">
        <v>436</v>
      </c>
      <c r="T316" s="57">
        <v>50050626</v>
      </c>
      <c r="U316" s="58"/>
      <c r="V316" s="46"/>
      <c r="W316" s="83" t="s">
        <v>436</v>
      </c>
      <c r="X316" s="57">
        <v>2545</v>
      </c>
      <c r="Y316" s="58"/>
    </row>
    <row r="317" spans="1:25" ht="15.75" thickBot="1">
      <c r="A317" s="11"/>
      <c r="B317" s="45"/>
      <c r="C317" s="84"/>
      <c r="D317" s="85"/>
      <c r="E317" s="86"/>
      <c r="F317" s="46"/>
      <c r="G317" s="84"/>
      <c r="H317" s="85"/>
      <c r="I317" s="86"/>
      <c r="J317" s="46"/>
      <c r="K317" s="84"/>
      <c r="L317" s="85"/>
      <c r="M317" s="86"/>
      <c r="N317" s="46"/>
      <c r="O317" s="84"/>
      <c r="P317" s="85"/>
      <c r="Q317" s="86"/>
      <c r="R317" s="46"/>
      <c r="S317" s="84"/>
      <c r="T317" s="85"/>
      <c r="U317" s="86"/>
      <c r="V317" s="46"/>
      <c r="W317" s="84"/>
      <c r="X317" s="85"/>
      <c r="Y317" s="86"/>
    </row>
    <row r="318" spans="1:25" ht="15.75" thickTop="1">
      <c r="A318" s="11"/>
      <c r="B318" s="14"/>
      <c r="C318" s="14"/>
    </row>
    <row r="319" spans="1:25">
      <c r="A319" s="11"/>
      <c r="B319" s="180">
        <v>-1</v>
      </c>
      <c r="C319" s="180" t="s">
        <v>775</v>
      </c>
    </row>
    <row r="320" spans="1:25">
      <c r="A320" s="11" t="s">
        <v>2202</v>
      </c>
      <c r="B320" s="19"/>
      <c r="C320" s="19"/>
      <c r="D320" s="19"/>
      <c r="E320" s="19"/>
      <c r="F320" s="19"/>
      <c r="G320" s="19"/>
      <c r="H320" s="19"/>
      <c r="I320" s="19"/>
      <c r="J320" s="19"/>
      <c r="K320" s="19"/>
      <c r="L320" s="19"/>
      <c r="M320" s="19"/>
      <c r="N320" s="19"/>
      <c r="O320" s="19"/>
      <c r="P320" s="19"/>
      <c r="Q320" s="19"/>
      <c r="R320" s="19"/>
    </row>
    <row r="321" spans="1:18">
      <c r="A321" s="11"/>
      <c r="B321" s="14"/>
      <c r="C321" s="14"/>
      <c r="D321" s="14"/>
      <c r="E321" s="14"/>
      <c r="F321" s="14"/>
      <c r="G321" s="14"/>
      <c r="H321" s="14"/>
      <c r="I321" s="14"/>
      <c r="J321" s="14"/>
      <c r="K321" s="14"/>
      <c r="L321" s="14"/>
      <c r="M321" s="14"/>
      <c r="N321" s="14"/>
      <c r="O321" s="14"/>
      <c r="P321" s="14"/>
      <c r="Q321" s="14"/>
      <c r="R321" s="14"/>
    </row>
    <row r="322" spans="1:18" ht="15.75" thickBot="1">
      <c r="A322" s="11"/>
      <c r="B322" s="13"/>
      <c r="C322" s="13"/>
      <c r="D322" s="42" t="s">
        <v>524</v>
      </c>
      <c r="E322" s="42"/>
      <c r="F322" s="42"/>
      <c r="G322" s="42"/>
      <c r="H322" s="42"/>
      <c r="I322" s="42"/>
      <c r="J322" s="42"/>
      <c r="K322" s="42"/>
      <c r="L322" s="42"/>
      <c r="M322" s="42"/>
      <c r="N322" s="42"/>
      <c r="O322" s="42"/>
      <c r="P322" s="42"/>
      <c r="Q322" s="42"/>
      <c r="R322" s="42"/>
    </row>
    <row r="323" spans="1:18">
      <c r="A323" s="11"/>
      <c r="B323" s="23"/>
      <c r="C323" s="23"/>
      <c r="D323" s="98" t="s">
        <v>781</v>
      </c>
      <c r="E323" s="98"/>
      <c r="F323" s="98"/>
      <c r="G323" s="54"/>
      <c r="H323" s="98" t="s">
        <v>782</v>
      </c>
      <c r="I323" s="98"/>
      <c r="J323" s="98"/>
      <c r="K323" s="54"/>
      <c r="L323" s="98" t="s">
        <v>785</v>
      </c>
      <c r="M323" s="98"/>
      <c r="N323" s="98"/>
      <c r="O323" s="54"/>
      <c r="P323" s="98" t="s">
        <v>788</v>
      </c>
      <c r="Q323" s="98"/>
      <c r="R323" s="98"/>
    </row>
    <row r="324" spans="1:18">
      <c r="A324" s="11"/>
      <c r="B324" s="23"/>
      <c r="C324" s="23"/>
      <c r="D324" s="97"/>
      <c r="E324" s="97"/>
      <c r="F324" s="97"/>
      <c r="G324" s="23"/>
      <c r="H324" s="97" t="s">
        <v>783</v>
      </c>
      <c r="I324" s="97"/>
      <c r="J324" s="97"/>
      <c r="K324" s="23"/>
      <c r="L324" s="97" t="s">
        <v>786</v>
      </c>
      <c r="M324" s="97"/>
      <c r="N324" s="97"/>
      <c r="O324" s="23"/>
      <c r="P324" s="97" t="s">
        <v>776</v>
      </c>
      <c r="Q324" s="97"/>
      <c r="R324" s="97"/>
    </row>
    <row r="325" spans="1:18" ht="15.75" thickBot="1">
      <c r="A325" s="11"/>
      <c r="B325" s="23"/>
      <c r="C325" s="23"/>
      <c r="D325" s="42"/>
      <c r="E325" s="42"/>
      <c r="F325" s="42"/>
      <c r="G325" s="23"/>
      <c r="H325" s="42" t="s">
        <v>784</v>
      </c>
      <c r="I325" s="42"/>
      <c r="J325" s="42"/>
      <c r="K325" s="23"/>
      <c r="L325" s="42" t="s">
        <v>787</v>
      </c>
      <c r="M325" s="42"/>
      <c r="N325" s="42"/>
      <c r="O325" s="23"/>
      <c r="P325" s="42" t="s">
        <v>777</v>
      </c>
      <c r="Q325" s="42"/>
      <c r="R325" s="42"/>
    </row>
    <row r="326" spans="1:18">
      <c r="A326" s="11"/>
      <c r="B326" s="37"/>
      <c r="C326" s="13"/>
      <c r="D326" s="43" t="s">
        <v>475</v>
      </c>
      <c r="E326" s="43"/>
      <c r="F326" s="43"/>
      <c r="G326" s="43"/>
      <c r="H326" s="43"/>
      <c r="I326" s="43"/>
      <c r="J326" s="43"/>
      <c r="K326" s="43"/>
      <c r="L326" s="43"/>
      <c r="M326" s="43"/>
      <c r="N326" s="43"/>
      <c r="O326" s="43"/>
      <c r="P326" s="43"/>
      <c r="Q326" s="43"/>
      <c r="R326" s="43"/>
    </row>
    <row r="327" spans="1:18">
      <c r="A327" s="11"/>
      <c r="B327" s="65" t="s">
        <v>789</v>
      </c>
      <c r="C327" s="36"/>
      <c r="D327" s="45"/>
      <c r="E327" s="45"/>
      <c r="F327" s="45"/>
      <c r="G327" s="36"/>
      <c r="H327" s="45"/>
      <c r="I327" s="45"/>
      <c r="J327" s="45"/>
      <c r="K327" s="36"/>
      <c r="L327" s="45"/>
      <c r="M327" s="45"/>
      <c r="N327" s="45"/>
      <c r="O327" s="36"/>
      <c r="P327" s="45"/>
      <c r="Q327" s="45"/>
      <c r="R327" s="45"/>
    </row>
    <row r="328" spans="1:18">
      <c r="A328" s="11"/>
      <c r="B328" s="37" t="s">
        <v>745</v>
      </c>
      <c r="C328" s="13"/>
      <c r="D328" s="48"/>
      <c r="E328" s="48"/>
      <c r="F328" s="48"/>
      <c r="G328" s="13"/>
      <c r="H328" s="48"/>
      <c r="I328" s="48"/>
      <c r="J328" s="48"/>
      <c r="K328" s="13"/>
      <c r="L328" s="48"/>
      <c r="M328" s="48"/>
      <c r="N328" s="48"/>
      <c r="O328" s="13"/>
      <c r="P328" s="48"/>
      <c r="Q328" s="48"/>
      <c r="R328" s="48"/>
    </row>
    <row r="329" spans="1:18">
      <c r="A329" s="11"/>
      <c r="B329" s="95" t="s">
        <v>663</v>
      </c>
      <c r="C329" s="36"/>
      <c r="D329" s="46"/>
      <c r="E329" s="46"/>
      <c r="F329" s="46"/>
      <c r="G329" s="36"/>
      <c r="H329" s="46"/>
      <c r="I329" s="46"/>
      <c r="J329" s="46"/>
      <c r="K329" s="36"/>
      <c r="L329" s="46"/>
      <c r="M329" s="46"/>
      <c r="N329" s="46"/>
      <c r="O329" s="36"/>
      <c r="P329" s="46"/>
      <c r="Q329" s="46"/>
      <c r="R329" s="46"/>
    </row>
    <row r="330" spans="1:18">
      <c r="A330" s="11"/>
      <c r="B330" s="179" t="s">
        <v>796</v>
      </c>
      <c r="C330" s="23"/>
      <c r="D330" s="48" t="s">
        <v>436</v>
      </c>
      <c r="E330" s="49">
        <v>43485</v>
      </c>
      <c r="F330" s="23"/>
      <c r="G330" s="23"/>
      <c r="H330" s="48" t="s">
        <v>436</v>
      </c>
      <c r="I330" s="49">
        <v>30131</v>
      </c>
      <c r="J330" s="23"/>
      <c r="K330" s="23"/>
      <c r="L330" s="48" t="s">
        <v>436</v>
      </c>
      <c r="M330" s="102" t="s">
        <v>521</v>
      </c>
      <c r="N330" s="23"/>
      <c r="O330" s="23"/>
      <c r="P330" s="48" t="s">
        <v>436</v>
      </c>
      <c r="Q330" s="49">
        <v>43485</v>
      </c>
      <c r="R330" s="23"/>
    </row>
    <row r="331" spans="1:18">
      <c r="A331" s="11"/>
      <c r="B331" s="179"/>
      <c r="C331" s="23"/>
      <c r="D331" s="48"/>
      <c r="E331" s="49"/>
      <c r="F331" s="23"/>
      <c r="G331" s="23"/>
      <c r="H331" s="48"/>
      <c r="I331" s="49"/>
      <c r="J331" s="23"/>
      <c r="K331" s="23"/>
      <c r="L331" s="48"/>
      <c r="M331" s="102"/>
      <c r="N331" s="23"/>
      <c r="O331" s="23"/>
      <c r="P331" s="48"/>
      <c r="Q331" s="49"/>
      <c r="R331" s="23"/>
    </row>
    <row r="332" spans="1:18">
      <c r="A332" s="11"/>
      <c r="B332" s="178" t="s">
        <v>797</v>
      </c>
      <c r="C332" s="46"/>
      <c r="D332" s="47">
        <v>101137</v>
      </c>
      <c r="E332" s="47"/>
      <c r="F332" s="46"/>
      <c r="G332" s="46"/>
      <c r="H332" s="47">
        <v>128874</v>
      </c>
      <c r="I332" s="47"/>
      <c r="J332" s="46"/>
      <c r="K332" s="46"/>
      <c r="L332" s="55" t="s">
        <v>521</v>
      </c>
      <c r="M332" s="55"/>
      <c r="N332" s="46"/>
      <c r="O332" s="46"/>
      <c r="P332" s="47">
        <v>101137</v>
      </c>
      <c r="Q332" s="47"/>
      <c r="R332" s="46"/>
    </row>
    <row r="333" spans="1:18">
      <c r="A333" s="11"/>
      <c r="B333" s="178"/>
      <c r="C333" s="46"/>
      <c r="D333" s="47"/>
      <c r="E333" s="47"/>
      <c r="F333" s="46"/>
      <c r="G333" s="46"/>
      <c r="H333" s="47"/>
      <c r="I333" s="47"/>
      <c r="J333" s="46"/>
      <c r="K333" s="46"/>
      <c r="L333" s="55"/>
      <c r="M333" s="55"/>
      <c r="N333" s="46"/>
      <c r="O333" s="46"/>
      <c r="P333" s="47"/>
      <c r="Q333" s="47"/>
      <c r="R333" s="46"/>
    </row>
    <row r="334" spans="1:18">
      <c r="A334" s="11"/>
      <c r="B334" s="179" t="s">
        <v>798</v>
      </c>
      <c r="C334" s="23"/>
      <c r="D334" s="102">
        <v>751</v>
      </c>
      <c r="E334" s="102"/>
      <c r="F334" s="23"/>
      <c r="G334" s="23"/>
      <c r="H334" s="102">
        <v>751</v>
      </c>
      <c r="I334" s="102"/>
      <c r="J334" s="23"/>
      <c r="K334" s="23"/>
      <c r="L334" s="102" t="s">
        <v>521</v>
      </c>
      <c r="M334" s="102"/>
      <c r="N334" s="23"/>
      <c r="O334" s="23"/>
      <c r="P334" s="102">
        <v>751</v>
      </c>
      <c r="Q334" s="102"/>
      <c r="R334" s="23"/>
    </row>
    <row r="335" spans="1:18">
      <c r="A335" s="11"/>
      <c r="B335" s="179"/>
      <c r="C335" s="23"/>
      <c r="D335" s="102"/>
      <c r="E335" s="102"/>
      <c r="F335" s="23"/>
      <c r="G335" s="23"/>
      <c r="H335" s="102"/>
      <c r="I335" s="102"/>
      <c r="J335" s="23"/>
      <c r="K335" s="23"/>
      <c r="L335" s="102"/>
      <c r="M335" s="102"/>
      <c r="N335" s="23"/>
      <c r="O335" s="23"/>
      <c r="P335" s="102"/>
      <c r="Q335" s="102"/>
      <c r="R335" s="23"/>
    </row>
    <row r="336" spans="1:18">
      <c r="A336" s="11"/>
      <c r="B336" s="100" t="s">
        <v>749</v>
      </c>
      <c r="C336" s="46"/>
      <c r="D336" s="47">
        <v>13131</v>
      </c>
      <c r="E336" s="47"/>
      <c r="F336" s="46"/>
      <c r="G336" s="46"/>
      <c r="H336" s="47">
        <v>42512</v>
      </c>
      <c r="I336" s="47"/>
      <c r="J336" s="46"/>
      <c r="K336" s="46"/>
      <c r="L336" s="55" t="s">
        <v>521</v>
      </c>
      <c r="M336" s="55"/>
      <c r="N336" s="46"/>
      <c r="O336" s="46"/>
      <c r="P336" s="47">
        <v>13131</v>
      </c>
      <c r="Q336" s="47"/>
      <c r="R336" s="46"/>
    </row>
    <row r="337" spans="1:18">
      <c r="A337" s="11"/>
      <c r="B337" s="100"/>
      <c r="C337" s="46"/>
      <c r="D337" s="47"/>
      <c r="E337" s="47"/>
      <c r="F337" s="46"/>
      <c r="G337" s="46"/>
      <c r="H337" s="47"/>
      <c r="I337" s="47"/>
      <c r="J337" s="46"/>
      <c r="K337" s="46"/>
      <c r="L337" s="55"/>
      <c r="M337" s="55"/>
      <c r="N337" s="46"/>
      <c r="O337" s="46"/>
      <c r="P337" s="47"/>
      <c r="Q337" s="47"/>
      <c r="R337" s="46"/>
    </row>
    <row r="338" spans="1:18">
      <c r="A338" s="11"/>
      <c r="B338" s="101" t="s">
        <v>750</v>
      </c>
      <c r="C338" s="23"/>
      <c r="D338" s="49">
        <v>27031</v>
      </c>
      <c r="E338" s="49"/>
      <c r="F338" s="23"/>
      <c r="G338" s="23"/>
      <c r="H338" s="49">
        <v>27031</v>
      </c>
      <c r="I338" s="49"/>
      <c r="J338" s="23"/>
      <c r="K338" s="23"/>
      <c r="L338" s="102" t="s">
        <v>521</v>
      </c>
      <c r="M338" s="102"/>
      <c r="N338" s="23"/>
      <c r="O338" s="23"/>
      <c r="P338" s="49">
        <v>27031</v>
      </c>
      <c r="Q338" s="49"/>
      <c r="R338" s="23"/>
    </row>
    <row r="339" spans="1:18">
      <c r="A339" s="11"/>
      <c r="B339" s="101"/>
      <c r="C339" s="23"/>
      <c r="D339" s="49"/>
      <c r="E339" s="49"/>
      <c r="F339" s="23"/>
      <c r="G339" s="23"/>
      <c r="H339" s="49"/>
      <c r="I339" s="49"/>
      <c r="J339" s="23"/>
      <c r="K339" s="23"/>
      <c r="L339" s="102"/>
      <c r="M339" s="102"/>
      <c r="N339" s="23"/>
      <c r="O339" s="23"/>
      <c r="P339" s="49"/>
      <c r="Q339" s="49"/>
      <c r="R339" s="23"/>
    </row>
    <row r="340" spans="1:18">
      <c r="A340" s="11"/>
      <c r="B340" s="100" t="s">
        <v>669</v>
      </c>
      <c r="C340" s="46"/>
      <c r="D340" s="55" t="s">
        <v>521</v>
      </c>
      <c r="E340" s="55"/>
      <c r="F340" s="46"/>
      <c r="G340" s="46"/>
      <c r="H340" s="55" t="s">
        <v>521</v>
      </c>
      <c r="I340" s="55"/>
      <c r="J340" s="46"/>
      <c r="K340" s="46"/>
      <c r="L340" s="55" t="s">
        <v>521</v>
      </c>
      <c r="M340" s="55"/>
      <c r="N340" s="46"/>
      <c r="O340" s="46"/>
      <c r="P340" s="55" t="s">
        <v>521</v>
      </c>
      <c r="Q340" s="55"/>
      <c r="R340" s="46"/>
    </row>
    <row r="341" spans="1:18">
      <c r="A341" s="11"/>
      <c r="B341" s="100"/>
      <c r="C341" s="46"/>
      <c r="D341" s="55"/>
      <c r="E341" s="55"/>
      <c r="F341" s="46"/>
      <c r="G341" s="46"/>
      <c r="H341" s="55"/>
      <c r="I341" s="55"/>
      <c r="J341" s="46"/>
      <c r="K341" s="46"/>
      <c r="L341" s="55"/>
      <c r="M341" s="55"/>
      <c r="N341" s="46"/>
      <c r="O341" s="46"/>
      <c r="P341" s="55"/>
      <c r="Q341" s="55"/>
      <c r="R341" s="46"/>
    </row>
    <row r="342" spans="1:18">
      <c r="A342" s="11"/>
      <c r="B342" s="37" t="s">
        <v>752</v>
      </c>
      <c r="C342" s="13"/>
      <c r="D342" s="48"/>
      <c r="E342" s="48"/>
      <c r="F342" s="48"/>
      <c r="G342" s="13"/>
      <c r="H342" s="48"/>
      <c r="I342" s="48"/>
      <c r="J342" s="48"/>
      <c r="K342" s="13"/>
      <c r="L342" s="48"/>
      <c r="M342" s="48"/>
      <c r="N342" s="48"/>
      <c r="O342" s="13"/>
      <c r="P342" s="48"/>
      <c r="Q342" s="48"/>
      <c r="R342" s="48"/>
    </row>
    <row r="343" spans="1:18">
      <c r="A343" s="11"/>
      <c r="B343" s="100" t="s">
        <v>641</v>
      </c>
      <c r="C343" s="46"/>
      <c r="D343" s="47">
        <v>92143</v>
      </c>
      <c r="E343" s="47"/>
      <c r="F343" s="46"/>
      <c r="G343" s="46"/>
      <c r="H343" s="47">
        <v>92143</v>
      </c>
      <c r="I343" s="47"/>
      <c r="J343" s="46"/>
      <c r="K343" s="46"/>
      <c r="L343" s="55" t="s">
        <v>521</v>
      </c>
      <c r="M343" s="55"/>
      <c r="N343" s="46"/>
      <c r="O343" s="46"/>
      <c r="P343" s="47">
        <v>92143</v>
      </c>
      <c r="Q343" s="47"/>
      <c r="R343" s="46"/>
    </row>
    <row r="344" spans="1:18">
      <c r="A344" s="11"/>
      <c r="B344" s="100"/>
      <c r="C344" s="46"/>
      <c r="D344" s="47"/>
      <c r="E344" s="47"/>
      <c r="F344" s="46"/>
      <c r="G344" s="46"/>
      <c r="H344" s="47"/>
      <c r="I344" s="47"/>
      <c r="J344" s="46"/>
      <c r="K344" s="46"/>
      <c r="L344" s="55"/>
      <c r="M344" s="55"/>
      <c r="N344" s="46"/>
      <c r="O344" s="46"/>
      <c r="P344" s="47"/>
      <c r="Q344" s="47"/>
      <c r="R344" s="46"/>
    </row>
    <row r="345" spans="1:18">
      <c r="A345" s="11"/>
      <c r="B345" s="101" t="s">
        <v>642</v>
      </c>
      <c r="C345" s="23"/>
      <c r="D345" s="49">
        <v>31074</v>
      </c>
      <c r="E345" s="49"/>
      <c r="F345" s="23"/>
      <c r="G345" s="23"/>
      <c r="H345" s="49">
        <v>31074</v>
      </c>
      <c r="I345" s="49"/>
      <c r="J345" s="23"/>
      <c r="K345" s="23"/>
      <c r="L345" s="102" t="s">
        <v>521</v>
      </c>
      <c r="M345" s="102"/>
      <c r="N345" s="23"/>
      <c r="O345" s="23"/>
      <c r="P345" s="49">
        <v>31074</v>
      </c>
      <c r="Q345" s="49"/>
      <c r="R345" s="23"/>
    </row>
    <row r="346" spans="1:18">
      <c r="A346" s="11"/>
      <c r="B346" s="101"/>
      <c r="C346" s="23"/>
      <c r="D346" s="49"/>
      <c r="E346" s="49"/>
      <c r="F346" s="23"/>
      <c r="G346" s="23"/>
      <c r="H346" s="49"/>
      <c r="I346" s="49"/>
      <c r="J346" s="23"/>
      <c r="K346" s="23"/>
      <c r="L346" s="102"/>
      <c r="M346" s="102"/>
      <c r="N346" s="23"/>
      <c r="O346" s="23"/>
      <c r="P346" s="49"/>
      <c r="Q346" s="49"/>
      <c r="R346" s="23"/>
    </row>
    <row r="347" spans="1:18">
      <c r="A347" s="11"/>
      <c r="B347" s="100" t="s">
        <v>645</v>
      </c>
      <c r="C347" s="46"/>
      <c r="D347" s="55" t="s">
        <v>521</v>
      </c>
      <c r="E347" s="55"/>
      <c r="F347" s="46"/>
      <c r="G347" s="46"/>
      <c r="H347" s="55" t="s">
        <v>521</v>
      </c>
      <c r="I347" s="55"/>
      <c r="J347" s="46"/>
      <c r="K347" s="46"/>
      <c r="L347" s="55" t="s">
        <v>521</v>
      </c>
      <c r="M347" s="55"/>
      <c r="N347" s="46"/>
      <c r="O347" s="46"/>
      <c r="P347" s="55" t="s">
        <v>521</v>
      </c>
      <c r="Q347" s="55"/>
      <c r="R347" s="46"/>
    </row>
    <row r="348" spans="1:18">
      <c r="A348" s="11"/>
      <c r="B348" s="100"/>
      <c r="C348" s="46"/>
      <c r="D348" s="55"/>
      <c r="E348" s="55"/>
      <c r="F348" s="46"/>
      <c r="G348" s="46"/>
      <c r="H348" s="55"/>
      <c r="I348" s="55"/>
      <c r="J348" s="46"/>
      <c r="K348" s="46"/>
      <c r="L348" s="55"/>
      <c r="M348" s="55"/>
      <c r="N348" s="46"/>
      <c r="O348" s="46"/>
      <c r="P348" s="55"/>
      <c r="Q348" s="55"/>
      <c r="R348" s="46"/>
    </row>
    <row r="349" spans="1:18">
      <c r="A349" s="11"/>
      <c r="B349" s="101" t="s">
        <v>646</v>
      </c>
      <c r="C349" s="23"/>
      <c r="D349" s="102" t="s">
        <v>521</v>
      </c>
      <c r="E349" s="102"/>
      <c r="F349" s="23"/>
      <c r="G349" s="23"/>
      <c r="H349" s="102" t="s">
        <v>521</v>
      </c>
      <c r="I349" s="102"/>
      <c r="J349" s="23"/>
      <c r="K349" s="23"/>
      <c r="L349" s="102" t="s">
        <v>521</v>
      </c>
      <c r="M349" s="102"/>
      <c r="N349" s="23"/>
      <c r="O349" s="23"/>
      <c r="P349" s="102" t="s">
        <v>521</v>
      </c>
      <c r="Q349" s="102"/>
      <c r="R349" s="23"/>
    </row>
    <row r="350" spans="1:18">
      <c r="A350" s="11"/>
      <c r="B350" s="101"/>
      <c r="C350" s="23"/>
      <c r="D350" s="102"/>
      <c r="E350" s="102"/>
      <c r="F350" s="23"/>
      <c r="G350" s="23"/>
      <c r="H350" s="102"/>
      <c r="I350" s="102"/>
      <c r="J350" s="23"/>
      <c r="K350" s="23"/>
      <c r="L350" s="102"/>
      <c r="M350" s="102"/>
      <c r="N350" s="23"/>
      <c r="O350" s="23"/>
      <c r="P350" s="102"/>
      <c r="Q350" s="102"/>
      <c r="R350" s="23"/>
    </row>
    <row r="351" spans="1:18">
      <c r="A351" s="11"/>
      <c r="B351" s="100" t="s">
        <v>677</v>
      </c>
      <c r="C351" s="46"/>
      <c r="D351" s="47">
        <v>8345</v>
      </c>
      <c r="E351" s="47"/>
      <c r="F351" s="46"/>
      <c r="G351" s="46"/>
      <c r="H351" s="47">
        <v>17420</v>
      </c>
      <c r="I351" s="47"/>
      <c r="J351" s="46"/>
      <c r="K351" s="46"/>
      <c r="L351" s="55" t="s">
        <v>521</v>
      </c>
      <c r="M351" s="55"/>
      <c r="N351" s="46"/>
      <c r="O351" s="46"/>
      <c r="P351" s="47">
        <v>8345</v>
      </c>
      <c r="Q351" s="47"/>
      <c r="R351" s="46"/>
    </row>
    <row r="352" spans="1:18">
      <c r="A352" s="11"/>
      <c r="B352" s="100"/>
      <c r="C352" s="46"/>
      <c r="D352" s="47"/>
      <c r="E352" s="47"/>
      <c r="F352" s="46"/>
      <c r="G352" s="46"/>
      <c r="H352" s="47"/>
      <c r="I352" s="47"/>
      <c r="J352" s="46"/>
      <c r="K352" s="46"/>
      <c r="L352" s="55"/>
      <c r="M352" s="55"/>
      <c r="N352" s="46"/>
      <c r="O352" s="46"/>
      <c r="P352" s="47"/>
      <c r="Q352" s="47"/>
      <c r="R352" s="46"/>
    </row>
    <row r="353" spans="1:18">
      <c r="A353" s="11"/>
      <c r="B353" s="67" t="s">
        <v>790</v>
      </c>
      <c r="C353" s="13"/>
      <c r="D353" s="48"/>
      <c r="E353" s="48"/>
      <c r="F353" s="48"/>
      <c r="G353" s="13"/>
      <c r="H353" s="48"/>
      <c r="I353" s="48"/>
      <c r="J353" s="48"/>
      <c r="K353" s="13"/>
      <c r="L353" s="48"/>
      <c r="M353" s="48"/>
      <c r="N353" s="48"/>
      <c r="O353" s="13"/>
      <c r="P353" s="48"/>
      <c r="Q353" s="48"/>
      <c r="R353" s="48"/>
    </row>
    <row r="354" spans="1:18">
      <c r="A354" s="11"/>
      <c r="B354" s="35" t="s">
        <v>745</v>
      </c>
      <c r="C354" s="36"/>
      <c r="D354" s="45"/>
      <c r="E354" s="45"/>
      <c r="F354" s="45"/>
      <c r="G354" s="36"/>
      <c r="H354" s="45"/>
      <c r="I354" s="45"/>
      <c r="J354" s="45"/>
      <c r="K354" s="36"/>
      <c r="L354" s="45"/>
      <c r="M354" s="45"/>
      <c r="N354" s="45"/>
      <c r="O354" s="36"/>
      <c r="P354" s="45"/>
      <c r="Q354" s="45"/>
      <c r="R354" s="45"/>
    </row>
    <row r="355" spans="1:18">
      <c r="A355" s="11"/>
      <c r="B355" s="179" t="s">
        <v>796</v>
      </c>
      <c r="C355" s="23"/>
      <c r="D355" s="49">
        <v>53762</v>
      </c>
      <c r="E355" s="49"/>
      <c r="F355" s="23"/>
      <c r="G355" s="23"/>
      <c r="H355" s="49">
        <v>52100</v>
      </c>
      <c r="I355" s="49"/>
      <c r="J355" s="23"/>
      <c r="K355" s="23"/>
      <c r="L355" s="49">
        <v>10298</v>
      </c>
      <c r="M355" s="49"/>
      <c r="N355" s="23"/>
      <c r="O355" s="23"/>
      <c r="P355" s="49">
        <v>53762</v>
      </c>
      <c r="Q355" s="49"/>
      <c r="R355" s="23"/>
    </row>
    <row r="356" spans="1:18">
      <c r="A356" s="11"/>
      <c r="B356" s="179"/>
      <c r="C356" s="23"/>
      <c r="D356" s="49"/>
      <c r="E356" s="49"/>
      <c r="F356" s="23"/>
      <c r="G356" s="23"/>
      <c r="H356" s="49"/>
      <c r="I356" s="49"/>
      <c r="J356" s="23"/>
      <c r="K356" s="23"/>
      <c r="L356" s="49"/>
      <c r="M356" s="49"/>
      <c r="N356" s="23"/>
      <c r="O356" s="23"/>
      <c r="P356" s="49"/>
      <c r="Q356" s="49"/>
      <c r="R356" s="23"/>
    </row>
    <row r="357" spans="1:18">
      <c r="A357" s="11"/>
      <c r="B357" s="178" t="s">
        <v>797</v>
      </c>
      <c r="C357" s="46"/>
      <c r="D357" s="47">
        <v>118845</v>
      </c>
      <c r="E357" s="47"/>
      <c r="F357" s="46"/>
      <c r="G357" s="46"/>
      <c r="H357" s="47">
        <v>185649</v>
      </c>
      <c r="I357" s="47"/>
      <c r="J357" s="46"/>
      <c r="K357" s="46"/>
      <c r="L357" s="47">
        <v>26130</v>
      </c>
      <c r="M357" s="47"/>
      <c r="N357" s="46"/>
      <c r="O357" s="46"/>
      <c r="P357" s="47">
        <v>118845</v>
      </c>
      <c r="Q357" s="47"/>
      <c r="R357" s="46"/>
    </row>
    <row r="358" spans="1:18">
      <c r="A358" s="11"/>
      <c r="B358" s="178"/>
      <c r="C358" s="46"/>
      <c r="D358" s="47"/>
      <c r="E358" s="47"/>
      <c r="F358" s="46"/>
      <c r="G358" s="46"/>
      <c r="H358" s="47"/>
      <c r="I358" s="47"/>
      <c r="J358" s="46"/>
      <c r="K358" s="46"/>
      <c r="L358" s="47"/>
      <c r="M358" s="47"/>
      <c r="N358" s="46"/>
      <c r="O358" s="46"/>
      <c r="P358" s="47"/>
      <c r="Q358" s="47"/>
      <c r="R358" s="46"/>
    </row>
    <row r="359" spans="1:18">
      <c r="A359" s="11"/>
      <c r="B359" s="179" t="s">
        <v>798</v>
      </c>
      <c r="C359" s="23"/>
      <c r="D359" s="49">
        <v>9382</v>
      </c>
      <c r="E359" s="49"/>
      <c r="F359" s="23"/>
      <c r="G359" s="23"/>
      <c r="H359" s="49">
        <v>8136</v>
      </c>
      <c r="I359" s="49"/>
      <c r="J359" s="23"/>
      <c r="K359" s="23"/>
      <c r="L359" s="49">
        <v>1701</v>
      </c>
      <c r="M359" s="49"/>
      <c r="N359" s="23"/>
      <c r="O359" s="23"/>
      <c r="P359" s="49">
        <v>9382</v>
      </c>
      <c r="Q359" s="49"/>
      <c r="R359" s="23"/>
    </row>
    <row r="360" spans="1:18">
      <c r="A360" s="11"/>
      <c r="B360" s="179"/>
      <c r="C360" s="23"/>
      <c r="D360" s="49"/>
      <c r="E360" s="49"/>
      <c r="F360" s="23"/>
      <c r="G360" s="23"/>
      <c r="H360" s="49"/>
      <c r="I360" s="49"/>
      <c r="J360" s="23"/>
      <c r="K360" s="23"/>
      <c r="L360" s="49"/>
      <c r="M360" s="49"/>
      <c r="N360" s="23"/>
      <c r="O360" s="23"/>
      <c r="P360" s="49"/>
      <c r="Q360" s="49"/>
      <c r="R360" s="23"/>
    </row>
    <row r="361" spans="1:18">
      <c r="A361" s="11"/>
      <c r="B361" s="100" t="s">
        <v>749</v>
      </c>
      <c r="C361" s="46"/>
      <c r="D361" s="47">
        <v>100224</v>
      </c>
      <c r="E361" s="47"/>
      <c r="F361" s="46"/>
      <c r="G361" s="46"/>
      <c r="H361" s="47">
        <v>118276</v>
      </c>
      <c r="I361" s="47"/>
      <c r="J361" s="46"/>
      <c r="K361" s="46"/>
      <c r="L361" s="47">
        <v>50252</v>
      </c>
      <c r="M361" s="47"/>
      <c r="N361" s="46"/>
      <c r="O361" s="46"/>
      <c r="P361" s="47">
        <v>100224</v>
      </c>
      <c r="Q361" s="47"/>
      <c r="R361" s="46"/>
    </row>
    <row r="362" spans="1:18">
      <c r="A362" s="11"/>
      <c r="B362" s="100"/>
      <c r="C362" s="46"/>
      <c r="D362" s="47"/>
      <c r="E362" s="47"/>
      <c r="F362" s="46"/>
      <c r="G362" s="46"/>
      <c r="H362" s="47"/>
      <c r="I362" s="47"/>
      <c r="J362" s="46"/>
      <c r="K362" s="46"/>
      <c r="L362" s="47"/>
      <c r="M362" s="47"/>
      <c r="N362" s="46"/>
      <c r="O362" s="46"/>
      <c r="P362" s="47"/>
      <c r="Q362" s="47"/>
      <c r="R362" s="46"/>
    </row>
    <row r="363" spans="1:18">
      <c r="A363" s="11"/>
      <c r="B363" s="101" t="s">
        <v>750</v>
      </c>
      <c r="C363" s="23"/>
      <c r="D363" s="49">
        <v>11418</v>
      </c>
      <c r="E363" s="49"/>
      <c r="F363" s="23"/>
      <c r="G363" s="23"/>
      <c r="H363" s="49">
        <v>8456</v>
      </c>
      <c r="I363" s="49"/>
      <c r="J363" s="23"/>
      <c r="K363" s="23"/>
      <c r="L363" s="49">
        <v>2201</v>
      </c>
      <c r="M363" s="49"/>
      <c r="N363" s="23"/>
      <c r="O363" s="23"/>
      <c r="P363" s="49">
        <v>11418</v>
      </c>
      <c r="Q363" s="49"/>
      <c r="R363" s="23"/>
    </row>
    <row r="364" spans="1:18">
      <c r="A364" s="11"/>
      <c r="B364" s="101"/>
      <c r="C364" s="23"/>
      <c r="D364" s="49"/>
      <c r="E364" s="49"/>
      <c r="F364" s="23"/>
      <c r="G364" s="23"/>
      <c r="H364" s="49"/>
      <c r="I364" s="49"/>
      <c r="J364" s="23"/>
      <c r="K364" s="23"/>
      <c r="L364" s="49"/>
      <c r="M364" s="49"/>
      <c r="N364" s="23"/>
      <c r="O364" s="23"/>
      <c r="P364" s="49"/>
      <c r="Q364" s="49"/>
      <c r="R364" s="23"/>
    </row>
    <row r="365" spans="1:18">
      <c r="A365" s="11"/>
      <c r="B365" s="100" t="s">
        <v>669</v>
      </c>
      <c r="C365" s="46"/>
      <c r="D365" s="55">
        <v>177</v>
      </c>
      <c r="E365" s="55"/>
      <c r="F365" s="46"/>
      <c r="G365" s="46"/>
      <c r="H365" s="55">
        <v>177</v>
      </c>
      <c r="I365" s="55"/>
      <c r="J365" s="46"/>
      <c r="K365" s="46"/>
      <c r="L365" s="55">
        <v>12</v>
      </c>
      <c r="M365" s="55"/>
      <c r="N365" s="46"/>
      <c r="O365" s="46"/>
      <c r="P365" s="55">
        <v>177</v>
      </c>
      <c r="Q365" s="55"/>
      <c r="R365" s="46"/>
    </row>
    <row r="366" spans="1:18">
      <c r="A366" s="11"/>
      <c r="B366" s="100"/>
      <c r="C366" s="46"/>
      <c r="D366" s="55"/>
      <c r="E366" s="55"/>
      <c r="F366" s="46"/>
      <c r="G366" s="46"/>
      <c r="H366" s="55"/>
      <c r="I366" s="55"/>
      <c r="J366" s="46"/>
      <c r="K366" s="46"/>
      <c r="L366" s="55"/>
      <c r="M366" s="55"/>
      <c r="N366" s="46"/>
      <c r="O366" s="46"/>
      <c r="P366" s="55"/>
      <c r="Q366" s="55"/>
      <c r="R366" s="46"/>
    </row>
    <row r="367" spans="1:18">
      <c r="A367" s="11"/>
      <c r="B367" s="37" t="s">
        <v>752</v>
      </c>
      <c r="C367" s="13"/>
      <c r="D367" s="23"/>
      <c r="E367" s="23"/>
      <c r="F367" s="23"/>
      <c r="G367" s="13"/>
      <c r="H367" s="23"/>
      <c r="I367" s="23"/>
      <c r="J367" s="23"/>
      <c r="K367" s="13"/>
      <c r="L367" s="23"/>
      <c r="M367" s="23"/>
      <c r="N367" s="23"/>
      <c r="O367" s="13"/>
      <c r="P367" s="23"/>
      <c r="Q367" s="23"/>
      <c r="R367" s="23"/>
    </row>
    <row r="368" spans="1:18">
      <c r="A368" s="11"/>
      <c r="B368" s="100" t="s">
        <v>641</v>
      </c>
      <c r="C368" s="46"/>
      <c r="D368" s="47">
        <v>547329</v>
      </c>
      <c r="E368" s="47"/>
      <c r="F368" s="46"/>
      <c r="G368" s="46"/>
      <c r="H368" s="47">
        <v>603866</v>
      </c>
      <c r="I368" s="47"/>
      <c r="J368" s="46"/>
      <c r="K368" s="46"/>
      <c r="L368" s="47">
        <v>124746</v>
      </c>
      <c r="M368" s="47"/>
      <c r="N368" s="46"/>
      <c r="O368" s="46"/>
      <c r="P368" s="47">
        <v>547329</v>
      </c>
      <c r="Q368" s="47"/>
      <c r="R368" s="46"/>
    </row>
    <row r="369" spans="1:18">
      <c r="A369" s="11"/>
      <c r="B369" s="100"/>
      <c r="C369" s="46"/>
      <c r="D369" s="47"/>
      <c r="E369" s="47"/>
      <c r="F369" s="46"/>
      <c r="G369" s="46"/>
      <c r="H369" s="47"/>
      <c r="I369" s="47"/>
      <c r="J369" s="46"/>
      <c r="K369" s="46"/>
      <c r="L369" s="47"/>
      <c r="M369" s="47"/>
      <c r="N369" s="46"/>
      <c r="O369" s="46"/>
      <c r="P369" s="47"/>
      <c r="Q369" s="47"/>
      <c r="R369" s="46"/>
    </row>
    <row r="370" spans="1:18">
      <c r="A370" s="11"/>
      <c r="B370" s="101" t="s">
        <v>642</v>
      </c>
      <c r="C370" s="23"/>
      <c r="D370" s="49">
        <v>54900</v>
      </c>
      <c r="E370" s="49"/>
      <c r="F370" s="23"/>
      <c r="G370" s="23"/>
      <c r="H370" s="49">
        <v>63975</v>
      </c>
      <c r="I370" s="49"/>
      <c r="J370" s="23"/>
      <c r="K370" s="23"/>
      <c r="L370" s="49">
        <v>5479</v>
      </c>
      <c r="M370" s="49"/>
      <c r="N370" s="23"/>
      <c r="O370" s="23"/>
      <c r="P370" s="49">
        <v>54900</v>
      </c>
      <c r="Q370" s="49"/>
      <c r="R370" s="23"/>
    </row>
    <row r="371" spans="1:18">
      <c r="A371" s="11"/>
      <c r="B371" s="101"/>
      <c r="C371" s="23"/>
      <c r="D371" s="49"/>
      <c r="E371" s="49"/>
      <c r="F371" s="23"/>
      <c r="G371" s="23"/>
      <c r="H371" s="49"/>
      <c r="I371" s="49"/>
      <c r="J371" s="23"/>
      <c r="K371" s="23"/>
      <c r="L371" s="49"/>
      <c r="M371" s="49"/>
      <c r="N371" s="23"/>
      <c r="O371" s="23"/>
      <c r="P371" s="49"/>
      <c r="Q371" s="49"/>
      <c r="R371" s="23"/>
    </row>
    <row r="372" spans="1:18">
      <c r="A372" s="11"/>
      <c r="B372" s="100" t="s">
        <v>645</v>
      </c>
      <c r="C372" s="46"/>
      <c r="D372" s="55" t="s">
        <v>521</v>
      </c>
      <c r="E372" s="55"/>
      <c r="F372" s="46"/>
      <c r="G372" s="46"/>
      <c r="H372" s="55" t="s">
        <v>521</v>
      </c>
      <c r="I372" s="55"/>
      <c r="J372" s="46"/>
      <c r="K372" s="46"/>
      <c r="L372" s="55" t="s">
        <v>521</v>
      </c>
      <c r="M372" s="55"/>
      <c r="N372" s="46"/>
      <c r="O372" s="46"/>
      <c r="P372" s="55" t="s">
        <v>521</v>
      </c>
      <c r="Q372" s="55"/>
      <c r="R372" s="46"/>
    </row>
    <row r="373" spans="1:18">
      <c r="A373" s="11"/>
      <c r="B373" s="100"/>
      <c r="C373" s="46"/>
      <c r="D373" s="55"/>
      <c r="E373" s="55"/>
      <c r="F373" s="46"/>
      <c r="G373" s="46"/>
      <c r="H373" s="55"/>
      <c r="I373" s="55"/>
      <c r="J373" s="46"/>
      <c r="K373" s="46"/>
      <c r="L373" s="55"/>
      <c r="M373" s="55"/>
      <c r="N373" s="46"/>
      <c r="O373" s="46"/>
      <c r="P373" s="55"/>
      <c r="Q373" s="55"/>
      <c r="R373" s="46"/>
    </row>
    <row r="374" spans="1:18">
      <c r="A374" s="11"/>
      <c r="B374" s="101" t="s">
        <v>646</v>
      </c>
      <c r="C374" s="23"/>
      <c r="D374" s="49">
        <v>2535</v>
      </c>
      <c r="E374" s="49"/>
      <c r="F374" s="23"/>
      <c r="G374" s="23"/>
      <c r="H374" s="49">
        <v>2535</v>
      </c>
      <c r="I374" s="49"/>
      <c r="J374" s="23"/>
      <c r="K374" s="23"/>
      <c r="L374" s="102">
        <v>677</v>
      </c>
      <c r="M374" s="102"/>
      <c r="N374" s="23"/>
      <c r="O374" s="23"/>
      <c r="P374" s="49">
        <v>2535</v>
      </c>
      <c r="Q374" s="49"/>
      <c r="R374" s="23"/>
    </row>
    <row r="375" spans="1:18">
      <c r="A375" s="11"/>
      <c r="B375" s="101"/>
      <c r="C375" s="23"/>
      <c r="D375" s="49"/>
      <c r="E375" s="49"/>
      <c r="F375" s="23"/>
      <c r="G375" s="23"/>
      <c r="H375" s="49"/>
      <c r="I375" s="49"/>
      <c r="J375" s="23"/>
      <c r="K375" s="23"/>
      <c r="L375" s="102"/>
      <c r="M375" s="102"/>
      <c r="N375" s="23"/>
      <c r="O375" s="23"/>
      <c r="P375" s="49"/>
      <c r="Q375" s="49"/>
      <c r="R375" s="23"/>
    </row>
    <row r="376" spans="1:18">
      <c r="A376" s="11"/>
      <c r="B376" s="100" t="s">
        <v>677</v>
      </c>
      <c r="C376" s="46"/>
      <c r="D376" s="47">
        <v>17483</v>
      </c>
      <c r="E376" s="47"/>
      <c r="F376" s="46"/>
      <c r="G376" s="46"/>
      <c r="H376" s="47">
        <v>17482</v>
      </c>
      <c r="I376" s="47"/>
      <c r="J376" s="46"/>
      <c r="K376" s="46"/>
      <c r="L376" s="47">
        <v>4300</v>
      </c>
      <c r="M376" s="47"/>
      <c r="N376" s="46"/>
      <c r="O376" s="46"/>
      <c r="P376" s="47">
        <v>17483</v>
      </c>
      <c r="Q376" s="47"/>
      <c r="R376" s="46"/>
    </row>
    <row r="377" spans="1:18">
      <c r="A377" s="11"/>
      <c r="B377" s="100"/>
      <c r="C377" s="46"/>
      <c r="D377" s="47"/>
      <c r="E377" s="47"/>
      <c r="F377" s="46"/>
      <c r="G377" s="46"/>
      <c r="H377" s="47"/>
      <c r="I377" s="47"/>
      <c r="J377" s="46"/>
      <c r="K377" s="46"/>
      <c r="L377" s="47"/>
      <c r="M377" s="47"/>
      <c r="N377" s="46"/>
      <c r="O377" s="46"/>
      <c r="P377" s="47"/>
      <c r="Q377" s="47"/>
      <c r="R377" s="46"/>
    </row>
    <row r="378" spans="1:18">
      <c r="A378" s="11"/>
      <c r="B378" s="67" t="s">
        <v>793</v>
      </c>
      <c r="C378" s="13"/>
      <c r="D378" s="48"/>
      <c r="E378" s="48"/>
      <c r="F378" s="48"/>
      <c r="G378" s="13"/>
      <c r="H378" s="48"/>
      <c r="I378" s="48"/>
      <c r="J378" s="48"/>
      <c r="K378" s="13"/>
      <c r="L378" s="48"/>
      <c r="M378" s="48"/>
      <c r="N378" s="48"/>
      <c r="O378" s="13"/>
      <c r="P378" s="48"/>
      <c r="Q378" s="48"/>
      <c r="R378" s="48"/>
    </row>
    <row r="379" spans="1:18">
      <c r="A379" s="11"/>
      <c r="B379" s="45" t="s">
        <v>685</v>
      </c>
      <c r="C379" s="46"/>
      <c r="D379" s="45" t="s">
        <v>436</v>
      </c>
      <c r="E379" s="47">
        <v>479343</v>
      </c>
      <c r="F379" s="46"/>
      <c r="G379" s="46"/>
      <c r="H379" s="45" t="s">
        <v>436</v>
      </c>
      <c r="I379" s="47">
        <v>602093</v>
      </c>
      <c r="J379" s="46"/>
      <c r="K379" s="46"/>
      <c r="L379" s="45" t="s">
        <v>436</v>
      </c>
      <c r="M379" s="47">
        <v>90594</v>
      </c>
      <c r="N379" s="46"/>
      <c r="O379" s="46"/>
      <c r="P379" s="45" t="s">
        <v>436</v>
      </c>
      <c r="Q379" s="47">
        <v>479343</v>
      </c>
      <c r="R379" s="46"/>
    </row>
    <row r="380" spans="1:18">
      <c r="A380" s="11"/>
      <c r="B380" s="45"/>
      <c r="C380" s="46"/>
      <c r="D380" s="45"/>
      <c r="E380" s="47"/>
      <c r="F380" s="46"/>
      <c r="G380" s="46"/>
      <c r="H380" s="45"/>
      <c r="I380" s="47"/>
      <c r="J380" s="46"/>
      <c r="K380" s="46"/>
      <c r="L380" s="45"/>
      <c r="M380" s="47"/>
      <c r="N380" s="46"/>
      <c r="O380" s="46"/>
      <c r="P380" s="45"/>
      <c r="Q380" s="47"/>
      <c r="R380" s="46"/>
    </row>
    <row r="381" spans="1:18">
      <c r="A381" s="11"/>
      <c r="B381" s="48" t="s">
        <v>686</v>
      </c>
      <c r="C381" s="23"/>
      <c r="D381" s="49">
        <v>753809</v>
      </c>
      <c r="E381" s="49"/>
      <c r="F381" s="23"/>
      <c r="G381" s="23"/>
      <c r="H381" s="49">
        <v>828495</v>
      </c>
      <c r="I381" s="49"/>
      <c r="J381" s="23"/>
      <c r="K381" s="23"/>
      <c r="L381" s="49">
        <v>135202</v>
      </c>
      <c r="M381" s="49"/>
      <c r="N381" s="23"/>
      <c r="O381" s="23"/>
      <c r="P381" s="49">
        <v>753809</v>
      </c>
      <c r="Q381" s="49"/>
      <c r="R381" s="23"/>
    </row>
    <row r="382" spans="1:18" ht="15.75" thickBot="1">
      <c r="A382" s="11"/>
      <c r="B382" s="48"/>
      <c r="C382" s="23"/>
      <c r="D382" s="60"/>
      <c r="E382" s="60"/>
      <c r="F382" s="61"/>
      <c r="G382" s="23"/>
      <c r="H382" s="60"/>
      <c r="I382" s="60"/>
      <c r="J382" s="61"/>
      <c r="K382" s="23"/>
      <c r="L382" s="60"/>
      <c r="M382" s="60"/>
      <c r="N382" s="61"/>
      <c r="O382" s="23"/>
      <c r="P382" s="60"/>
      <c r="Q382" s="60"/>
      <c r="R382" s="61"/>
    </row>
    <row r="383" spans="1:18">
      <c r="A383" s="11"/>
      <c r="B383" s="45" t="s">
        <v>149</v>
      </c>
      <c r="C383" s="46"/>
      <c r="D383" s="83" t="s">
        <v>436</v>
      </c>
      <c r="E383" s="57">
        <v>1233152</v>
      </c>
      <c r="F383" s="58"/>
      <c r="G383" s="46"/>
      <c r="H383" s="83" t="s">
        <v>436</v>
      </c>
      <c r="I383" s="57">
        <v>1430588</v>
      </c>
      <c r="J383" s="58"/>
      <c r="K383" s="46"/>
      <c r="L383" s="83" t="s">
        <v>436</v>
      </c>
      <c r="M383" s="57">
        <v>225796</v>
      </c>
      <c r="N383" s="58"/>
      <c r="O383" s="46"/>
      <c r="P383" s="83" t="s">
        <v>436</v>
      </c>
      <c r="Q383" s="57">
        <v>1233152</v>
      </c>
      <c r="R383" s="58"/>
    </row>
    <row r="384" spans="1:18" ht="15.75" thickBot="1">
      <c r="A384" s="11"/>
      <c r="B384" s="45"/>
      <c r="C384" s="46"/>
      <c r="D384" s="84"/>
      <c r="E384" s="85"/>
      <c r="F384" s="86"/>
      <c r="G384" s="46"/>
      <c r="H384" s="84"/>
      <c r="I384" s="85"/>
      <c r="J384" s="86"/>
      <c r="K384" s="46"/>
      <c r="L384" s="84"/>
      <c r="M384" s="85"/>
      <c r="N384" s="86"/>
      <c r="O384" s="46"/>
      <c r="P384" s="84"/>
      <c r="Q384" s="85"/>
      <c r="R384" s="86"/>
    </row>
    <row r="385" spans="1:30" ht="15.75" thickTop="1">
      <c r="A385" s="11"/>
      <c r="B385" s="216"/>
      <c r="C385" s="216"/>
      <c r="D385" s="216"/>
      <c r="E385" s="216"/>
      <c r="F385" s="216"/>
      <c r="G385" s="216"/>
      <c r="H385" s="216"/>
      <c r="I385" s="216"/>
      <c r="J385" s="216"/>
      <c r="K385" s="216"/>
      <c r="L385" s="216"/>
      <c r="M385" s="216"/>
      <c r="N385" s="216"/>
      <c r="O385" s="216"/>
      <c r="P385" s="216"/>
      <c r="Q385" s="216"/>
      <c r="R385" s="216"/>
      <c r="S385" s="216"/>
      <c r="T385" s="216"/>
      <c r="U385" s="216"/>
      <c r="V385" s="216"/>
      <c r="W385" s="216"/>
      <c r="X385" s="216"/>
      <c r="Y385" s="216"/>
      <c r="Z385" s="216"/>
      <c r="AA385" s="216"/>
      <c r="AB385" s="216"/>
      <c r="AC385" s="216"/>
      <c r="AD385" s="216"/>
    </row>
    <row r="386" spans="1:30">
      <c r="A386" s="11"/>
      <c r="B386" s="14"/>
      <c r="C386" s="14"/>
    </row>
    <row r="387" spans="1:30" ht="60">
      <c r="A387" s="11"/>
      <c r="B387" s="180">
        <v>-1</v>
      </c>
      <c r="C387" s="190" t="s">
        <v>794</v>
      </c>
    </row>
    <row r="388" spans="1:30">
      <c r="A388" s="11"/>
      <c r="B388" s="20" t="s">
        <v>780</v>
      </c>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row>
    <row r="389" spans="1:30">
      <c r="A389" s="11"/>
      <c r="B389" s="19"/>
      <c r="C389" s="19"/>
      <c r="D389" s="19"/>
      <c r="E389" s="19"/>
      <c r="F389" s="19"/>
      <c r="G389" s="19"/>
      <c r="H389" s="19"/>
      <c r="I389" s="19"/>
      <c r="J389" s="19"/>
      <c r="K389" s="19"/>
      <c r="L389" s="19"/>
      <c r="M389" s="19"/>
      <c r="N389" s="19"/>
      <c r="O389" s="19"/>
      <c r="P389" s="19"/>
      <c r="Q389" s="19"/>
      <c r="R389" s="19"/>
    </row>
    <row r="390" spans="1:30">
      <c r="A390" s="11"/>
      <c r="B390" s="14"/>
      <c r="C390" s="14"/>
      <c r="D390" s="14"/>
      <c r="E390" s="14"/>
      <c r="F390" s="14"/>
      <c r="G390" s="14"/>
      <c r="H390" s="14"/>
      <c r="I390" s="14"/>
      <c r="J390" s="14"/>
      <c r="K390" s="14"/>
      <c r="L390" s="14"/>
      <c r="M390" s="14"/>
      <c r="N390" s="14"/>
      <c r="O390" s="14"/>
      <c r="P390" s="14"/>
      <c r="Q390" s="14"/>
      <c r="R390" s="14"/>
    </row>
    <row r="391" spans="1:30" ht="15.75" thickBot="1">
      <c r="A391" s="11"/>
      <c r="B391" s="13"/>
      <c r="C391" s="13"/>
      <c r="D391" s="42" t="s">
        <v>484</v>
      </c>
      <c r="E391" s="42"/>
      <c r="F391" s="42"/>
      <c r="G391" s="42"/>
      <c r="H391" s="42"/>
      <c r="I391" s="42"/>
      <c r="J391" s="42"/>
      <c r="K391" s="42"/>
      <c r="L391" s="42"/>
      <c r="M391" s="42"/>
      <c r="N391" s="42"/>
      <c r="O391" s="42"/>
      <c r="P391" s="42"/>
      <c r="Q391" s="42"/>
      <c r="R391" s="42"/>
    </row>
    <row r="392" spans="1:30">
      <c r="A392" s="11"/>
      <c r="B392" s="23"/>
      <c r="C392" s="23"/>
      <c r="D392" s="98" t="s">
        <v>781</v>
      </c>
      <c r="E392" s="98"/>
      <c r="F392" s="98"/>
      <c r="G392" s="54"/>
      <c r="H392" s="98" t="s">
        <v>782</v>
      </c>
      <c r="I392" s="98"/>
      <c r="J392" s="98"/>
      <c r="K392" s="54"/>
      <c r="L392" s="98" t="s">
        <v>785</v>
      </c>
      <c r="M392" s="98"/>
      <c r="N392" s="98"/>
      <c r="O392" s="54"/>
      <c r="P392" s="98" t="s">
        <v>788</v>
      </c>
      <c r="Q392" s="98"/>
      <c r="R392" s="98"/>
    </row>
    <row r="393" spans="1:30">
      <c r="A393" s="11"/>
      <c r="B393" s="23"/>
      <c r="C393" s="23"/>
      <c r="D393" s="97"/>
      <c r="E393" s="97"/>
      <c r="F393" s="97"/>
      <c r="G393" s="23"/>
      <c r="H393" s="97" t="s">
        <v>783</v>
      </c>
      <c r="I393" s="97"/>
      <c r="J393" s="97"/>
      <c r="K393" s="23"/>
      <c r="L393" s="97" t="s">
        <v>786</v>
      </c>
      <c r="M393" s="97"/>
      <c r="N393" s="97"/>
      <c r="O393" s="23"/>
      <c r="P393" s="97" t="s">
        <v>776</v>
      </c>
      <c r="Q393" s="97"/>
      <c r="R393" s="97"/>
    </row>
    <row r="394" spans="1:30" ht="15.75" thickBot="1">
      <c r="A394" s="11"/>
      <c r="B394" s="23"/>
      <c r="C394" s="23"/>
      <c r="D394" s="42"/>
      <c r="E394" s="42"/>
      <c r="F394" s="42"/>
      <c r="G394" s="23"/>
      <c r="H394" s="42" t="s">
        <v>784</v>
      </c>
      <c r="I394" s="42"/>
      <c r="J394" s="42"/>
      <c r="K394" s="23"/>
      <c r="L394" s="42" t="s">
        <v>787</v>
      </c>
      <c r="M394" s="42"/>
      <c r="N394" s="42"/>
      <c r="O394" s="23"/>
      <c r="P394" s="42" t="s">
        <v>777</v>
      </c>
      <c r="Q394" s="42"/>
      <c r="R394" s="42"/>
    </row>
    <row r="395" spans="1:30">
      <c r="A395" s="11"/>
      <c r="B395" s="37"/>
      <c r="C395" s="13"/>
      <c r="D395" s="43" t="s">
        <v>475</v>
      </c>
      <c r="E395" s="43"/>
      <c r="F395" s="43"/>
      <c r="G395" s="43"/>
      <c r="H395" s="43"/>
      <c r="I395" s="43"/>
      <c r="J395" s="43"/>
      <c r="K395" s="43"/>
      <c r="L395" s="43"/>
      <c r="M395" s="43"/>
      <c r="N395" s="43"/>
      <c r="O395" s="43"/>
      <c r="P395" s="43"/>
      <c r="Q395" s="43"/>
      <c r="R395" s="43"/>
    </row>
    <row r="396" spans="1:30">
      <c r="A396" s="11"/>
      <c r="B396" s="67" t="s">
        <v>789</v>
      </c>
      <c r="C396" s="13"/>
      <c r="D396" s="48"/>
      <c r="E396" s="48"/>
      <c r="F396" s="48"/>
      <c r="G396" s="13"/>
      <c r="H396" s="48"/>
      <c r="I396" s="48"/>
      <c r="J396" s="48"/>
      <c r="K396" s="13"/>
      <c r="L396" s="48"/>
      <c r="M396" s="48"/>
      <c r="N396" s="48"/>
      <c r="O396" s="13"/>
      <c r="P396" s="48"/>
      <c r="Q396" s="48"/>
      <c r="R396" s="48"/>
    </row>
    <row r="397" spans="1:30">
      <c r="A397" s="11"/>
      <c r="B397" s="35" t="s">
        <v>745</v>
      </c>
      <c r="C397" s="36"/>
      <c r="D397" s="45"/>
      <c r="E397" s="45"/>
      <c r="F397" s="45"/>
      <c r="G397" s="36"/>
      <c r="H397" s="45"/>
      <c r="I397" s="45"/>
      <c r="J397" s="45"/>
      <c r="K397" s="36"/>
      <c r="L397" s="45"/>
      <c r="M397" s="45"/>
      <c r="N397" s="45"/>
      <c r="O397" s="36"/>
      <c r="P397" s="45"/>
      <c r="Q397" s="45"/>
      <c r="R397" s="45"/>
    </row>
    <row r="398" spans="1:30">
      <c r="A398" s="11"/>
      <c r="B398" s="96" t="s">
        <v>663</v>
      </c>
      <c r="C398" s="13"/>
      <c r="D398" s="23"/>
      <c r="E398" s="23"/>
      <c r="F398" s="23"/>
      <c r="G398" s="13"/>
      <c r="H398" s="23"/>
      <c r="I398" s="23"/>
      <c r="J398" s="23"/>
      <c r="K398" s="13"/>
      <c r="L398" s="23"/>
      <c r="M398" s="23"/>
      <c r="N398" s="23"/>
      <c r="O398" s="13"/>
      <c r="P398" s="23"/>
      <c r="Q398" s="23"/>
      <c r="R398" s="23"/>
    </row>
    <row r="399" spans="1:30">
      <c r="A399" s="11"/>
      <c r="B399" s="178" t="s">
        <v>746</v>
      </c>
      <c r="C399" s="46"/>
      <c r="D399" s="47">
        <v>37735</v>
      </c>
      <c r="E399" s="47"/>
      <c r="F399" s="46"/>
      <c r="G399" s="46"/>
      <c r="H399" s="47">
        <v>40453</v>
      </c>
      <c r="I399" s="47"/>
      <c r="J399" s="46"/>
      <c r="K399" s="46"/>
      <c r="L399" s="55" t="s">
        <v>521</v>
      </c>
      <c r="M399" s="55"/>
      <c r="N399" s="46"/>
      <c r="O399" s="46"/>
      <c r="P399" s="47">
        <v>40610</v>
      </c>
      <c r="Q399" s="47"/>
      <c r="R399" s="46"/>
    </row>
    <row r="400" spans="1:30">
      <c r="A400" s="11"/>
      <c r="B400" s="178"/>
      <c r="C400" s="46"/>
      <c r="D400" s="47"/>
      <c r="E400" s="47"/>
      <c r="F400" s="46"/>
      <c r="G400" s="46"/>
      <c r="H400" s="47"/>
      <c r="I400" s="47"/>
      <c r="J400" s="46"/>
      <c r="K400" s="46"/>
      <c r="L400" s="55"/>
      <c r="M400" s="55"/>
      <c r="N400" s="46"/>
      <c r="O400" s="46"/>
      <c r="P400" s="47"/>
      <c r="Q400" s="47"/>
      <c r="R400" s="46"/>
    </row>
    <row r="401" spans="1:18">
      <c r="A401" s="11"/>
      <c r="B401" s="179" t="s">
        <v>747</v>
      </c>
      <c r="C401" s="23"/>
      <c r="D401" s="49">
        <v>127792</v>
      </c>
      <c r="E401" s="49"/>
      <c r="F401" s="23"/>
      <c r="G401" s="23"/>
      <c r="H401" s="49">
        <v>172766</v>
      </c>
      <c r="I401" s="49"/>
      <c r="J401" s="23"/>
      <c r="K401" s="23"/>
      <c r="L401" s="102" t="s">
        <v>521</v>
      </c>
      <c r="M401" s="102"/>
      <c r="N401" s="23"/>
      <c r="O401" s="23"/>
      <c r="P401" s="49">
        <v>114465</v>
      </c>
      <c r="Q401" s="49"/>
      <c r="R401" s="23"/>
    </row>
    <row r="402" spans="1:18">
      <c r="A402" s="11"/>
      <c r="B402" s="179"/>
      <c r="C402" s="23"/>
      <c r="D402" s="49"/>
      <c r="E402" s="49"/>
      <c r="F402" s="23"/>
      <c r="G402" s="23"/>
      <c r="H402" s="49"/>
      <c r="I402" s="49"/>
      <c r="J402" s="23"/>
      <c r="K402" s="23"/>
      <c r="L402" s="102"/>
      <c r="M402" s="102"/>
      <c r="N402" s="23"/>
      <c r="O402" s="23"/>
      <c r="P402" s="49"/>
      <c r="Q402" s="49"/>
      <c r="R402" s="23"/>
    </row>
    <row r="403" spans="1:18">
      <c r="A403" s="11"/>
      <c r="B403" s="178" t="s">
        <v>748</v>
      </c>
      <c r="C403" s="46"/>
      <c r="D403" s="47">
        <v>2982</v>
      </c>
      <c r="E403" s="47"/>
      <c r="F403" s="46"/>
      <c r="G403" s="46"/>
      <c r="H403" s="47">
        <v>2982</v>
      </c>
      <c r="I403" s="47"/>
      <c r="J403" s="46"/>
      <c r="K403" s="46"/>
      <c r="L403" s="55" t="s">
        <v>521</v>
      </c>
      <c r="M403" s="55"/>
      <c r="N403" s="46"/>
      <c r="O403" s="46"/>
      <c r="P403" s="47">
        <v>1867</v>
      </c>
      <c r="Q403" s="47"/>
      <c r="R403" s="46"/>
    </row>
    <row r="404" spans="1:18">
      <c r="A404" s="11"/>
      <c r="B404" s="178"/>
      <c r="C404" s="46"/>
      <c r="D404" s="47"/>
      <c r="E404" s="47"/>
      <c r="F404" s="46"/>
      <c r="G404" s="46"/>
      <c r="H404" s="47"/>
      <c r="I404" s="47"/>
      <c r="J404" s="46"/>
      <c r="K404" s="46"/>
      <c r="L404" s="55"/>
      <c r="M404" s="55"/>
      <c r="N404" s="46"/>
      <c r="O404" s="46"/>
      <c r="P404" s="47"/>
      <c r="Q404" s="47"/>
      <c r="R404" s="46"/>
    </row>
    <row r="405" spans="1:18">
      <c r="A405" s="11"/>
      <c r="B405" s="101" t="s">
        <v>749</v>
      </c>
      <c r="C405" s="23"/>
      <c r="D405" s="49">
        <v>6027</v>
      </c>
      <c r="E405" s="49"/>
      <c r="F405" s="23"/>
      <c r="G405" s="23"/>
      <c r="H405" s="49">
        <v>15580</v>
      </c>
      <c r="I405" s="49"/>
      <c r="J405" s="23"/>
      <c r="K405" s="23"/>
      <c r="L405" s="102" t="s">
        <v>521</v>
      </c>
      <c r="M405" s="102"/>
      <c r="N405" s="23"/>
      <c r="O405" s="23"/>
      <c r="P405" s="49">
        <v>9580</v>
      </c>
      <c r="Q405" s="49"/>
      <c r="R405" s="23"/>
    </row>
    <row r="406" spans="1:18">
      <c r="A406" s="11"/>
      <c r="B406" s="101"/>
      <c r="C406" s="23"/>
      <c r="D406" s="49"/>
      <c r="E406" s="49"/>
      <c r="F406" s="23"/>
      <c r="G406" s="23"/>
      <c r="H406" s="49"/>
      <c r="I406" s="49"/>
      <c r="J406" s="23"/>
      <c r="K406" s="23"/>
      <c r="L406" s="102"/>
      <c r="M406" s="102"/>
      <c r="N406" s="23"/>
      <c r="O406" s="23"/>
      <c r="P406" s="49"/>
      <c r="Q406" s="49"/>
      <c r="R406" s="23"/>
    </row>
    <row r="407" spans="1:18">
      <c r="A407" s="11"/>
      <c r="B407" s="100" t="s">
        <v>750</v>
      </c>
      <c r="C407" s="46"/>
      <c r="D407" s="47">
        <v>22492</v>
      </c>
      <c r="E407" s="47"/>
      <c r="F407" s="46"/>
      <c r="G407" s="46"/>
      <c r="H407" s="47">
        <v>22492</v>
      </c>
      <c r="I407" s="47"/>
      <c r="J407" s="46"/>
      <c r="K407" s="46"/>
      <c r="L407" s="55" t="s">
        <v>521</v>
      </c>
      <c r="M407" s="55"/>
      <c r="N407" s="46"/>
      <c r="O407" s="46"/>
      <c r="P407" s="47">
        <v>24762</v>
      </c>
      <c r="Q407" s="47"/>
      <c r="R407" s="46"/>
    </row>
    <row r="408" spans="1:18">
      <c r="A408" s="11"/>
      <c r="B408" s="100"/>
      <c r="C408" s="46"/>
      <c r="D408" s="47"/>
      <c r="E408" s="47"/>
      <c r="F408" s="46"/>
      <c r="G408" s="46"/>
      <c r="H408" s="47"/>
      <c r="I408" s="47"/>
      <c r="J408" s="46"/>
      <c r="K408" s="46"/>
      <c r="L408" s="55"/>
      <c r="M408" s="55"/>
      <c r="N408" s="46"/>
      <c r="O408" s="46"/>
      <c r="P408" s="47"/>
      <c r="Q408" s="47"/>
      <c r="R408" s="46"/>
    </row>
    <row r="409" spans="1:18">
      <c r="A409" s="11"/>
      <c r="B409" s="101" t="s">
        <v>669</v>
      </c>
      <c r="C409" s="23"/>
      <c r="D409" s="102">
        <v>88</v>
      </c>
      <c r="E409" s="102"/>
      <c r="F409" s="23"/>
      <c r="G409" s="23"/>
      <c r="H409" s="102">
        <v>88</v>
      </c>
      <c r="I409" s="102"/>
      <c r="J409" s="23"/>
      <c r="K409" s="23"/>
      <c r="L409" s="102" t="s">
        <v>521</v>
      </c>
      <c r="M409" s="102"/>
      <c r="N409" s="23"/>
      <c r="O409" s="23"/>
      <c r="P409" s="102">
        <v>44</v>
      </c>
      <c r="Q409" s="102"/>
      <c r="R409" s="23"/>
    </row>
    <row r="410" spans="1:18">
      <c r="A410" s="11"/>
      <c r="B410" s="101"/>
      <c r="C410" s="23"/>
      <c r="D410" s="102"/>
      <c r="E410" s="102"/>
      <c r="F410" s="23"/>
      <c r="G410" s="23"/>
      <c r="H410" s="102"/>
      <c r="I410" s="102"/>
      <c r="J410" s="23"/>
      <c r="K410" s="23"/>
      <c r="L410" s="102"/>
      <c r="M410" s="102"/>
      <c r="N410" s="23"/>
      <c r="O410" s="23"/>
      <c r="P410" s="102"/>
      <c r="Q410" s="102"/>
      <c r="R410" s="23"/>
    </row>
    <row r="411" spans="1:18">
      <c r="A411" s="11"/>
      <c r="B411" s="35" t="s">
        <v>752</v>
      </c>
      <c r="C411" s="36"/>
      <c r="D411" s="45"/>
      <c r="E411" s="45"/>
      <c r="F411" s="45"/>
      <c r="G411" s="36"/>
      <c r="H411" s="45"/>
      <c r="I411" s="45"/>
      <c r="J411" s="45"/>
      <c r="K411" s="36"/>
      <c r="L411" s="45"/>
      <c r="M411" s="45"/>
      <c r="N411" s="45"/>
      <c r="O411" s="36"/>
      <c r="P411" s="45"/>
      <c r="Q411" s="45"/>
      <c r="R411" s="45"/>
    </row>
    <row r="412" spans="1:18">
      <c r="A412" s="11"/>
      <c r="B412" s="101" t="s">
        <v>641</v>
      </c>
      <c r="C412" s="23"/>
      <c r="D412" s="49">
        <v>23408</v>
      </c>
      <c r="E412" s="49"/>
      <c r="F412" s="23"/>
      <c r="G412" s="23"/>
      <c r="H412" s="49">
        <v>23408</v>
      </c>
      <c r="I412" s="49"/>
      <c r="J412" s="23"/>
      <c r="K412" s="23"/>
      <c r="L412" s="102" t="s">
        <v>521</v>
      </c>
      <c r="M412" s="102"/>
      <c r="N412" s="23"/>
      <c r="O412" s="23"/>
      <c r="P412" s="49">
        <v>57776</v>
      </c>
      <c r="Q412" s="49"/>
      <c r="R412" s="23"/>
    </row>
    <row r="413" spans="1:18">
      <c r="A413" s="11"/>
      <c r="B413" s="101"/>
      <c r="C413" s="23"/>
      <c r="D413" s="49"/>
      <c r="E413" s="49"/>
      <c r="F413" s="23"/>
      <c r="G413" s="23"/>
      <c r="H413" s="49"/>
      <c r="I413" s="49"/>
      <c r="J413" s="23"/>
      <c r="K413" s="23"/>
      <c r="L413" s="102"/>
      <c r="M413" s="102"/>
      <c r="N413" s="23"/>
      <c r="O413" s="23"/>
      <c r="P413" s="49"/>
      <c r="Q413" s="49"/>
      <c r="R413" s="23"/>
    </row>
    <row r="414" spans="1:18">
      <c r="A414" s="11"/>
      <c r="B414" s="100" t="s">
        <v>642</v>
      </c>
      <c r="C414" s="46"/>
      <c r="D414" s="47">
        <v>27230</v>
      </c>
      <c r="E414" s="47"/>
      <c r="F414" s="46"/>
      <c r="G414" s="46"/>
      <c r="H414" s="47">
        <v>27230</v>
      </c>
      <c r="I414" s="47"/>
      <c r="J414" s="46"/>
      <c r="K414" s="46"/>
      <c r="L414" s="55" t="s">
        <v>521</v>
      </c>
      <c r="M414" s="55"/>
      <c r="N414" s="46"/>
      <c r="O414" s="46"/>
      <c r="P414" s="47">
        <v>29152</v>
      </c>
      <c r="Q414" s="47"/>
      <c r="R414" s="46"/>
    </row>
    <row r="415" spans="1:18">
      <c r="A415" s="11"/>
      <c r="B415" s="100"/>
      <c r="C415" s="46"/>
      <c r="D415" s="47"/>
      <c r="E415" s="47"/>
      <c r="F415" s="46"/>
      <c r="G415" s="46"/>
      <c r="H415" s="47"/>
      <c r="I415" s="47"/>
      <c r="J415" s="46"/>
      <c r="K415" s="46"/>
      <c r="L415" s="55"/>
      <c r="M415" s="55"/>
      <c r="N415" s="46"/>
      <c r="O415" s="46"/>
      <c r="P415" s="47"/>
      <c r="Q415" s="47"/>
      <c r="R415" s="46"/>
    </row>
    <row r="416" spans="1:18">
      <c r="A416" s="11"/>
      <c r="B416" s="101" t="s">
        <v>645</v>
      </c>
      <c r="C416" s="23"/>
      <c r="D416" s="49">
        <v>148347</v>
      </c>
      <c r="E416" s="49"/>
      <c r="F416" s="23"/>
      <c r="G416" s="23"/>
      <c r="H416" s="49">
        <v>189663</v>
      </c>
      <c r="I416" s="49"/>
      <c r="J416" s="23"/>
      <c r="K416" s="23"/>
      <c r="L416" s="102" t="s">
        <v>521</v>
      </c>
      <c r="M416" s="102"/>
      <c r="N416" s="23"/>
      <c r="O416" s="23"/>
      <c r="P416" s="49">
        <v>74173</v>
      </c>
      <c r="Q416" s="49"/>
      <c r="R416" s="23"/>
    </row>
    <row r="417" spans="1:18">
      <c r="A417" s="11"/>
      <c r="B417" s="101"/>
      <c r="C417" s="23"/>
      <c r="D417" s="49"/>
      <c r="E417" s="49"/>
      <c r="F417" s="23"/>
      <c r="G417" s="23"/>
      <c r="H417" s="49"/>
      <c r="I417" s="49"/>
      <c r="J417" s="23"/>
      <c r="K417" s="23"/>
      <c r="L417" s="102"/>
      <c r="M417" s="102"/>
      <c r="N417" s="23"/>
      <c r="O417" s="23"/>
      <c r="P417" s="49"/>
      <c r="Q417" s="49"/>
      <c r="R417" s="23"/>
    </row>
    <row r="418" spans="1:18">
      <c r="A418" s="11"/>
      <c r="B418" s="100" t="s">
        <v>646</v>
      </c>
      <c r="C418" s="46"/>
      <c r="D418" s="55">
        <v>592</v>
      </c>
      <c r="E418" s="55"/>
      <c r="F418" s="46"/>
      <c r="G418" s="46"/>
      <c r="H418" s="55">
        <v>592</v>
      </c>
      <c r="I418" s="55"/>
      <c r="J418" s="46"/>
      <c r="K418" s="46"/>
      <c r="L418" s="55" t="s">
        <v>521</v>
      </c>
      <c r="M418" s="55"/>
      <c r="N418" s="46"/>
      <c r="O418" s="46"/>
      <c r="P418" s="55">
        <v>296</v>
      </c>
      <c r="Q418" s="55"/>
      <c r="R418" s="46"/>
    </row>
    <row r="419" spans="1:18">
      <c r="A419" s="11"/>
      <c r="B419" s="100"/>
      <c r="C419" s="46"/>
      <c r="D419" s="55"/>
      <c r="E419" s="55"/>
      <c r="F419" s="46"/>
      <c r="G419" s="46"/>
      <c r="H419" s="55"/>
      <c r="I419" s="55"/>
      <c r="J419" s="46"/>
      <c r="K419" s="46"/>
      <c r="L419" s="55"/>
      <c r="M419" s="55"/>
      <c r="N419" s="46"/>
      <c r="O419" s="46"/>
      <c r="P419" s="55"/>
      <c r="Q419" s="55"/>
      <c r="R419" s="46"/>
    </row>
    <row r="420" spans="1:18">
      <c r="A420" s="11"/>
      <c r="B420" s="101" t="s">
        <v>677</v>
      </c>
      <c r="C420" s="23"/>
      <c r="D420" s="49">
        <v>5600</v>
      </c>
      <c r="E420" s="49"/>
      <c r="F420" s="23"/>
      <c r="G420" s="23"/>
      <c r="H420" s="49">
        <v>5600</v>
      </c>
      <c r="I420" s="49"/>
      <c r="J420" s="23"/>
      <c r="K420" s="23"/>
      <c r="L420" s="102" t="s">
        <v>521</v>
      </c>
      <c r="M420" s="102"/>
      <c r="N420" s="23"/>
      <c r="O420" s="23"/>
      <c r="P420" s="49">
        <v>6973</v>
      </c>
      <c r="Q420" s="49"/>
      <c r="R420" s="23"/>
    </row>
    <row r="421" spans="1:18">
      <c r="A421" s="11"/>
      <c r="B421" s="101"/>
      <c r="C421" s="23"/>
      <c r="D421" s="49"/>
      <c r="E421" s="49"/>
      <c r="F421" s="23"/>
      <c r="G421" s="23"/>
      <c r="H421" s="49"/>
      <c r="I421" s="49"/>
      <c r="J421" s="23"/>
      <c r="K421" s="23"/>
      <c r="L421" s="102"/>
      <c r="M421" s="102"/>
      <c r="N421" s="23"/>
      <c r="O421" s="23"/>
      <c r="P421" s="49"/>
      <c r="Q421" s="49"/>
      <c r="R421" s="23"/>
    </row>
    <row r="422" spans="1:18">
      <c r="A422" s="11"/>
      <c r="B422" s="65" t="s">
        <v>790</v>
      </c>
      <c r="C422" s="36"/>
      <c r="D422" s="45"/>
      <c r="E422" s="45"/>
      <c r="F422" s="45"/>
      <c r="G422" s="36"/>
      <c r="H422" s="45"/>
      <c r="I422" s="45"/>
      <c r="J422" s="45"/>
      <c r="K422" s="36"/>
      <c r="L422" s="45"/>
      <c r="M422" s="45"/>
      <c r="N422" s="45"/>
      <c r="O422" s="36"/>
      <c r="P422" s="45"/>
      <c r="Q422" s="45"/>
      <c r="R422" s="45"/>
    </row>
    <row r="423" spans="1:18">
      <c r="A423" s="11"/>
      <c r="B423" s="37" t="s">
        <v>745</v>
      </c>
      <c r="C423" s="13"/>
      <c r="D423" s="48"/>
      <c r="E423" s="48"/>
      <c r="F423" s="48"/>
      <c r="G423" s="13"/>
      <c r="H423" s="48"/>
      <c r="I423" s="48"/>
      <c r="J423" s="48"/>
      <c r="K423" s="13"/>
      <c r="L423" s="48"/>
      <c r="M423" s="48"/>
      <c r="N423" s="48"/>
      <c r="O423" s="13"/>
      <c r="P423" s="48"/>
      <c r="Q423" s="48"/>
      <c r="R423" s="48"/>
    </row>
    <row r="424" spans="1:18">
      <c r="A424" s="11"/>
      <c r="B424" s="95" t="s">
        <v>663</v>
      </c>
      <c r="C424" s="36"/>
      <c r="D424" s="46"/>
      <c r="E424" s="46"/>
      <c r="F424" s="46"/>
      <c r="G424" s="36"/>
      <c r="H424" s="46"/>
      <c r="I424" s="46"/>
      <c r="J424" s="46"/>
      <c r="K424" s="36"/>
      <c r="L424" s="46"/>
      <c r="M424" s="46"/>
      <c r="N424" s="46"/>
      <c r="O424" s="36"/>
      <c r="P424" s="46"/>
      <c r="Q424" s="46"/>
      <c r="R424" s="46"/>
    </row>
    <row r="425" spans="1:18">
      <c r="A425" s="11"/>
      <c r="B425" s="179" t="s">
        <v>746</v>
      </c>
      <c r="C425" s="23"/>
      <c r="D425" s="49">
        <v>59950</v>
      </c>
      <c r="E425" s="49"/>
      <c r="F425" s="23"/>
      <c r="G425" s="23"/>
      <c r="H425" s="49">
        <v>66328</v>
      </c>
      <c r="I425" s="49"/>
      <c r="J425" s="23"/>
      <c r="K425" s="23"/>
      <c r="L425" s="49">
        <v>25322</v>
      </c>
      <c r="M425" s="49"/>
      <c r="N425" s="23"/>
      <c r="O425" s="23"/>
      <c r="P425" s="49">
        <v>56856</v>
      </c>
      <c r="Q425" s="49"/>
      <c r="R425" s="23"/>
    </row>
    <row r="426" spans="1:18">
      <c r="A426" s="11"/>
      <c r="B426" s="179"/>
      <c r="C426" s="23"/>
      <c r="D426" s="49"/>
      <c r="E426" s="49"/>
      <c r="F426" s="23"/>
      <c r="G426" s="23"/>
      <c r="H426" s="49"/>
      <c r="I426" s="49"/>
      <c r="J426" s="23"/>
      <c r="K426" s="23"/>
      <c r="L426" s="49"/>
      <c r="M426" s="49"/>
      <c r="N426" s="23"/>
      <c r="O426" s="23"/>
      <c r="P426" s="49"/>
      <c r="Q426" s="49"/>
      <c r="R426" s="23"/>
    </row>
    <row r="427" spans="1:18">
      <c r="A427" s="11"/>
      <c r="B427" s="178" t="s">
        <v>747</v>
      </c>
      <c r="C427" s="46"/>
      <c r="D427" s="47">
        <v>60098</v>
      </c>
      <c r="E427" s="47"/>
      <c r="F427" s="46"/>
      <c r="G427" s="46"/>
      <c r="H427" s="47">
        <v>66024</v>
      </c>
      <c r="I427" s="47"/>
      <c r="J427" s="46"/>
      <c r="K427" s="46"/>
      <c r="L427" s="47">
        <v>17004</v>
      </c>
      <c r="M427" s="47"/>
      <c r="N427" s="46"/>
      <c r="O427" s="46"/>
      <c r="P427" s="47">
        <v>89472</v>
      </c>
      <c r="Q427" s="47"/>
      <c r="R427" s="46"/>
    </row>
    <row r="428" spans="1:18">
      <c r="A428" s="11"/>
      <c r="B428" s="178"/>
      <c r="C428" s="46"/>
      <c r="D428" s="47"/>
      <c r="E428" s="47"/>
      <c r="F428" s="46"/>
      <c r="G428" s="46"/>
      <c r="H428" s="47"/>
      <c r="I428" s="47"/>
      <c r="J428" s="46"/>
      <c r="K428" s="46"/>
      <c r="L428" s="47"/>
      <c r="M428" s="47"/>
      <c r="N428" s="46"/>
      <c r="O428" s="46"/>
      <c r="P428" s="47"/>
      <c r="Q428" s="47"/>
      <c r="R428" s="46"/>
    </row>
    <row r="429" spans="1:18">
      <c r="A429" s="11"/>
      <c r="B429" s="179" t="s">
        <v>748</v>
      </c>
      <c r="C429" s="23"/>
      <c r="D429" s="49">
        <v>3878</v>
      </c>
      <c r="E429" s="49"/>
      <c r="F429" s="23"/>
      <c r="G429" s="23"/>
      <c r="H429" s="49">
        <v>6356</v>
      </c>
      <c r="I429" s="49"/>
      <c r="J429" s="23"/>
      <c r="K429" s="23"/>
      <c r="L429" s="102">
        <v>364</v>
      </c>
      <c r="M429" s="102"/>
      <c r="N429" s="23"/>
      <c r="O429" s="23"/>
      <c r="P429" s="49">
        <v>6630</v>
      </c>
      <c r="Q429" s="49"/>
      <c r="R429" s="23"/>
    </row>
    <row r="430" spans="1:18">
      <c r="A430" s="11"/>
      <c r="B430" s="179"/>
      <c r="C430" s="23"/>
      <c r="D430" s="49"/>
      <c r="E430" s="49"/>
      <c r="F430" s="23"/>
      <c r="G430" s="23"/>
      <c r="H430" s="49"/>
      <c r="I430" s="49"/>
      <c r="J430" s="23"/>
      <c r="K430" s="23"/>
      <c r="L430" s="102"/>
      <c r="M430" s="102"/>
      <c r="N430" s="23"/>
      <c r="O430" s="23"/>
      <c r="P430" s="49"/>
      <c r="Q430" s="49"/>
      <c r="R430" s="23"/>
    </row>
    <row r="431" spans="1:18">
      <c r="A431" s="11"/>
      <c r="B431" s="100" t="s">
        <v>749</v>
      </c>
      <c r="C431" s="46"/>
      <c r="D431" s="47">
        <v>66186</v>
      </c>
      <c r="E431" s="47"/>
      <c r="F431" s="46"/>
      <c r="G431" s="46"/>
      <c r="H431" s="47">
        <v>74737</v>
      </c>
      <c r="I431" s="47"/>
      <c r="J431" s="46"/>
      <c r="K431" s="46"/>
      <c r="L431" s="47">
        <v>36115</v>
      </c>
      <c r="M431" s="47"/>
      <c r="N431" s="46"/>
      <c r="O431" s="46"/>
      <c r="P431" s="47">
        <v>83205</v>
      </c>
      <c r="Q431" s="47"/>
      <c r="R431" s="46"/>
    </row>
    <row r="432" spans="1:18">
      <c r="A432" s="11"/>
      <c r="B432" s="100"/>
      <c r="C432" s="46"/>
      <c r="D432" s="47"/>
      <c r="E432" s="47"/>
      <c r="F432" s="46"/>
      <c r="G432" s="46"/>
      <c r="H432" s="47"/>
      <c r="I432" s="47"/>
      <c r="J432" s="46"/>
      <c r="K432" s="46"/>
      <c r="L432" s="47"/>
      <c r="M432" s="47"/>
      <c r="N432" s="46"/>
      <c r="O432" s="46"/>
      <c r="P432" s="47"/>
      <c r="Q432" s="47"/>
      <c r="R432" s="46"/>
    </row>
    <row r="433" spans="1:18">
      <c r="A433" s="11"/>
      <c r="B433" s="101" t="s">
        <v>750</v>
      </c>
      <c r="C433" s="23"/>
      <c r="D433" s="49">
        <v>5979</v>
      </c>
      <c r="E433" s="49"/>
      <c r="F433" s="23"/>
      <c r="G433" s="23"/>
      <c r="H433" s="49">
        <v>7076</v>
      </c>
      <c r="I433" s="49"/>
      <c r="J433" s="23"/>
      <c r="K433" s="23"/>
      <c r="L433" s="49">
        <v>1475</v>
      </c>
      <c r="M433" s="49"/>
      <c r="N433" s="23"/>
      <c r="O433" s="23"/>
      <c r="P433" s="49">
        <v>8699</v>
      </c>
      <c r="Q433" s="49"/>
      <c r="R433" s="23"/>
    </row>
    <row r="434" spans="1:18">
      <c r="A434" s="11"/>
      <c r="B434" s="101"/>
      <c r="C434" s="23"/>
      <c r="D434" s="49"/>
      <c r="E434" s="49"/>
      <c r="F434" s="23"/>
      <c r="G434" s="23"/>
      <c r="H434" s="49"/>
      <c r="I434" s="49"/>
      <c r="J434" s="23"/>
      <c r="K434" s="23"/>
      <c r="L434" s="49"/>
      <c r="M434" s="49"/>
      <c r="N434" s="23"/>
      <c r="O434" s="23"/>
      <c r="P434" s="49"/>
      <c r="Q434" s="49"/>
      <c r="R434" s="23"/>
    </row>
    <row r="435" spans="1:18">
      <c r="A435" s="11"/>
      <c r="B435" s="100" t="s">
        <v>669</v>
      </c>
      <c r="C435" s="46"/>
      <c r="D435" s="47">
        <v>1932</v>
      </c>
      <c r="E435" s="47"/>
      <c r="F435" s="46"/>
      <c r="G435" s="46"/>
      <c r="H435" s="47">
        <v>1995</v>
      </c>
      <c r="I435" s="47"/>
      <c r="J435" s="46"/>
      <c r="K435" s="46"/>
      <c r="L435" s="55">
        <v>688</v>
      </c>
      <c r="M435" s="55"/>
      <c r="N435" s="46"/>
      <c r="O435" s="46"/>
      <c r="P435" s="47">
        <v>1055</v>
      </c>
      <c r="Q435" s="47"/>
      <c r="R435" s="46"/>
    </row>
    <row r="436" spans="1:18">
      <c r="A436" s="11"/>
      <c r="B436" s="100"/>
      <c r="C436" s="46"/>
      <c r="D436" s="47"/>
      <c r="E436" s="47"/>
      <c r="F436" s="46"/>
      <c r="G436" s="46"/>
      <c r="H436" s="47"/>
      <c r="I436" s="47"/>
      <c r="J436" s="46"/>
      <c r="K436" s="46"/>
      <c r="L436" s="55"/>
      <c r="M436" s="55"/>
      <c r="N436" s="46"/>
      <c r="O436" s="46"/>
      <c r="P436" s="47"/>
      <c r="Q436" s="47"/>
      <c r="R436" s="46"/>
    </row>
    <row r="437" spans="1:18">
      <c r="A437" s="11"/>
      <c r="B437" s="37" t="s">
        <v>752</v>
      </c>
      <c r="C437" s="13"/>
      <c r="D437" s="48"/>
      <c r="E437" s="48"/>
      <c r="F437" s="48"/>
      <c r="G437" s="13"/>
      <c r="H437" s="48"/>
      <c r="I437" s="48"/>
      <c r="J437" s="48"/>
      <c r="K437" s="13"/>
      <c r="L437" s="48"/>
      <c r="M437" s="48"/>
      <c r="N437" s="48"/>
      <c r="O437" s="13"/>
      <c r="P437" s="48"/>
      <c r="Q437" s="48"/>
      <c r="R437" s="48"/>
    </row>
    <row r="438" spans="1:18">
      <c r="A438" s="11"/>
      <c r="B438" s="100" t="s">
        <v>641</v>
      </c>
      <c r="C438" s="46"/>
      <c r="D438" s="47">
        <v>130813</v>
      </c>
      <c r="E438" s="47"/>
      <c r="F438" s="46"/>
      <c r="G438" s="46"/>
      <c r="H438" s="47">
        <v>156669</v>
      </c>
      <c r="I438" s="47"/>
      <c r="J438" s="46"/>
      <c r="K438" s="46"/>
      <c r="L438" s="47">
        <v>23628</v>
      </c>
      <c r="M438" s="47"/>
      <c r="N438" s="46"/>
      <c r="O438" s="46"/>
      <c r="P438" s="47">
        <v>339071</v>
      </c>
      <c r="Q438" s="47"/>
      <c r="R438" s="46"/>
    </row>
    <row r="439" spans="1:18">
      <c r="A439" s="11"/>
      <c r="B439" s="100"/>
      <c r="C439" s="46"/>
      <c r="D439" s="47"/>
      <c r="E439" s="47"/>
      <c r="F439" s="46"/>
      <c r="G439" s="46"/>
      <c r="H439" s="47"/>
      <c r="I439" s="47"/>
      <c r="J439" s="46"/>
      <c r="K439" s="46"/>
      <c r="L439" s="47"/>
      <c r="M439" s="47"/>
      <c r="N439" s="46"/>
      <c r="O439" s="46"/>
      <c r="P439" s="47"/>
      <c r="Q439" s="47"/>
      <c r="R439" s="46"/>
    </row>
    <row r="440" spans="1:18">
      <c r="A440" s="11"/>
      <c r="B440" s="101" t="s">
        <v>642</v>
      </c>
      <c r="C440" s="23"/>
      <c r="D440" s="49">
        <v>60132</v>
      </c>
      <c r="E440" s="49"/>
      <c r="F440" s="23"/>
      <c r="G440" s="23"/>
      <c r="H440" s="49">
        <v>69374</v>
      </c>
      <c r="I440" s="49"/>
      <c r="J440" s="23"/>
      <c r="K440" s="23"/>
      <c r="L440" s="49">
        <v>5002</v>
      </c>
      <c r="M440" s="49"/>
      <c r="N440" s="23"/>
      <c r="O440" s="23"/>
      <c r="P440" s="49">
        <v>57516</v>
      </c>
      <c r="Q440" s="49"/>
      <c r="R440" s="23"/>
    </row>
    <row r="441" spans="1:18">
      <c r="A441" s="11"/>
      <c r="B441" s="101"/>
      <c r="C441" s="23"/>
      <c r="D441" s="49"/>
      <c r="E441" s="49"/>
      <c r="F441" s="23"/>
      <c r="G441" s="23"/>
      <c r="H441" s="49"/>
      <c r="I441" s="49"/>
      <c r="J441" s="23"/>
      <c r="K441" s="23"/>
      <c r="L441" s="49"/>
      <c r="M441" s="49"/>
      <c r="N441" s="23"/>
      <c r="O441" s="23"/>
      <c r="P441" s="49"/>
      <c r="Q441" s="49"/>
      <c r="R441" s="23"/>
    </row>
    <row r="442" spans="1:18">
      <c r="A442" s="11"/>
      <c r="B442" s="100" t="s">
        <v>645</v>
      </c>
      <c r="C442" s="46"/>
      <c r="D442" s="47">
        <v>1805006</v>
      </c>
      <c r="E442" s="47"/>
      <c r="F442" s="46"/>
      <c r="G442" s="46"/>
      <c r="H442" s="47">
        <v>2031134</v>
      </c>
      <c r="I442" s="47"/>
      <c r="J442" s="46"/>
      <c r="K442" s="46"/>
      <c r="L442" s="47">
        <v>192325</v>
      </c>
      <c r="M442" s="47"/>
      <c r="N442" s="46"/>
      <c r="O442" s="46"/>
      <c r="P442" s="47">
        <v>902504</v>
      </c>
      <c r="Q442" s="47"/>
      <c r="R442" s="46"/>
    </row>
    <row r="443" spans="1:18">
      <c r="A443" s="11"/>
      <c r="B443" s="100"/>
      <c r="C443" s="46"/>
      <c r="D443" s="47"/>
      <c r="E443" s="47"/>
      <c r="F443" s="46"/>
      <c r="G443" s="46"/>
      <c r="H443" s="47"/>
      <c r="I443" s="47"/>
      <c r="J443" s="46"/>
      <c r="K443" s="46"/>
      <c r="L443" s="47"/>
      <c r="M443" s="47"/>
      <c r="N443" s="46"/>
      <c r="O443" s="46"/>
      <c r="P443" s="47"/>
      <c r="Q443" s="47"/>
      <c r="R443" s="46"/>
    </row>
    <row r="444" spans="1:18">
      <c r="A444" s="11"/>
      <c r="B444" s="48" t="s">
        <v>791</v>
      </c>
      <c r="C444" s="23"/>
      <c r="D444" s="49">
        <v>16476</v>
      </c>
      <c r="E444" s="49"/>
      <c r="F444" s="23"/>
      <c r="G444" s="23"/>
      <c r="H444" s="49">
        <v>16815</v>
      </c>
      <c r="I444" s="49"/>
      <c r="J444" s="23"/>
      <c r="K444" s="23"/>
      <c r="L444" s="49">
        <v>6508</v>
      </c>
      <c r="M444" s="49"/>
      <c r="N444" s="23"/>
      <c r="O444" s="23"/>
      <c r="P444" s="49">
        <v>9506</v>
      </c>
      <c r="Q444" s="49"/>
      <c r="R444" s="23"/>
    </row>
    <row r="445" spans="1:18">
      <c r="A445" s="11"/>
      <c r="B445" s="48"/>
      <c r="C445" s="23"/>
      <c r="D445" s="49"/>
      <c r="E445" s="49"/>
      <c r="F445" s="23"/>
      <c r="G445" s="23"/>
      <c r="H445" s="49"/>
      <c r="I445" s="49"/>
      <c r="J445" s="23"/>
      <c r="K445" s="23"/>
      <c r="L445" s="49"/>
      <c r="M445" s="49"/>
      <c r="N445" s="23"/>
      <c r="O445" s="23"/>
      <c r="P445" s="49"/>
      <c r="Q445" s="49"/>
      <c r="R445" s="23"/>
    </row>
    <row r="446" spans="1:18">
      <c r="A446" s="11"/>
      <c r="B446" s="45" t="s">
        <v>792</v>
      </c>
      <c r="C446" s="46"/>
      <c r="D446" s="47">
        <v>16295</v>
      </c>
      <c r="E446" s="47"/>
      <c r="F446" s="46"/>
      <c r="G446" s="46"/>
      <c r="H446" s="47">
        <v>22812</v>
      </c>
      <c r="I446" s="47"/>
      <c r="J446" s="46"/>
      <c r="K446" s="46"/>
      <c r="L446" s="47">
        <v>3264</v>
      </c>
      <c r="M446" s="47"/>
      <c r="N446" s="46"/>
      <c r="O446" s="46"/>
      <c r="P446" s="47">
        <v>16889</v>
      </c>
      <c r="Q446" s="47"/>
      <c r="R446" s="46"/>
    </row>
    <row r="447" spans="1:18">
      <c r="A447" s="11"/>
      <c r="B447" s="45"/>
      <c r="C447" s="46"/>
      <c r="D447" s="47"/>
      <c r="E447" s="47"/>
      <c r="F447" s="46"/>
      <c r="G447" s="46"/>
      <c r="H447" s="47"/>
      <c r="I447" s="47"/>
      <c r="J447" s="46"/>
      <c r="K447" s="46"/>
      <c r="L447" s="47"/>
      <c r="M447" s="47"/>
      <c r="N447" s="46"/>
      <c r="O447" s="46"/>
      <c r="P447" s="47"/>
      <c r="Q447" s="47"/>
      <c r="R447" s="46"/>
    </row>
    <row r="448" spans="1:18">
      <c r="A448" s="11"/>
      <c r="B448" s="67" t="s">
        <v>793</v>
      </c>
      <c r="C448" s="13"/>
      <c r="D448" s="48"/>
      <c r="E448" s="48"/>
      <c r="F448" s="48"/>
      <c r="G448" s="13"/>
      <c r="H448" s="48"/>
      <c r="I448" s="48"/>
      <c r="J448" s="48"/>
      <c r="K448" s="13"/>
      <c r="L448" s="48"/>
      <c r="M448" s="48"/>
      <c r="N448" s="48"/>
      <c r="O448" s="13"/>
      <c r="P448" s="48"/>
      <c r="Q448" s="48"/>
      <c r="R448" s="48"/>
    </row>
    <row r="449" spans="1:30">
      <c r="A449" s="11"/>
      <c r="B449" s="45" t="s">
        <v>685</v>
      </c>
      <c r="C449" s="46"/>
      <c r="D449" s="45" t="s">
        <v>436</v>
      </c>
      <c r="E449" s="47">
        <v>395139</v>
      </c>
      <c r="F449" s="46"/>
      <c r="G449" s="46"/>
      <c r="H449" s="45" t="s">
        <v>436</v>
      </c>
      <c r="I449" s="47">
        <v>476877</v>
      </c>
      <c r="J449" s="46"/>
      <c r="K449" s="46"/>
      <c r="L449" s="45" t="s">
        <v>436</v>
      </c>
      <c r="M449" s="47">
        <v>80968</v>
      </c>
      <c r="N449" s="46"/>
      <c r="O449" s="46"/>
      <c r="P449" s="45" t="s">
        <v>436</v>
      </c>
      <c r="Q449" s="47">
        <v>437245</v>
      </c>
      <c r="R449" s="46"/>
    </row>
    <row r="450" spans="1:30">
      <c r="A450" s="11"/>
      <c r="B450" s="45"/>
      <c r="C450" s="46"/>
      <c r="D450" s="45"/>
      <c r="E450" s="47"/>
      <c r="F450" s="46"/>
      <c r="G450" s="46"/>
      <c r="H450" s="45"/>
      <c r="I450" s="47"/>
      <c r="J450" s="46"/>
      <c r="K450" s="46"/>
      <c r="L450" s="45"/>
      <c r="M450" s="47"/>
      <c r="N450" s="46"/>
      <c r="O450" s="46"/>
      <c r="P450" s="45"/>
      <c r="Q450" s="47"/>
      <c r="R450" s="46"/>
    </row>
    <row r="451" spans="1:30">
      <c r="A451" s="11"/>
      <c r="B451" s="48" t="s">
        <v>686</v>
      </c>
      <c r="C451" s="23"/>
      <c r="D451" s="49">
        <v>2233899</v>
      </c>
      <c r="E451" s="49"/>
      <c r="F451" s="23"/>
      <c r="G451" s="23"/>
      <c r="H451" s="49">
        <v>2543297</v>
      </c>
      <c r="I451" s="49"/>
      <c r="J451" s="23"/>
      <c r="K451" s="23"/>
      <c r="L451" s="49">
        <v>230727</v>
      </c>
      <c r="M451" s="49"/>
      <c r="N451" s="23"/>
      <c r="O451" s="23"/>
      <c r="P451" s="49">
        <v>1493856</v>
      </c>
      <c r="Q451" s="49"/>
      <c r="R451" s="23"/>
    </row>
    <row r="452" spans="1:30" ht="15.75" thickBot="1">
      <c r="A452" s="11"/>
      <c r="B452" s="48"/>
      <c r="C452" s="23"/>
      <c r="D452" s="60"/>
      <c r="E452" s="60"/>
      <c r="F452" s="61"/>
      <c r="G452" s="23"/>
      <c r="H452" s="60"/>
      <c r="I452" s="60"/>
      <c r="J452" s="61"/>
      <c r="K452" s="23"/>
      <c r="L452" s="60"/>
      <c r="M452" s="60"/>
      <c r="N452" s="61"/>
      <c r="O452" s="23"/>
      <c r="P452" s="60"/>
      <c r="Q452" s="60"/>
      <c r="R452" s="61"/>
    </row>
    <row r="453" spans="1:30">
      <c r="A453" s="11"/>
      <c r="B453" s="45" t="s">
        <v>149</v>
      </c>
      <c r="C453" s="46"/>
      <c r="D453" s="83" t="s">
        <v>436</v>
      </c>
      <c r="E453" s="57">
        <v>2629038</v>
      </c>
      <c r="F453" s="58"/>
      <c r="G453" s="46"/>
      <c r="H453" s="83" t="s">
        <v>436</v>
      </c>
      <c r="I453" s="57">
        <v>3020174</v>
      </c>
      <c r="J453" s="58"/>
      <c r="K453" s="46"/>
      <c r="L453" s="83" t="s">
        <v>436</v>
      </c>
      <c r="M453" s="57">
        <v>311695</v>
      </c>
      <c r="N453" s="58"/>
      <c r="O453" s="46"/>
      <c r="P453" s="83" t="s">
        <v>436</v>
      </c>
      <c r="Q453" s="57">
        <v>1931101</v>
      </c>
      <c r="R453" s="58"/>
    </row>
    <row r="454" spans="1:30" ht="15.75" thickBot="1">
      <c r="A454" s="11"/>
      <c r="B454" s="45"/>
      <c r="C454" s="46"/>
      <c r="D454" s="84"/>
      <c r="E454" s="85"/>
      <c r="F454" s="86"/>
      <c r="G454" s="46"/>
      <c r="H454" s="84"/>
      <c r="I454" s="85"/>
      <c r="J454" s="86"/>
      <c r="K454" s="46"/>
      <c r="L454" s="84"/>
      <c r="M454" s="85"/>
      <c r="N454" s="86"/>
      <c r="O454" s="46"/>
      <c r="P454" s="84"/>
      <c r="Q454" s="85"/>
      <c r="R454" s="86"/>
    </row>
    <row r="455" spans="1:30" ht="15.75" thickTop="1">
      <c r="A455" s="11"/>
      <c r="B455" s="216"/>
      <c r="C455" s="216"/>
      <c r="D455" s="216"/>
      <c r="E455" s="216"/>
      <c r="F455" s="216"/>
      <c r="G455" s="216"/>
      <c r="H455" s="216"/>
      <c r="I455" s="216"/>
      <c r="J455" s="216"/>
      <c r="K455" s="216"/>
      <c r="L455" s="216"/>
      <c r="M455" s="216"/>
      <c r="N455" s="216"/>
      <c r="O455" s="216"/>
      <c r="P455" s="216"/>
      <c r="Q455" s="216"/>
      <c r="R455" s="216"/>
      <c r="S455" s="216"/>
      <c r="T455" s="216"/>
      <c r="U455" s="216"/>
      <c r="V455" s="216"/>
      <c r="W455" s="216"/>
      <c r="X455" s="216"/>
      <c r="Y455" s="216"/>
      <c r="Z455" s="216"/>
      <c r="AA455" s="216"/>
      <c r="AB455" s="216"/>
      <c r="AC455" s="216"/>
      <c r="AD455" s="216"/>
    </row>
    <row r="456" spans="1:30">
      <c r="A456" s="11"/>
      <c r="B456" s="14"/>
      <c r="C456" s="14"/>
    </row>
    <row r="457" spans="1:30" ht="60">
      <c r="A457" s="11"/>
      <c r="B457" s="180">
        <v>-1</v>
      </c>
      <c r="C457" s="190" t="s">
        <v>794</v>
      </c>
    </row>
    <row r="458" spans="1:30">
      <c r="A458" s="11" t="s">
        <v>2203</v>
      </c>
      <c r="B458" s="20" t="s">
        <v>833</v>
      </c>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row>
    <row r="459" spans="1:30">
      <c r="A459" s="11"/>
      <c r="B459" s="19"/>
      <c r="C459" s="19"/>
      <c r="D459" s="19"/>
      <c r="E459" s="19"/>
      <c r="F459" s="19"/>
      <c r="G459" s="19"/>
      <c r="H459" s="19"/>
      <c r="I459" s="19"/>
      <c r="J459" s="19"/>
      <c r="K459" s="19"/>
      <c r="L459" s="19"/>
      <c r="M459" s="19"/>
      <c r="N459" s="19"/>
      <c r="O459" s="19"/>
      <c r="P459" s="19"/>
      <c r="Q459" s="19"/>
      <c r="R459" s="19"/>
      <c r="S459" s="19"/>
      <c r="T459" s="19"/>
      <c r="U459" s="19"/>
      <c r="V459" s="19"/>
      <c r="W459" s="19"/>
    </row>
    <row r="460" spans="1:30">
      <c r="A460" s="11"/>
      <c r="B460" s="14"/>
      <c r="C460" s="14"/>
      <c r="D460" s="14"/>
      <c r="E460" s="14"/>
      <c r="F460" s="14"/>
      <c r="G460" s="14"/>
      <c r="H460" s="14"/>
      <c r="I460" s="14"/>
      <c r="J460" s="14"/>
      <c r="K460" s="14"/>
      <c r="L460" s="14"/>
      <c r="M460" s="14"/>
      <c r="N460" s="14"/>
      <c r="O460" s="14"/>
      <c r="P460" s="14"/>
      <c r="Q460" s="14"/>
      <c r="R460" s="14"/>
      <c r="S460" s="14"/>
      <c r="T460" s="14"/>
      <c r="U460" s="14"/>
      <c r="V460" s="14"/>
      <c r="W460" s="14"/>
    </row>
    <row r="461" spans="1:30">
      <c r="A461" s="11"/>
      <c r="B461" s="33" t="s">
        <v>484</v>
      </c>
      <c r="C461" s="13"/>
      <c r="D461" s="23"/>
      <c r="E461" s="23"/>
      <c r="F461" s="23"/>
      <c r="G461" s="13"/>
      <c r="H461" s="23"/>
      <c r="I461" s="23"/>
      <c r="J461" s="13"/>
      <c r="K461" s="23"/>
      <c r="L461" s="23"/>
      <c r="M461" s="23"/>
      <c r="N461" s="13"/>
      <c r="O461" s="23"/>
      <c r="P461" s="23"/>
      <c r="Q461" s="13"/>
      <c r="R461" s="23"/>
      <c r="S461" s="23"/>
      <c r="T461" s="23"/>
      <c r="U461" s="13"/>
      <c r="V461" s="23"/>
      <c r="W461" s="23"/>
    </row>
    <row r="462" spans="1:30" ht="15.75" thickBot="1">
      <c r="A462" s="11"/>
      <c r="B462" s="33" t="s">
        <v>834</v>
      </c>
      <c r="C462" s="13"/>
      <c r="D462" s="42" t="s">
        <v>835</v>
      </c>
      <c r="E462" s="42"/>
      <c r="F462" s="42"/>
      <c r="G462" s="13"/>
      <c r="H462" s="42" t="s">
        <v>633</v>
      </c>
      <c r="I462" s="42"/>
      <c r="J462" s="13"/>
      <c r="K462" s="42" t="s">
        <v>836</v>
      </c>
      <c r="L462" s="42"/>
      <c r="M462" s="42"/>
      <c r="N462" s="13"/>
      <c r="O462" s="42" t="s">
        <v>633</v>
      </c>
      <c r="P462" s="42"/>
      <c r="Q462" s="13"/>
      <c r="R462" s="42" t="s">
        <v>642</v>
      </c>
      <c r="S462" s="42"/>
      <c r="T462" s="42"/>
      <c r="U462" s="13"/>
      <c r="V462" s="42" t="s">
        <v>633</v>
      </c>
      <c r="W462" s="42"/>
    </row>
    <row r="463" spans="1:30">
      <c r="A463" s="11"/>
      <c r="B463" s="13"/>
      <c r="C463" s="13"/>
      <c r="D463" s="44" t="s">
        <v>434</v>
      </c>
      <c r="E463" s="44"/>
      <c r="F463" s="44"/>
      <c r="G463" s="44"/>
      <c r="H463" s="44"/>
      <c r="I463" s="44"/>
      <c r="J463" s="44"/>
      <c r="K463" s="44"/>
      <c r="L463" s="44"/>
      <c r="M463" s="44"/>
      <c r="N463" s="44"/>
      <c r="O463" s="44"/>
      <c r="P463" s="44"/>
      <c r="Q463" s="44"/>
      <c r="R463" s="44"/>
      <c r="S463" s="44"/>
      <c r="T463" s="44"/>
      <c r="U463" s="44"/>
      <c r="V463" s="44"/>
      <c r="W463" s="44"/>
    </row>
    <row r="464" spans="1:30">
      <c r="A464" s="11"/>
      <c r="B464" s="45" t="s">
        <v>837</v>
      </c>
      <c r="C464" s="46"/>
      <c r="D464" s="45" t="s">
        <v>436</v>
      </c>
      <c r="E464" s="47">
        <v>11731114</v>
      </c>
      <c r="F464" s="46"/>
      <c r="G464" s="46"/>
      <c r="H464" s="55">
        <v>52.2</v>
      </c>
      <c r="I464" s="45" t="s">
        <v>548</v>
      </c>
      <c r="J464" s="46"/>
      <c r="K464" s="45" t="s">
        <v>436</v>
      </c>
      <c r="L464" s="47">
        <v>491984</v>
      </c>
      <c r="M464" s="46"/>
      <c r="N464" s="46"/>
      <c r="O464" s="55">
        <v>18.2</v>
      </c>
      <c r="P464" s="45" t="s">
        <v>548</v>
      </c>
      <c r="Q464" s="46"/>
      <c r="R464" s="45" t="s">
        <v>436</v>
      </c>
      <c r="S464" s="47">
        <v>286694</v>
      </c>
      <c r="T464" s="46"/>
      <c r="U464" s="46"/>
      <c r="V464" s="55">
        <v>4.5999999999999996</v>
      </c>
      <c r="W464" s="45" t="s">
        <v>548</v>
      </c>
    </row>
    <row r="465" spans="1:30">
      <c r="A465" s="11"/>
      <c r="B465" s="45"/>
      <c r="C465" s="46"/>
      <c r="D465" s="45"/>
      <c r="E465" s="47"/>
      <c r="F465" s="46"/>
      <c r="G465" s="46"/>
      <c r="H465" s="55"/>
      <c r="I465" s="45"/>
      <c r="J465" s="46"/>
      <c r="K465" s="45"/>
      <c r="L465" s="47"/>
      <c r="M465" s="46"/>
      <c r="N465" s="46"/>
      <c r="O465" s="55"/>
      <c r="P465" s="45"/>
      <c r="Q465" s="46"/>
      <c r="R465" s="45"/>
      <c r="S465" s="47"/>
      <c r="T465" s="46"/>
      <c r="U465" s="46"/>
      <c r="V465" s="55"/>
      <c r="W465" s="45"/>
    </row>
    <row r="466" spans="1:30">
      <c r="A466" s="11"/>
      <c r="B466" s="48" t="s">
        <v>838</v>
      </c>
      <c r="C466" s="23"/>
      <c r="D466" s="49">
        <v>4071918</v>
      </c>
      <c r="E466" s="49"/>
      <c r="F466" s="23"/>
      <c r="G466" s="23"/>
      <c r="H466" s="102">
        <v>18.100000000000001</v>
      </c>
      <c r="I466" s="48" t="s">
        <v>548</v>
      </c>
      <c r="J466" s="23"/>
      <c r="K466" s="49">
        <v>446995</v>
      </c>
      <c r="L466" s="49"/>
      <c r="M466" s="23"/>
      <c r="N466" s="23"/>
      <c r="O466" s="102">
        <v>16.600000000000001</v>
      </c>
      <c r="P466" s="48" t="s">
        <v>548</v>
      </c>
      <c r="Q466" s="23"/>
      <c r="R466" s="49">
        <v>278594</v>
      </c>
      <c r="S466" s="49"/>
      <c r="T466" s="23"/>
      <c r="U466" s="23"/>
      <c r="V466" s="102">
        <v>4.5</v>
      </c>
      <c r="W466" s="48" t="s">
        <v>548</v>
      </c>
    </row>
    <row r="467" spans="1:30">
      <c r="A467" s="11"/>
      <c r="B467" s="48"/>
      <c r="C467" s="23"/>
      <c r="D467" s="49"/>
      <c r="E467" s="49"/>
      <c r="F467" s="23"/>
      <c r="G467" s="23"/>
      <c r="H467" s="102"/>
      <c r="I467" s="48"/>
      <c r="J467" s="23"/>
      <c r="K467" s="49"/>
      <c r="L467" s="49"/>
      <c r="M467" s="23"/>
      <c r="N467" s="23"/>
      <c r="O467" s="102"/>
      <c r="P467" s="48"/>
      <c r="Q467" s="23"/>
      <c r="R467" s="49"/>
      <c r="S467" s="49"/>
      <c r="T467" s="23"/>
      <c r="U467" s="23"/>
      <c r="V467" s="102"/>
      <c r="W467" s="48"/>
    </row>
    <row r="468" spans="1:30">
      <c r="A468" s="11"/>
      <c r="B468" s="45" t="s">
        <v>839</v>
      </c>
      <c r="C468" s="46"/>
      <c r="D468" s="47">
        <v>4066539</v>
      </c>
      <c r="E468" s="47"/>
      <c r="F468" s="46"/>
      <c r="G468" s="46"/>
      <c r="H468" s="55">
        <v>18.100000000000001</v>
      </c>
      <c r="I468" s="45" t="s">
        <v>548</v>
      </c>
      <c r="J468" s="46"/>
      <c r="K468" s="47">
        <v>1163203</v>
      </c>
      <c r="L468" s="47"/>
      <c r="M468" s="46"/>
      <c r="N468" s="46"/>
      <c r="O468" s="55">
        <v>43.1</v>
      </c>
      <c r="P468" s="45" t="s">
        <v>548</v>
      </c>
      <c r="Q468" s="46"/>
      <c r="R468" s="47">
        <v>514502</v>
      </c>
      <c r="S468" s="47"/>
      <c r="T468" s="46"/>
      <c r="U468" s="46"/>
      <c r="V468" s="55">
        <v>8.3000000000000007</v>
      </c>
      <c r="W468" s="45" t="s">
        <v>548</v>
      </c>
    </row>
    <row r="469" spans="1:30">
      <c r="A469" s="11"/>
      <c r="B469" s="45"/>
      <c r="C469" s="46"/>
      <c r="D469" s="47"/>
      <c r="E469" s="47"/>
      <c r="F469" s="46"/>
      <c r="G469" s="46"/>
      <c r="H469" s="55"/>
      <c r="I469" s="45"/>
      <c r="J469" s="46"/>
      <c r="K469" s="47"/>
      <c r="L469" s="47"/>
      <c r="M469" s="46"/>
      <c r="N469" s="46"/>
      <c r="O469" s="55"/>
      <c r="P469" s="45"/>
      <c r="Q469" s="46"/>
      <c r="R469" s="47"/>
      <c r="S469" s="47"/>
      <c r="T469" s="46"/>
      <c r="U469" s="46"/>
      <c r="V469" s="55"/>
      <c r="W469" s="45"/>
    </row>
    <row r="470" spans="1:30">
      <c r="A470" s="11"/>
      <c r="B470" s="48" t="s">
        <v>840</v>
      </c>
      <c r="C470" s="23"/>
      <c r="D470" s="102" t="s">
        <v>521</v>
      </c>
      <c r="E470" s="102"/>
      <c r="F470" s="23"/>
      <c r="G470" s="23"/>
      <c r="H470" s="102" t="s">
        <v>521</v>
      </c>
      <c r="I470" s="48" t="s">
        <v>548</v>
      </c>
      <c r="J470" s="23"/>
      <c r="K470" s="49">
        <v>64610</v>
      </c>
      <c r="L470" s="49"/>
      <c r="M470" s="23"/>
      <c r="N470" s="23"/>
      <c r="O470" s="102">
        <v>2.4</v>
      </c>
      <c r="P470" s="48" t="s">
        <v>548</v>
      </c>
      <c r="Q470" s="23"/>
      <c r="R470" s="49">
        <v>867323</v>
      </c>
      <c r="S470" s="49"/>
      <c r="T470" s="23"/>
      <c r="U470" s="23"/>
      <c r="V470" s="102">
        <v>14</v>
      </c>
      <c r="W470" s="48" t="s">
        <v>548</v>
      </c>
    </row>
    <row r="471" spans="1:30">
      <c r="A471" s="11"/>
      <c r="B471" s="48"/>
      <c r="C471" s="23"/>
      <c r="D471" s="102"/>
      <c r="E471" s="102"/>
      <c r="F471" s="23"/>
      <c r="G471" s="23"/>
      <c r="H471" s="102"/>
      <c r="I471" s="48"/>
      <c r="J471" s="23"/>
      <c r="K471" s="49"/>
      <c r="L471" s="49"/>
      <c r="M471" s="23"/>
      <c r="N471" s="23"/>
      <c r="O471" s="102"/>
      <c r="P471" s="48"/>
      <c r="Q471" s="23"/>
      <c r="R471" s="49"/>
      <c r="S471" s="49"/>
      <c r="T471" s="23"/>
      <c r="U471" s="23"/>
      <c r="V471" s="102"/>
      <c r="W471" s="48"/>
    </row>
    <row r="472" spans="1:30">
      <c r="A472" s="11"/>
      <c r="B472" s="45" t="s">
        <v>841</v>
      </c>
      <c r="C472" s="46"/>
      <c r="D472" s="55" t="s">
        <v>521</v>
      </c>
      <c r="E472" s="55"/>
      <c r="F472" s="46"/>
      <c r="G472" s="46"/>
      <c r="H472" s="55" t="s">
        <v>521</v>
      </c>
      <c r="I472" s="45" t="s">
        <v>548</v>
      </c>
      <c r="J472" s="46"/>
      <c r="K472" s="47">
        <v>72235</v>
      </c>
      <c r="L472" s="47"/>
      <c r="M472" s="46"/>
      <c r="N472" s="46"/>
      <c r="O472" s="55">
        <v>2.7</v>
      </c>
      <c r="P472" s="45" t="s">
        <v>548</v>
      </c>
      <c r="Q472" s="46"/>
      <c r="R472" s="47">
        <v>1181245</v>
      </c>
      <c r="S472" s="47"/>
      <c r="T472" s="46"/>
      <c r="U472" s="46"/>
      <c r="V472" s="55">
        <v>19</v>
      </c>
      <c r="W472" s="45" t="s">
        <v>548</v>
      </c>
    </row>
    <row r="473" spans="1:30">
      <c r="A473" s="11"/>
      <c r="B473" s="45"/>
      <c r="C473" s="46"/>
      <c r="D473" s="55"/>
      <c r="E473" s="55"/>
      <c r="F473" s="46"/>
      <c r="G473" s="46"/>
      <c r="H473" s="55"/>
      <c r="I473" s="45"/>
      <c r="J473" s="46"/>
      <c r="K473" s="47"/>
      <c r="L473" s="47"/>
      <c r="M473" s="46"/>
      <c r="N473" s="46"/>
      <c r="O473" s="55"/>
      <c r="P473" s="45"/>
      <c r="Q473" s="46"/>
      <c r="R473" s="47"/>
      <c r="S473" s="47"/>
      <c r="T473" s="46"/>
      <c r="U473" s="46"/>
      <c r="V473" s="55"/>
      <c r="W473" s="45"/>
    </row>
    <row r="474" spans="1:30">
      <c r="A474" s="11"/>
      <c r="B474" s="48" t="s">
        <v>842</v>
      </c>
      <c r="C474" s="23"/>
      <c r="D474" s="102" t="s">
        <v>521</v>
      </c>
      <c r="E474" s="102"/>
      <c r="F474" s="23"/>
      <c r="G474" s="23"/>
      <c r="H474" s="102" t="s">
        <v>521</v>
      </c>
      <c r="I474" s="48" t="s">
        <v>548</v>
      </c>
      <c r="J474" s="23"/>
      <c r="K474" s="49">
        <v>78234</v>
      </c>
      <c r="L474" s="49"/>
      <c r="M474" s="23"/>
      <c r="N474" s="23"/>
      <c r="O474" s="102">
        <v>2.9</v>
      </c>
      <c r="P474" s="48" t="s">
        <v>548</v>
      </c>
      <c r="Q474" s="23"/>
      <c r="R474" s="49">
        <v>2861721</v>
      </c>
      <c r="S474" s="49"/>
      <c r="T474" s="23"/>
      <c r="U474" s="23"/>
      <c r="V474" s="102">
        <v>46.1</v>
      </c>
      <c r="W474" s="48" t="s">
        <v>548</v>
      </c>
    </row>
    <row r="475" spans="1:30">
      <c r="A475" s="11"/>
      <c r="B475" s="48"/>
      <c r="C475" s="23"/>
      <c r="D475" s="102"/>
      <c r="E475" s="102"/>
      <c r="F475" s="23"/>
      <c r="G475" s="23"/>
      <c r="H475" s="102"/>
      <c r="I475" s="48"/>
      <c r="J475" s="23"/>
      <c r="K475" s="49"/>
      <c r="L475" s="49"/>
      <c r="M475" s="23"/>
      <c r="N475" s="23"/>
      <c r="O475" s="102"/>
      <c r="P475" s="48"/>
      <c r="Q475" s="23"/>
      <c r="R475" s="49"/>
      <c r="S475" s="49"/>
      <c r="T475" s="23"/>
      <c r="U475" s="23"/>
      <c r="V475" s="102"/>
      <c r="W475" s="48"/>
    </row>
    <row r="476" spans="1:30">
      <c r="A476" s="11"/>
      <c r="B476" s="184" t="s">
        <v>843</v>
      </c>
      <c r="C476" s="46"/>
      <c r="D476" s="47">
        <v>2606094</v>
      </c>
      <c r="E476" s="47"/>
      <c r="F476" s="46"/>
      <c r="G476" s="46"/>
      <c r="H476" s="55">
        <v>11.6</v>
      </c>
      <c r="I476" s="45" t="s">
        <v>548</v>
      </c>
      <c r="J476" s="46"/>
      <c r="K476" s="47">
        <v>379559</v>
      </c>
      <c r="L476" s="47"/>
      <c r="M476" s="46"/>
      <c r="N476" s="46"/>
      <c r="O476" s="55">
        <v>14.1</v>
      </c>
      <c r="P476" s="45" t="s">
        <v>548</v>
      </c>
      <c r="Q476" s="46"/>
      <c r="R476" s="47">
        <v>216901</v>
      </c>
      <c r="S476" s="47"/>
      <c r="T476" s="46"/>
      <c r="U476" s="46"/>
      <c r="V476" s="55">
        <v>3.5</v>
      </c>
      <c r="W476" s="45" t="s">
        <v>548</v>
      </c>
    </row>
    <row r="477" spans="1:30" ht="15.75" thickBot="1">
      <c r="A477" s="11"/>
      <c r="B477" s="184"/>
      <c r="C477" s="46"/>
      <c r="D477" s="50"/>
      <c r="E477" s="50"/>
      <c r="F477" s="51"/>
      <c r="G477" s="46"/>
      <c r="H477" s="103"/>
      <c r="I477" s="137"/>
      <c r="J477" s="46"/>
      <c r="K477" s="50"/>
      <c r="L477" s="50"/>
      <c r="M477" s="51"/>
      <c r="N477" s="46"/>
      <c r="O477" s="103"/>
      <c r="P477" s="137"/>
      <c r="Q477" s="46"/>
      <c r="R477" s="50"/>
      <c r="S477" s="50"/>
      <c r="T477" s="51"/>
      <c r="U477" s="46"/>
      <c r="V477" s="103"/>
      <c r="W477" s="137"/>
    </row>
    <row r="478" spans="1:30">
      <c r="A478" s="11"/>
      <c r="B478" s="48" t="s">
        <v>149</v>
      </c>
      <c r="C478" s="23"/>
      <c r="D478" s="52" t="s">
        <v>436</v>
      </c>
      <c r="E478" s="53">
        <v>22475665</v>
      </c>
      <c r="F478" s="54"/>
      <c r="G478" s="23"/>
      <c r="H478" s="106">
        <v>100</v>
      </c>
      <c r="I478" s="52" t="s">
        <v>548</v>
      </c>
      <c r="J478" s="23"/>
      <c r="K478" s="52" t="s">
        <v>436</v>
      </c>
      <c r="L478" s="53">
        <v>2696820</v>
      </c>
      <c r="M478" s="54"/>
      <c r="N478" s="23"/>
      <c r="O478" s="106">
        <v>100</v>
      </c>
      <c r="P478" s="52" t="s">
        <v>548</v>
      </c>
      <c r="Q478" s="23"/>
      <c r="R478" s="52" t="s">
        <v>436</v>
      </c>
      <c r="S478" s="53">
        <v>6206980</v>
      </c>
      <c r="T478" s="54"/>
      <c r="U478" s="23"/>
      <c r="V478" s="106">
        <v>100</v>
      </c>
      <c r="W478" s="52" t="s">
        <v>548</v>
      </c>
    </row>
    <row r="479" spans="1:30" ht="15.75" thickBot="1">
      <c r="A479" s="11"/>
      <c r="B479" s="48"/>
      <c r="C479" s="23"/>
      <c r="D479" s="104"/>
      <c r="E479" s="105"/>
      <c r="F479" s="80"/>
      <c r="G479" s="23"/>
      <c r="H479" s="107"/>
      <c r="I479" s="104"/>
      <c r="J479" s="23"/>
      <c r="K479" s="104"/>
      <c r="L479" s="105"/>
      <c r="M479" s="80"/>
      <c r="N479" s="23"/>
      <c r="O479" s="107"/>
      <c r="P479" s="104"/>
      <c r="Q479" s="23"/>
      <c r="R479" s="104"/>
      <c r="S479" s="105"/>
      <c r="T479" s="80"/>
      <c r="U479" s="23"/>
      <c r="V479" s="107"/>
      <c r="W479" s="104"/>
    </row>
    <row r="480" spans="1:30" ht="15.75" thickTop="1">
      <c r="A480" s="11"/>
      <c r="B480" s="216"/>
      <c r="C480" s="216"/>
      <c r="D480" s="216"/>
      <c r="E480" s="216"/>
      <c r="F480" s="216"/>
      <c r="G480" s="216"/>
      <c r="H480" s="216"/>
      <c r="I480" s="216"/>
      <c r="J480" s="216"/>
      <c r="K480" s="216"/>
      <c r="L480" s="216"/>
      <c r="M480" s="216"/>
      <c r="N480" s="216"/>
      <c r="O480" s="216"/>
      <c r="P480" s="216"/>
      <c r="Q480" s="216"/>
      <c r="R480" s="216"/>
      <c r="S480" s="216"/>
      <c r="T480" s="216"/>
      <c r="U480" s="216"/>
      <c r="V480" s="216"/>
      <c r="W480" s="216"/>
      <c r="X480" s="216"/>
      <c r="Y480" s="216"/>
      <c r="Z480" s="216"/>
      <c r="AA480" s="216"/>
      <c r="AB480" s="216"/>
      <c r="AC480" s="216"/>
      <c r="AD480" s="216"/>
    </row>
    <row r="481" spans="1:16">
      <c r="A481" s="11"/>
      <c r="B481" s="14"/>
      <c r="C481" s="14"/>
    </row>
    <row r="482" spans="1:16" ht="56.25">
      <c r="A482" s="11"/>
      <c r="B482" s="180">
        <v>-1</v>
      </c>
      <c r="C482" s="190" t="s">
        <v>844</v>
      </c>
    </row>
    <row r="483" spans="1:16">
      <c r="A483" s="11"/>
      <c r="B483" s="14"/>
      <c r="C483" s="14"/>
    </row>
    <row r="484" spans="1:16">
      <c r="A484" s="11"/>
      <c r="B484" s="180">
        <v>-2</v>
      </c>
      <c r="C484" s="190" t="s">
        <v>845</v>
      </c>
    </row>
    <row r="485" spans="1:16">
      <c r="A485" s="11"/>
      <c r="B485" s="14"/>
      <c r="C485" s="14"/>
    </row>
    <row r="486" spans="1:16">
      <c r="A486" s="11"/>
      <c r="B486" s="180">
        <v>-3</v>
      </c>
      <c r="C486" s="190" t="s">
        <v>846</v>
      </c>
    </row>
    <row r="487" spans="1:16">
      <c r="A487" s="11"/>
      <c r="B487" s="19"/>
      <c r="C487" s="19"/>
      <c r="D487" s="19"/>
      <c r="E487" s="19"/>
      <c r="F487" s="19"/>
      <c r="G487" s="19"/>
      <c r="H487" s="19"/>
      <c r="I487" s="19"/>
      <c r="J487" s="19"/>
      <c r="K487" s="19"/>
      <c r="L487" s="19"/>
      <c r="M487" s="19"/>
      <c r="N487" s="19"/>
      <c r="O487" s="19"/>
      <c r="P487" s="19"/>
    </row>
    <row r="488" spans="1:16">
      <c r="A488" s="11"/>
      <c r="B488" s="14"/>
      <c r="C488" s="14"/>
      <c r="D488" s="14"/>
      <c r="E488" s="14"/>
      <c r="F488" s="14"/>
      <c r="G488" s="14"/>
      <c r="H488" s="14"/>
      <c r="I488" s="14"/>
      <c r="J488" s="14"/>
      <c r="K488" s="14"/>
      <c r="L488" s="14"/>
      <c r="M488" s="14"/>
      <c r="N488" s="14"/>
      <c r="O488" s="14"/>
      <c r="P488" s="14"/>
    </row>
    <row r="489" spans="1:16">
      <c r="A489" s="11"/>
      <c r="B489" s="33" t="s">
        <v>524</v>
      </c>
      <c r="C489" s="13"/>
      <c r="D489" s="23"/>
      <c r="E489" s="23"/>
      <c r="F489" s="23"/>
      <c r="G489" s="13"/>
      <c r="H489" s="23"/>
      <c r="I489" s="23"/>
      <c r="J489" s="13"/>
      <c r="K489" s="23"/>
      <c r="L489" s="23"/>
      <c r="M489" s="23"/>
      <c r="N489" s="13"/>
      <c r="O489" s="23"/>
      <c r="P489" s="23"/>
    </row>
    <row r="490" spans="1:16" ht="15.75" thickBot="1">
      <c r="A490" s="11"/>
      <c r="B490" s="33" t="s">
        <v>834</v>
      </c>
      <c r="C490" s="13"/>
      <c r="D490" s="42" t="s">
        <v>836</v>
      </c>
      <c r="E490" s="42"/>
      <c r="F490" s="42"/>
      <c r="G490" s="13"/>
      <c r="H490" s="42" t="s">
        <v>633</v>
      </c>
      <c r="I490" s="42"/>
      <c r="J490" s="13"/>
      <c r="K490" s="42" t="s">
        <v>642</v>
      </c>
      <c r="L490" s="42"/>
      <c r="M490" s="42"/>
      <c r="N490" s="13"/>
      <c r="O490" s="42" t="s">
        <v>633</v>
      </c>
      <c r="P490" s="42"/>
    </row>
    <row r="491" spans="1:16">
      <c r="A491" s="11"/>
      <c r="B491" s="13"/>
      <c r="C491" s="13"/>
      <c r="D491" s="44" t="s">
        <v>434</v>
      </c>
      <c r="E491" s="44"/>
      <c r="F491" s="44"/>
      <c r="G491" s="44"/>
      <c r="H491" s="44"/>
      <c r="I491" s="44"/>
      <c r="J491" s="44"/>
      <c r="K491" s="44"/>
      <c r="L491" s="44"/>
      <c r="M491" s="44"/>
      <c r="N491" s="44"/>
      <c r="O491" s="44"/>
      <c r="P491" s="44"/>
    </row>
    <row r="492" spans="1:16">
      <c r="A492" s="11"/>
      <c r="B492" s="45" t="s">
        <v>837</v>
      </c>
      <c r="C492" s="46"/>
      <c r="D492" s="45" t="s">
        <v>436</v>
      </c>
      <c r="E492" s="47">
        <v>10221</v>
      </c>
      <c r="F492" s="46"/>
      <c r="G492" s="46"/>
      <c r="H492" s="55">
        <v>2.1</v>
      </c>
      <c r="I492" s="45" t="s">
        <v>548</v>
      </c>
      <c r="J492" s="46"/>
      <c r="K492" s="45" t="s">
        <v>436</v>
      </c>
      <c r="L492" s="47">
        <v>336713</v>
      </c>
      <c r="M492" s="46"/>
      <c r="N492" s="46"/>
      <c r="O492" s="55">
        <v>5.3</v>
      </c>
      <c r="P492" s="45" t="s">
        <v>548</v>
      </c>
    </row>
    <row r="493" spans="1:16">
      <c r="A493" s="11"/>
      <c r="B493" s="45"/>
      <c r="C493" s="46"/>
      <c r="D493" s="45"/>
      <c r="E493" s="47"/>
      <c r="F493" s="46"/>
      <c r="G493" s="46"/>
      <c r="H493" s="55"/>
      <c r="I493" s="45"/>
      <c r="J493" s="46"/>
      <c r="K493" s="45"/>
      <c r="L493" s="47"/>
      <c r="M493" s="46"/>
      <c r="N493" s="46"/>
      <c r="O493" s="55"/>
      <c r="P493" s="45"/>
    </row>
    <row r="494" spans="1:16">
      <c r="A494" s="11"/>
      <c r="B494" s="48" t="s">
        <v>838</v>
      </c>
      <c r="C494" s="23"/>
      <c r="D494" s="49">
        <v>6152</v>
      </c>
      <c r="E494" s="49"/>
      <c r="F494" s="23"/>
      <c r="G494" s="23"/>
      <c r="H494" s="102">
        <v>1.2</v>
      </c>
      <c r="I494" s="48" t="s">
        <v>548</v>
      </c>
      <c r="J494" s="23"/>
      <c r="K494" s="49">
        <v>281186</v>
      </c>
      <c r="L494" s="49"/>
      <c r="M494" s="23"/>
      <c r="N494" s="23"/>
      <c r="O494" s="102">
        <v>4.5</v>
      </c>
      <c r="P494" s="48" t="s">
        <v>548</v>
      </c>
    </row>
    <row r="495" spans="1:16">
      <c r="A495" s="11"/>
      <c r="B495" s="48"/>
      <c r="C495" s="23"/>
      <c r="D495" s="49"/>
      <c r="E495" s="49"/>
      <c r="F495" s="23"/>
      <c r="G495" s="23"/>
      <c r="H495" s="102"/>
      <c r="I495" s="48"/>
      <c r="J495" s="23"/>
      <c r="K495" s="49"/>
      <c r="L495" s="49"/>
      <c r="M495" s="23"/>
      <c r="N495" s="23"/>
      <c r="O495" s="102"/>
      <c r="P495" s="48"/>
    </row>
    <row r="496" spans="1:16">
      <c r="A496" s="11"/>
      <c r="B496" s="45" t="s">
        <v>839</v>
      </c>
      <c r="C496" s="46"/>
      <c r="D496" s="47">
        <v>24855</v>
      </c>
      <c r="E496" s="47"/>
      <c r="F496" s="46"/>
      <c r="G496" s="46"/>
      <c r="H496" s="55">
        <v>5</v>
      </c>
      <c r="I496" s="45" t="s">
        <v>548</v>
      </c>
      <c r="J496" s="46"/>
      <c r="K496" s="47">
        <v>524937</v>
      </c>
      <c r="L496" s="47"/>
      <c r="M496" s="46"/>
      <c r="N496" s="46"/>
      <c r="O496" s="55">
        <v>8.3000000000000007</v>
      </c>
      <c r="P496" s="45" t="s">
        <v>548</v>
      </c>
    </row>
    <row r="497" spans="1:30">
      <c r="A497" s="11"/>
      <c r="B497" s="45"/>
      <c r="C497" s="46"/>
      <c r="D497" s="47"/>
      <c r="E497" s="47"/>
      <c r="F497" s="46"/>
      <c r="G497" s="46"/>
      <c r="H497" s="55"/>
      <c r="I497" s="45"/>
      <c r="J497" s="46"/>
      <c r="K497" s="47"/>
      <c r="L497" s="47"/>
      <c r="M497" s="46"/>
      <c r="N497" s="46"/>
      <c r="O497" s="55"/>
      <c r="P497" s="45"/>
    </row>
    <row r="498" spans="1:30">
      <c r="A498" s="11"/>
      <c r="B498" s="48" t="s">
        <v>840</v>
      </c>
      <c r="C498" s="23"/>
      <c r="D498" s="49">
        <v>53842</v>
      </c>
      <c r="E498" s="49"/>
      <c r="F498" s="23"/>
      <c r="G498" s="23"/>
      <c r="H498" s="102">
        <v>11</v>
      </c>
      <c r="I498" s="48" t="s">
        <v>548</v>
      </c>
      <c r="J498" s="23"/>
      <c r="K498" s="49">
        <v>869460</v>
      </c>
      <c r="L498" s="49"/>
      <c r="M498" s="23"/>
      <c r="N498" s="23"/>
      <c r="O498" s="102">
        <v>13.8</v>
      </c>
      <c r="P498" s="48" t="s">
        <v>548</v>
      </c>
    </row>
    <row r="499" spans="1:30">
      <c r="A499" s="11"/>
      <c r="B499" s="48"/>
      <c r="C499" s="23"/>
      <c r="D499" s="49"/>
      <c r="E499" s="49"/>
      <c r="F499" s="23"/>
      <c r="G499" s="23"/>
      <c r="H499" s="102"/>
      <c r="I499" s="48"/>
      <c r="J499" s="23"/>
      <c r="K499" s="49"/>
      <c r="L499" s="49"/>
      <c r="M499" s="23"/>
      <c r="N499" s="23"/>
      <c r="O499" s="102"/>
      <c r="P499" s="48"/>
    </row>
    <row r="500" spans="1:30">
      <c r="A500" s="11"/>
      <c r="B500" s="45" t="s">
        <v>841</v>
      </c>
      <c r="C500" s="46"/>
      <c r="D500" s="47">
        <v>55546</v>
      </c>
      <c r="E500" s="47"/>
      <c r="F500" s="46"/>
      <c r="G500" s="46"/>
      <c r="H500" s="55">
        <v>11.2</v>
      </c>
      <c r="I500" s="45" t="s">
        <v>548</v>
      </c>
      <c r="J500" s="46"/>
      <c r="K500" s="47">
        <v>1223179</v>
      </c>
      <c r="L500" s="47"/>
      <c r="M500" s="46"/>
      <c r="N500" s="46"/>
      <c r="O500" s="55">
        <v>19.399999999999999</v>
      </c>
      <c r="P500" s="45" t="s">
        <v>548</v>
      </c>
    </row>
    <row r="501" spans="1:30">
      <c r="A501" s="11"/>
      <c r="B501" s="45"/>
      <c r="C501" s="46"/>
      <c r="D501" s="47"/>
      <c r="E501" s="47"/>
      <c r="F501" s="46"/>
      <c r="G501" s="46"/>
      <c r="H501" s="55"/>
      <c r="I501" s="45"/>
      <c r="J501" s="46"/>
      <c r="K501" s="47"/>
      <c r="L501" s="47"/>
      <c r="M501" s="46"/>
      <c r="N501" s="46"/>
      <c r="O501" s="55"/>
      <c r="P501" s="45"/>
    </row>
    <row r="502" spans="1:30">
      <c r="A502" s="11"/>
      <c r="B502" s="48" t="s">
        <v>842</v>
      </c>
      <c r="C502" s="23"/>
      <c r="D502" s="49">
        <v>60002</v>
      </c>
      <c r="E502" s="49"/>
      <c r="F502" s="23"/>
      <c r="G502" s="23"/>
      <c r="H502" s="102">
        <v>12.2</v>
      </c>
      <c r="I502" s="48" t="s">
        <v>548</v>
      </c>
      <c r="J502" s="23"/>
      <c r="K502" s="49">
        <v>2775970</v>
      </c>
      <c r="L502" s="49"/>
      <c r="M502" s="23"/>
      <c r="N502" s="23"/>
      <c r="O502" s="102">
        <v>44</v>
      </c>
      <c r="P502" s="48" t="s">
        <v>548</v>
      </c>
    </row>
    <row r="503" spans="1:30">
      <c r="A503" s="11"/>
      <c r="B503" s="48"/>
      <c r="C503" s="23"/>
      <c r="D503" s="49"/>
      <c r="E503" s="49"/>
      <c r="F503" s="23"/>
      <c r="G503" s="23"/>
      <c r="H503" s="102"/>
      <c r="I503" s="48"/>
      <c r="J503" s="23"/>
      <c r="K503" s="49"/>
      <c r="L503" s="49"/>
      <c r="M503" s="23"/>
      <c r="N503" s="23"/>
      <c r="O503" s="102"/>
      <c r="P503" s="48"/>
    </row>
    <row r="504" spans="1:30">
      <c r="A504" s="11"/>
      <c r="B504" s="45" t="s">
        <v>843</v>
      </c>
      <c r="C504" s="46"/>
      <c r="D504" s="47">
        <v>283167</v>
      </c>
      <c r="E504" s="47"/>
      <c r="F504" s="46"/>
      <c r="G504" s="46"/>
      <c r="H504" s="55">
        <v>57.3</v>
      </c>
      <c r="I504" s="45" t="s">
        <v>548</v>
      </c>
      <c r="J504" s="46"/>
      <c r="K504" s="47">
        <v>300249</v>
      </c>
      <c r="L504" s="47"/>
      <c r="M504" s="46"/>
      <c r="N504" s="46"/>
      <c r="O504" s="55">
        <v>4.7</v>
      </c>
      <c r="P504" s="45" t="s">
        <v>548</v>
      </c>
    </row>
    <row r="505" spans="1:30" ht="15.75" thickBot="1">
      <c r="A505" s="11"/>
      <c r="B505" s="45"/>
      <c r="C505" s="46"/>
      <c r="D505" s="50"/>
      <c r="E505" s="50"/>
      <c r="F505" s="51"/>
      <c r="G505" s="46"/>
      <c r="H505" s="103"/>
      <c r="I505" s="137"/>
      <c r="J505" s="46"/>
      <c r="K505" s="50"/>
      <c r="L505" s="50"/>
      <c r="M505" s="51"/>
      <c r="N505" s="46"/>
      <c r="O505" s="103"/>
      <c r="P505" s="137"/>
    </row>
    <row r="506" spans="1:30">
      <c r="A506" s="11"/>
      <c r="B506" s="48" t="s">
        <v>149</v>
      </c>
      <c r="C506" s="23"/>
      <c r="D506" s="52" t="s">
        <v>436</v>
      </c>
      <c r="E506" s="53">
        <v>493785</v>
      </c>
      <c r="F506" s="54"/>
      <c r="G506" s="23"/>
      <c r="H506" s="106">
        <v>100</v>
      </c>
      <c r="I506" s="52" t="s">
        <v>548</v>
      </c>
      <c r="J506" s="23"/>
      <c r="K506" s="52" t="s">
        <v>436</v>
      </c>
      <c r="L506" s="53">
        <v>6311694</v>
      </c>
      <c r="M506" s="54"/>
      <c r="N506" s="23"/>
      <c r="O506" s="106">
        <v>100</v>
      </c>
      <c r="P506" s="52" t="s">
        <v>548</v>
      </c>
    </row>
    <row r="507" spans="1:30" ht="15.75" thickBot="1">
      <c r="A507" s="11"/>
      <c r="B507" s="48"/>
      <c r="C507" s="23"/>
      <c r="D507" s="104"/>
      <c r="E507" s="105"/>
      <c r="F507" s="80"/>
      <c r="G507" s="23"/>
      <c r="H507" s="107"/>
      <c r="I507" s="104"/>
      <c r="J507" s="23"/>
      <c r="K507" s="104"/>
      <c r="L507" s="105"/>
      <c r="M507" s="80"/>
      <c r="N507" s="23"/>
      <c r="O507" s="107"/>
      <c r="P507" s="104"/>
    </row>
    <row r="508" spans="1:30" ht="15.75" thickTop="1">
      <c r="A508" s="11"/>
      <c r="B508" s="14"/>
      <c r="C508" s="14"/>
    </row>
    <row r="509" spans="1:30" ht="56.25">
      <c r="A509" s="11"/>
      <c r="B509" s="180">
        <v>-1</v>
      </c>
      <c r="C509" s="180" t="s">
        <v>844</v>
      </c>
    </row>
    <row r="510" spans="1:30">
      <c r="A510" s="11"/>
      <c r="B510" s="14"/>
      <c r="C510" s="14"/>
    </row>
    <row r="511" spans="1:30">
      <c r="A511" s="11"/>
      <c r="B511" s="180">
        <v>-2</v>
      </c>
      <c r="C511" s="190" t="s">
        <v>845</v>
      </c>
    </row>
    <row r="512" spans="1:30">
      <c r="A512" s="11" t="s">
        <v>2204</v>
      </c>
      <c r="B512" s="20" t="s">
        <v>849</v>
      </c>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row>
    <row r="513" spans="1:16">
      <c r="A513" s="11"/>
      <c r="B513" s="19"/>
      <c r="C513" s="19"/>
      <c r="D513" s="19"/>
      <c r="E513" s="19"/>
      <c r="F513" s="19"/>
      <c r="G513" s="19"/>
      <c r="H513" s="19"/>
      <c r="I513" s="19"/>
      <c r="J513" s="19"/>
      <c r="K513" s="19"/>
      <c r="L513" s="19"/>
      <c r="M513" s="19"/>
      <c r="N513" s="19"/>
      <c r="O513" s="19"/>
      <c r="P513" s="19"/>
    </row>
    <row r="514" spans="1:16">
      <c r="A514" s="11"/>
      <c r="B514" s="14"/>
      <c r="C514" s="14"/>
      <c r="D514" s="14"/>
      <c r="E514" s="14"/>
      <c r="F514" s="14"/>
      <c r="G514" s="14"/>
      <c r="H514" s="14"/>
      <c r="I514" s="14"/>
      <c r="J514" s="14"/>
      <c r="K514" s="14"/>
      <c r="L514" s="14"/>
      <c r="M514" s="14"/>
      <c r="N514" s="14"/>
      <c r="O514" s="14"/>
      <c r="P514" s="14"/>
    </row>
    <row r="515" spans="1:16">
      <c r="A515" s="11"/>
      <c r="B515" s="33" t="s">
        <v>484</v>
      </c>
      <c r="C515" s="13"/>
      <c r="D515" s="23"/>
      <c r="E515" s="23"/>
      <c r="F515" s="23"/>
      <c r="G515" s="13"/>
      <c r="H515" s="23"/>
      <c r="I515" s="23"/>
      <c r="J515" s="13"/>
      <c r="K515" s="23"/>
      <c r="L515" s="23"/>
      <c r="M515" s="23"/>
      <c r="N515" s="13"/>
      <c r="O515" s="23"/>
      <c r="P515" s="23"/>
    </row>
    <row r="516" spans="1:16" ht="15.75" thickBot="1">
      <c r="A516" s="11"/>
      <c r="B516" s="13"/>
      <c r="C516" s="13"/>
      <c r="D516" s="42" t="s">
        <v>850</v>
      </c>
      <c r="E516" s="42"/>
      <c r="F516" s="42"/>
      <c r="G516" s="42"/>
      <c r="H516" s="42"/>
      <c r="I516" s="42"/>
      <c r="J516" s="13"/>
      <c r="K516" s="42" t="s">
        <v>642</v>
      </c>
      <c r="L516" s="42"/>
      <c r="M516" s="42"/>
      <c r="N516" s="42"/>
      <c r="O516" s="42"/>
      <c r="P516" s="42"/>
    </row>
    <row r="517" spans="1:16" ht="15.75" thickBot="1">
      <c r="A517" s="11"/>
      <c r="B517" s="33" t="s">
        <v>851</v>
      </c>
      <c r="C517" s="13"/>
      <c r="D517" s="132" t="s">
        <v>632</v>
      </c>
      <c r="E517" s="132"/>
      <c r="F517" s="132"/>
      <c r="G517" s="13"/>
      <c r="H517" s="132" t="s">
        <v>633</v>
      </c>
      <c r="I517" s="132"/>
      <c r="J517" s="13"/>
      <c r="K517" s="132" t="s">
        <v>632</v>
      </c>
      <c r="L517" s="132"/>
      <c r="M517" s="132"/>
      <c r="N517" s="13"/>
      <c r="O517" s="132" t="s">
        <v>633</v>
      </c>
      <c r="P517" s="132"/>
    </row>
    <row r="518" spans="1:16">
      <c r="A518" s="11"/>
      <c r="B518" s="13"/>
      <c r="C518" s="13"/>
      <c r="D518" s="43" t="s">
        <v>434</v>
      </c>
      <c r="E518" s="43"/>
      <c r="F518" s="43"/>
      <c r="G518" s="43"/>
      <c r="H518" s="43"/>
      <c r="I518" s="43"/>
      <c r="J518" s="43"/>
      <c r="K518" s="43"/>
      <c r="L518" s="43"/>
      <c r="M518" s="43"/>
      <c r="N518" s="43"/>
      <c r="O518" s="43"/>
      <c r="P518" s="43"/>
    </row>
    <row r="519" spans="1:16">
      <c r="A519" s="11"/>
      <c r="B519" s="45" t="s">
        <v>852</v>
      </c>
      <c r="C519" s="46"/>
      <c r="D519" s="45" t="s">
        <v>436</v>
      </c>
      <c r="E519" s="47">
        <v>5732061</v>
      </c>
      <c r="F519" s="46"/>
      <c r="G519" s="46"/>
      <c r="H519" s="55">
        <v>82.2</v>
      </c>
      <c r="I519" s="45" t="s">
        <v>548</v>
      </c>
      <c r="J519" s="46"/>
      <c r="K519" s="45" t="s">
        <v>436</v>
      </c>
      <c r="L519" s="47">
        <v>4951656</v>
      </c>
      <c r="M519" s="46"/>
      <c r="N519" s="46"/>
      <c r="O519" s="55">
        <v>79.8</v>
      </c>
      <c r="P519" s="45" t="s">
        <v>548</v>
      </c>
    </row>
    <row r="520" spans="1:16">
      <c r="A520" s="11"/>
      <c r="B520" s="45"/>
      <c r="C520" s="46"/>
      <c r="D520" s="45"/>
      <c r="E520" s="47"/>
      <c r="F520" s="46"/>
      <c r="G520" s="46"/>
      <c r="H520" s="55"/>
      <c r="I520" s="45"/>
      <c r="J520" s="46"/>
      <c r="K520" s="45"/>
      <c r="L520" s="47"/>
      <c r="M520" s="46"/>
      <c r="N520" s="46"/>
      <c r="O520" s="55"/>
      <c r="P520" s="45"/>
    </row>
    <row r="521" spans="1:16">
      <c r="A521" s="11"/>
      <c r="B521" s="48" t="s">
        <v>853</v>
      </c>
      <c r="C521" s="23"/>
      <c r="D521" s="49">
        <v>396356</v>
      </c>
      <c r="E521" s="49"/>
      <c r="F521" s="23"/>
      <c r="G521" s="23"/>
      <c r="H521" s="102">
        <v>5.7</v>
      </c>
      <c r="I521" s="48" t="s">
        <v>548</v>
      </c>
      <c r="J521" s="23"/>
      <c r="K521" s="49">
        <v>386096</v>
      </c>
      <c r="L521" s="49"/>
      <c r="M521" s="23"/>
      <c r="N521" s="23"/>
      <c r="O521" s="102">
        <v>6.2</v>
      </c>
      <c r="P521" s="48" t="s">
        <v>548</v>
      </c>
    </row>
    <row r="522" spans="1:16">
      <c r="A522" s="11"/>
      <c r="B522" s="48"/>
      <c r="C522" s="23"/>
      <c r="D522" s="49"/>
      <c r="E522" s="49"/>
      <c r="F522" s="23"/>
      <c r="G522" s="23"/>
      <c r="H522" s="102"/>
      <c r="I522" s="48"/>
      <c r="J522" s="23"/>
      <c r="K522" s="49"/>
      <c r="L522" s="49"/>
      <c r="M522" s="23"/>
      <c r="N522" s="23"/>
      <c r="O522" s="102"/>
      <c r="P522" s="48"/>
    </row>
    <row r="523" spans="1:16">
      <c r="A523" s="11"/>
      <c r="B523" s="45" t="s">
        <v>854</v>
      </c>
      <c r="C523" s="46"/>
      <c r="D523" s="47">
        <v>215803</v>
      </c>
      <c r="E523" s="47"/>
      <c r="F523" s="46"/>
      <c r="G523" s="46"/>
      <c r="H523" s="55">
        <v>3.1</v>
      </c>
      <c r="I523" s="45" t="s">
        <v>548</v>
      </c>
      <c r="J523" s="46"/>
      <c r="K523" s="47">
        <v>199850</v>
      </c>
      <c r="L523" s="47"/>
      <c r="M523" s="46"/>
      <c r="N523" s="46"/>
      <c r="O523" s="55">
        <v>3.2</v>
      </c>
      <c r="P523" s="45" t="s">
        <v>548</v>
      </c>
    </row>
    <row r="524" spans="1:16">
      <c r="A524" s="11"/>
      <c r="B524" s="45"/>
      <c r="C524" s="46"/>
      <c r="D524" s="47"/>
      <c r="E524" s="47"/>
      <c r="F524" s="46"/>
      <c r="G524" s="46"/>
      <c r="H524" s="55"/>
      <c r="I524" s="45"/>
      <c r="J524" s="46"/>
      <c r="K524" s="47"/>
      <c r="L524" s="47"/>
      <c r="M524" s="46"/>
      <c r="N524" s="46"/>
      <c r="O524" s="55"/>
      <c r="P524" s="45"/>
    </row>
    <row r="525" spans="1:16">
      <c r="A525" s="11"/>
      <c r="B525" s="48" t="s">
        <v>855</v>
      </c>
      <c r="C525" s="23"/>
      <c r="D525" s="49">
        <v>143925</v>
      </c>
      <c r="E525" s="49"/>
      <c r="F525" s="23"/>
      <c r="G525" s="23"/>
      <c r="H525" s="102">
        <v>2.1</v>
      </c>
      <c r="I525" s="48" t="s">
        <v>548</v>
      </c>
      <c r="J525" s="23"/>
      <c r="K525" s="49">
        <v>215483</v>
      </c>
      <c r="L525" s="49"/>
      <c r="M525" s="23"/>
      <c r="N525" s="23"/>
      <c r="O525" s="102">
        <v>3.5</v>
      </c>
      <c r="P525" s="48" t="s">
        <v>548</v>
      </c>
    </row>
    <row r="526" spans="1:16">
      <c r="A526" s="11"/>
      <c r="B526" s="48"/>
      <c r="C526" s="23"/>
      <c r="D526" s="49"/>
      <c r="E526" s="49"/>
      <c r="F526" s="23"/>
      <c r="G526" s="23"/>
      <c r="H526" s="102"/>
      <c r="I526" s="48"/>
      <c r="J526" s="23"/>
      <c r="K526" s="49"/>
      <c r="L526" s="49"/>
      <c r="M526" s="23"/>
      <c r="N526" s="23"/>
      <c r="O526" s="102"/>
      <c r="P526" s="48"/>
    </row>
    <row r="527" spans="1:16">
      <c r="A527" s="11"/>
      <c r="B527" s="45" t="s">
        <v>856</v>
      </c>
      <c r="C527" s="46"/>
      <c r="D527" s="47">
        <v>57949</v>
      </c>
      <c r="E527" s="47"/>
      <c r="F527" s="46"/>
      <c r="G527" s="46"/>
      <c r="H527" s="55">
        <v>0.8</v>
      </c>
      <c r="I527" s="45" t="s">
        <v>548</v>
      </c>
      <c r="J527" s="46"/>
      <c r="K527" s="47">
        <v>70438</v>
      </c>
      <c r="L527" s="47"/>
      <c r="M527" s="46"/>
      <c r="N527" s="46"/>
      <c r="O527" s="55">
        <v>1.1000000000000001</v>
      </c>
      <c r="P527" s="45" t="s">
        <v>548</v>
      </c>
    </row>
    <row r="528" spans="1:16">
      <c r="A528" s="11"/>
      <c r="B528" s="45"/>
      <c r="C528" s="46"/>
      <c r="D528" s="47"/>
      <c r="E528" s="47"/>
      <c r="F528" s="46"/>
      <c r="G528" s="46"/>
      <c r="H528" s="55"/>
      <c r="I528" s="45"/>
      <c r="J528" s="46"/>
      <c r="K528" s="47"/>
      <c r="L528" s="47"/>
      <c r="M528" s="46"/>
      <c r="N528" s="46"/>
      <c r="O528" s="55"/>
      <c r="P528" s="45"/>
    </row>
    <row r="529" spans="1:30">
      <c r="A529" s="11"/>
      <c r="B529" s="48" t="s">
        <v>857</v>
      </c>
      <c r="C529" s="23"/>
      <c r="D529" s="49">
        <v>54446</v>
      </c>
      <c r="E529" s="49"/>
      <c r="F529" s="23"/>
      <c r="G529" s="23"/>
      <c r="H529" s="102">
        <v>0.8</v>
      </c>
      <c r="I529" s="48" t="s">
        <v>548</v>
      </c>
      <c r="J529" s="23"/>
      <c r="K529" s="49">
        <v>63468</v>
      </c>
      <c r="L529" s="49"/>
      <c r="M529" s="23"/>
      <c r="N529" s="23"/>
      <c r="O529" s="102">
        <v>1</v>
      </c>
      <c r="P529" s="48" t="s">
        <v>548</v>
      </c>
    </row>
    <row r="530" spans="1:30">
      <c r="A530" s="11"/>
      <c r="B530" s="48"/>
      <c r="C530" s="23"/>
      <c r="D530" s="49"/>
      <c r="E530" s="49"/>
      <c r="F530" s="23"/>
      <c r="G530" s="23"/>
      <c r="H530" s="102"/>
      <c r="I530" s="48"/>
      <c r="J530" s="23"/>
      <c r="K530" s="49"/>
      <c r="L530" s="49"/>
      <c r="M530" s="23"/>
      <c r="N530" s="23"/>
      <c r="O530" s="102"/>
      <c r="P530" s="48"/>
    </row>
    <row r="531" spans="1:30">
      <c r="A531" s="11"/>
      <c r="B531" s="184" t="s">
        <v>858</v>
      </c>
      <c r="C531" s="46"/>
      <c r="D531" s="47">
        <v>368769</v>
      </c>
      <c r="E531" s="47"/>
      <c r="F531" s="46"/>
      <c r="G531" s="46"/>
      <c r="H531" s="55">
        <v>5.3</v>
      </c>
      <c r="I531" s="45" t="s">
        <v>548</v>
      </c>
      <c r="J531" s="46"/>
      <c r="K531" s="47">
        <v>319989</v>
      </c>
      <c r="L531" s="47"/>
      <c r="M531" s="46"/>
      <c r="N531" s="46"/>
      <c r="O531" s="55">
        <v>5.2</v>
      </c>
      <c r="P531" s="45" t="s">
        <v>548</v>
      </c>
    </row>
    <row r="532" spans="1:30" ht="15.75" thickBot="1">
      <c r="A532" s="11"/>
      <c r="B532" s="184"/>
      <c r="C532" s="46"/>
      <c r="D532" s="50"/>
      <c r="E532" s="50"/>
      <c r="F532" s="51"/>
      <c r="G532" s="46"/>
      <c r="H532" s="103"/>
      <c r="I532" s="137"/>
      <c r="J532" s="46"/>
      <c r="K532" s="50"/>
      <c r="L532" s="50"/>
      <c r="M532" s="51"/>
      <c r="N532" s="46"/>
      <c r="O532" s="103"/>
      <c r="P532" s="137"/>
    </row>
    <row r="533" spans="1:30">
      <c r="A533" s="11"/>
      <c r="B533" s="48" t="s">
        <v>149</v>
      </c>
      <c r="C533" s="23"/>
      <c r="D533" s="52" t="s">
        <v>436</v>
      </c>
      <c r="E533" s="53">
        <v>6969309</v>
      </c>
      <c r="F533" s="54"/>
      <c r="G533" s="23"/>
      <c r="H533" s="106">
        <v>100</v>
      </c>
      <c r="I533" s="52" t="s">
        <v>548</v>
      </c>
      <c r="J533" s="23"/>
      <c r="K533" s="52" t="s">
        <v>436</v>
      </c>
      <c r="L533" s="53">
        <v>6206980</v>
      </c>
      <c r="M533" s="54"/>
      <c r="N533" s="23"/>
      <c r="O533" s="106">
        <v>100</v>
      </c>
      <c r="P533" s="52" t="s">
        <v>548</v>
      </c>
    </row>
    <row r="534" spans="1:30" ht="15.75" thickBot="1">
      <c r="A534" s="11"/>
      <c r="B534" s="48"/>
      <c r="C534" s="23"/>
      <c r="D534" s="104"/>
      <c r="E534" s="105"/>
      <c r="F534" s="80"/>
      <c r="G534" s="23"/>
      <c r="H534" s="107"/>
      <c r="I534" s="104"/>
      <c r="J534" s="23"/>
      <c r="K534" s="104"/>
      <c r="L534" s="105"/>
      <c r="M534" s="80"/>
      <c r="N534" s="23"/>
      <c r="O534" s="107"/>
      <c r="P534" s="104"/>
    </row>
    <row r="535" spans="1:30" ht="15.75" thickTop="1">
      <c r="A535" s="11"/>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row>
    <row r="536" spans="1:30">
      <c r="A536" s="11"/>
      <c r="B536" s="20" t="s">
        <v>624</v>
      </c>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row>
    <row r="537" spans="1:30">
      <c r="A537" s="11"/>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row>
    <row r="538" spans="1:30">
      <c r="A538" s="11"/>
      <c r="B538" s="19"/>
      <c r="C538" s="19"/>
      <c r="D538" s="19"/>
      <c r="E538" s="19"/>
      <c r="F538" s="19"/>
      <c r="G538" s="19"/>
      <c r="H538" s="19"/>
      <c r="I538" s="19"/>
      <c r="J538" s="19"/>
      <c r="K538" s="19"/>
      <c r="L538" s="19"/>
      <c r="M538" s="19"/>
      <c r="N538" s="19"/>
      <c r="O538" s="19"/>
      <c r="P538" s="19"/>
    </row>
    <row r="539" spans="1:30">
      <c r="A539" s="11"/>
      <c r="B539" s="14"/>
      <c r="C539" s="14"/>
      <c r="D539" s="14"/>
      <c r="E539" s="14"/>
      <c r="F539" s="14"/>
      <c r="G539" s="14"/>
      <c r="H539" s="14"/>
      <c r="I539" s="14"/>
      <c r="J539" s="14"/>
      <c r="K539" s="14"/>
      <c r="L539" s="14"/>
      <c r="M539" s="14"/>
      <c r="N539" s="14"/>
      <c r="O539" s="14"/>
      <c r="P539" s="14"/>
    </row>
    <row r="540" spans="1:30">
      <c r="A540" s="11"/>
      <c r="B540" s="33" t="s">
        <v>524</v>
      </c>
      <c r="C540" s="13"/>
      <c r="D540" s="23"/>
      <c r="E540" s="23"/>
      <c r="F540" s="23"/>
      <c r="G540" s="13"/>
      <c r="H540" s="23"/>
      <c r="I540" s="23"/>
      <c r="J540" s="13"/>
      <c r="K540" s="23"/>
      <c r="L540" s="23"/>
      <c r="M540" s="23"/>
      <c r="N540" s="13"/>
      <c r="O540" s="23"/>
      <c r="P540" s="23"/>
    </row>
    <row r="541" spans="1:30" ht="15.75" thickBot="1">
      <c r="A541" s="11"/>
      <c r="B541" s="13"/>
      <c r="C541" s="13"/>
      <c r="D541" s="42" t="s">
        <v>850</v>
      </c>
      <c r="E541" s="42"/>
      <c r="F541" s="42"/>
      <c r="G541" s="42"/>
      <c r="H541" s="42"/>
      <c r="I541" s="42"/>
      <c r="J541" s="13"/>
      <c r="K541" s="42" t="s">
        <v>642</v>
      </c>
      <c r="L541" s="42"/>
      <c r="M541" s="42"/>
      <c r="N541" s="42"/>
      <c r="O541" s="42"/>
      <c r="P541" s="42"/>
    </row>
    <row r="542" spans="1:30" ht="15.75" thickBot="1">
      <c r="A542" s="11"/>
      <c r="B542" s="33" t="s">
        <v>851</v>
      </c>
      <c r="C542" s="13"/>
      <c r="D542" s="132" t="s">
        <v>632</v>
      </c>
      <c r="E542" s="132"/>
      <c r="F542" s="132"/>
      <c r="G542" s="13"/>
      <c r="H542" s="132" t="s">
        <v>633</v>
      </c>
      <c r="I542" s="132"/>
      <c r="J542" s="13"/>
      <c r="K542" s="132" t="s">
        <v>632</v>
      </c>
      <c r="L542" s="132"/>
      <c r="M542" s="132"/>
      <c r="N542" s="13"/>
      <c r="O542" s="132" t="s">
        <v>633</v>
      </c>
      <c r="P542" s="132"/>
    </row>
    <row r="543" spans="1:30">
      <c r="A543" s="11"/>
      <c r="B543" s="13"/>
      <c r="C543" s="13"/>
      <c r="D543" s="43" t="s">
        <v>434</v>
      </c>
      <c r="E543" s="43"/>
      <c r="F543" s="43"/>
      <c r="G543" s="43"/>
      <c r="H543" s="43"/>
      <c r="I543" s="43"/>
      <c r="J543" s="43"/>
      <c r="K543" s="43"/>
      <c r="L543" s="43"/>
      <c r="M543" s="43"/>
      <c r="N543" s="43"/>
      <c r="O543" s="43"/>
      <c r="P543" s="43"/>
    </row>
    <row r="544" spans="1:30">
      <c r="A544" s="11"/>
      <c r="B544" s="45" t="s">
        <v>852</v>
      </c>
      <c r="C544" s="46"/>
      <c r="D544" s="45" t="s">
        <v>436</v>
      </c>
      <c r="E544" s="47">
        <v>7124926</v>
      </c>
      <c r="F544" s="46"/>
      <c r="G544" s="46"/>
      <c r="H544" s="55">
        <v>73.7</v>
      </c>
      <c r="I544" s="45" t="s">
        <v>548</v>
      </c>
      <c r="J544" s="46"/>
      <c r="K544" s="45" t="s">
        <v>436</v>
      </c>
      <c r="L544" s="47">
        <v>4061541</v>
      </c>
      <c r="M544" s="46"/>
      <c r="N544" s="46"/>
      <c r="O544" s="55">
        <v>64.3</v>
      </c>
      <c r="P544" s="45" t="s">
        <v>548</v>
      </c>
    </row>
    <row r="545" spans="1:30">
      <c r="A545" s="11"/>
      <c r="B545" s="45"/>
      <c r="C545" s="46"/>
      <c r="D545" s="45"/>
      <c r="E545" s="47"/>
      <c r="F545" s="46"/>
      <c r="G545" s="46"/>
      <c r="H545" s="55"/>
      <c r="I545" s="45"/>
      <c r="J545" s="46"/>
      <c r="K545" s="45"/>
      <c r="L545" s="47"/>
      <c r="M545" s="46"/>
      <c r="N545" s="46"/>
      <c r="O545" s="55"/>
      <c r="P545" s="45"/>
    </row>
    <row r="546" spans="1:30">
      <c r="A546" s="11"/>
      <c r="B546" s="48" t="s">
        <v>853</v>
      </c>
      <c r="C546" s="23"/>
      <c r="D546" s="49">
        <v>665806</v>
      </c>
      <c r="E546" s="49"/>
      <c r="F546" s="23"/>
      <c r="G546" s="23"/>
      <c r="H546" s="102">
        <v>6.9</v>
      </c>
      <c r="I546" s="48" t="s">
        <v>548</v>
      </c>
      <c r="J546" s="23"/>
      <c r="K546" s="49">
        <v>946933</v>
      </c>
      <c r="L546" s="49"/>
      <c r="M546" s="23"/>
      <c r="N546" s="23"/>
      <c r="O546" s="102">
        <v>15</v>
      </c>
      <c r="P546" s="48" t="s">
        <v>548</v>
      </c>
    </row>
    <row r="547" spans="1:30">
      <c r="A547" s="11"/>
      <c r="B547" s="48"/>
      <c r="C547" s="23"/>
      <c r="D547" s="49"/>
      <c r="E547" s="49"/>
      <c r="F547" s="23"/>
      <c r="G547" s="23"/>
      <c r="H547" s="102"/>
      <c r="I547" s="48"/>
      <c r="J547" s="23"/>
      <c r="K547" s="49"/>
      <c r="L547" s="49"/>
      <c r="M547" s="23"/>
      <c r="N547" s="23"/>
      <c r="O547" s="102"/>
      <c r="P547" s="48"/>
    </row>
    <row r="548" spans="1:30">
      <c r="A548" s="11"/>
      <c r="B548" s="45" t="s">
        <v>854</v>
      </c>
      <c r="C548" s="46"/>
      <c r="D548" s="47">
        <v>647079</v>
      </c>
      <c r="E548" s="47"/>
      <c r="F548" s="46"/>
      <c r="G548" s="46"/>
      <c r="H548" s="55">
        <v>6.7</v>
      </c>
      <c r="I548" s="45" t="s">
        <v>548</v>
      </c>
      <c r="J548" s="46"/>
      <c r="K548" s="47">
        <v>357817</v>
      </c>
      <c r="L548" s="47"/>
      <c r="M548" s="46"/>
      <c r="N548" s="46"/>
      <c r="O548" s="55">
        <v>5.7</v>
      </c>
      <c r="P548" s="45" t="s">
        <v>548</v>
      </c>
    </row>
    <row r="549" spans="1:30">
      <c r="A549" s="11"/>
      <c r="B549" s="45"/>
      <c r="C549" s="46"/>
      <c r="D549" s="47"/>
      <c r="E549" s="47"/>
      <c r="F549" s="46"/>
      <c r="G549" s="46"/>
      <c r="H549" s="55"/>
      <c r="I549" s="45"/>
      <c r="J549" s="46"/>
      <c r="K549" s="47"/>
      <c r="L549" s="47"/>
      <c r="M549" s="46"/>
      <c r="N549" s="46"/>
      <c r="O549" s="55"/>
      <c r="P549" s="45"/>
    </row>
    <row r="550" spans="1:30">
      <c r="A550" s="11"/>
      <c r="B550" s="48" t="s">
        <v>855</v>
      </c>
      <c r="C550" s="23"/>
      <c r="D550" s="49">
        <v>451833</v>
      </c>
      <c r="E550" s="49"/>
      <c r="F550" s="23"/>
      <c r="G550" s="23"/>
      <c r="H550" s="102">
        <v>4.7</v>
      </c>
      <c r="I550" s="48" t="s">
        <v>548</v>
      </c>
      <c r="J550" s="23"/>
      <c r="K550" s="49">
        <v>338194</v>
      </c>
      <c r="L550" s="49"/>
      <c r="M550" s="23"/>
      <c r="N550" s="23"/>
      <c r="O550" s="102">
        <v>5.4</v>
      </c>
      <c r="P550" s="48" t="s">
        <v>548</v>
      </c>
    </row>
    <row r="551" spans="1:30">
      <c r="A551" s="11"/>
      <c r="B551" s="48"/>
      <c r="C551" s="23"/>
      <c r="D551" s="49"/>
      <c r="E551" s="49"/>
      <c r="F551" s="23"/>
      <c r="G551" s="23"/>
      <c r="H551" s="102"/>
      <c r="I551" s="48"/>
      <c r="J551" s="23"/>
      <c r="K551" s="49"/>
      <c r="L551" s="49"/>
      <c r="M551" s="23"/>
      <c r="N551" s="23"/>
      <c r="O551" s="102"/>
      <c r="P551" s="48"/>
    </row>
    <row r="552" spans="1:30">
      <c r="A552" s="11"/>
      <c r="B552" s="45" t="s">
        <v>856</v>
      </c>
      <c r="C552" s="46"/>
      <c r="D552" s="47">
        <v>188201</v>
      </c>
      <c r="E552" s="47"/>
      <c r="F552" s="46"/>
      <c r="G552" s="46"/>
      <c r="H552" s="55">
        <v>1.9</v>
      </c>
      <c r="I552" s="45" t="s">
        <v>548</v>
      </c>
      <c r="J552" s="46"/>
      <c r="K552" s="47">
        <v>125099</v>
      </c>
      <c r="L552" s="47"/>
      <c r="M552" s="46"/>
      <c r="N552" s="46"/>
      <c r="O552" s="55">
        <v>2</v>
      </c>
      <c r="P552" s="45" t="s">
        <v>548</v>
      </c>
    </row>
    <row r="553" spans="1:30">
      <c r="A553" s="11"/>
      <c r="B553" s="45"/>
      <c r="C553" s="46"/>
      <c r="D553" s="47"/>
      <c r="E553" s="47"/>
      <c r="F553" s="46"/>
      <c r="G553" s="46"/>
      <c r="H553" s="55"/>
      <c r="I553" s="45"/>
      <c r="J553" s="46"/>
      <c r="K553" s="47"/>
      <c r="L553" s="47"/>
      <c r="M553" s="46"/>
      <c r="N553" s="46"/>
      <c r="O553" s="55"/>
      <c r="P553" s="45"/>
    </row>
    <row r="554" spans="1:30">
      <c r="A554" s="11"/>
      <c r="B554" s="48" t="s">
        <v>857</v>
      </c>
      <c r="C554" s="23"/>
      <c r="D554" s="49">
        <v>199016</v>
      </c>
      <c r="E554" s="49"/>
      <c r="F554" s="23"/>
      <c r="G554" s="23"/>
      <c r="H554" s="102">
        <v>2.1</v>
      </c>
      <c r="I554" s="48" t="s">
        <v>548</v>
      </c>
      <c r="J554" s="23"/>
      <c r="K554" s="49">
        <v>108664</v>
      </c>
      <c r="L554" s="49"/>
      <c r="M554" s="23"/>
      <c r="N554" s="23"/>
      <c r="O554" s="102">
        <v>1.7</v>
      </c>
      <c r="P554" s="48" t="s">
        <v>548</v>
      </c>
    </row>
    <row r="555" spans="1:30">
      <c r="A555" s="11"/>
      <c r="B555" s="48"/>
      <c r="C555" s="23"/>
      <c r="D555" s="49"/>
      <c r="E555" s="49"/>
      <c r="F555" s="23"/>
      <c r="G555" s="23"/>
      <c r="H555" s="102"/>
      <c r="I555" s="48"/>
      <c r="J555" s="23"/>
      <c r="K555" s="49"/>
      <c r="L555" s="49"/>
      <c r="M555" s="23"/>
      <c r="N555" s="23"/>
      <c r="O555" s="102"/>
      <c r="P555" s="48"/>
    </row>
    <row r="556" spans="1:30">
      <c r="A556" s="11"/>
      <c r="B556" s="184" t="s">
        <v>858</v>
      </c>
      <c r="C556" s="46"/>
      <c r="D556" s="47">
        <v>395344</v>
      </c>
      <c r="E556" s="47"/>
      <c r="F556" s="46"/>
      <c r="G556" s="46"/>
      <c r="H556" s="55">
        <v>4</v>
      </c>
      <c r="I556" s="45" t="s">
        <v>548</v>
      </c>
      <c r="J556" s="46"/>
      <c r="K556" s="47">
        <v>373446</v>
      </c>
      <c r="L556" s="47"/>
      <c r="M556" s="46"/>
      <c r="N556" s="46"/>
      <c r="O556" s="55">
        <v>5.9</v>
      </c>
      <c r="P556" s="45" t="s">
        <v>548</v>
      </c>
    </row>
    <row r="557" spans="1:30" ht="15.75" thickBot="1">
      <c r="A557" s="11"/>
      <c r="B557" s="184"/>
      <c r="C557" s="46"/>
      <c r="D557" s="50"/>
      <c r="E557" s="50"/>
      <c r="F557" s="51"/>
      <c r="G557" s="46"/>
      <c r="H557" s="103"/>
      <c r="I557" s="137"/>
      <c r="J557" s="46"/>
      <c r="K557" s="50"/>
      <c r="L557" s="50"/>
      <c r="M557" s="51"/>
      <c r="N557" s="46"/>
      <c r="O557" s="103"/>
      <c r="P557" s="137"/>
    </row>
    <row r="558" spans="1:30">
      <c r="A558" s="11"/>
      <c r="B558" s="48" t="s">
        <v>149</v>
      </c>
      <c r="C558" s="23"/>
      <c r="D558" s="52" t="s">
        <v>436</v>
      </c>
      <c r="E558" s="53">
        <v>9672205</v>
      </c>
      <c r="F558" s="54"/>
      <c r="G558" s="23"/>
      <c r="H558" s="106">
        <v>100</v>
      </c>
      <c r="I558" s="52" t="s">
        <v>548</v>
      </c>
      <c r="J558" s="23"/>
      <c r="K558" s="52" t="s">
        <v>436</v>
      </c>
      <c r="L558" s="53">
        <v>6311694</v>
      </c>
      <c r="M558" s="54"/>
      <c r="N558" s="23"/>
      <c r="O558" s="106">
        <v>100</v>
      </c>
      <c r="P558" s="52" t="s">
        <v>548</v>
      </c>
    </row>
    <row r="559" spans="1:30" ht="15.75" thickBot="1">
      <c r="A559" s="11"/>
      <c r="B559" s="48"/>
      <c r="C559" s="23"/>
      <c r="D559" s="104"/>
      <c r="E559" s="105"/>
      <c r="F559" s="80"/>
      <c r="G559" s="23"/>
      <c r="H559" s="107"/>
      <c r="I559" s="104"/>
      <c r="J559" s="23"/>
      <c r="K559" s="104"/>
      <c r="L559" s="105"/>
      <c r="M559" s="80"/>
      <c r="N559" s="23"/>
      <c r="O559" s="107"/>
      <c r="P559" s="104"/>
    </row>
    <row r="560" spans="1:30" ht="15.75" thickTop="1">
      <c r="A560" s="11"/>
      <c r="B560" s="220"/>
      <c r="C560" s="220"/>
      <c r="D560" s="220"/>
      <c r="E560" s="220"/>
      <c r="F560" s="220"/>
      <c r="G560" s="220"/>
      <c r="H560" s="220"/>
      <c r="I560" s="220"/>
      <c r="J560" s="220"/>
      <c r="K560" s="220"/>
      <c r="L560" s="220"/>
      <c r="M560" s="220"/>
      <c r="N560" s="220"/>
      <c r="O560" s="220"/>
      <c r="P560" s="220"/>
      <c r="Q560" s="220"/>
      <c r="R560" s="220"/>
      <c r="S560" s="220"/>
      <c r="T560" s="220"/>
      <c r="U560" s="220"/>
      <c r="V560" s="220"/>
      <c r="W560" s="220"/>
      <c r="X560" s="220"/>
      <c r="Y560" s="220"/>
      <c r="Z560" s="220"/>
      <c r="AA560" s="220"/>
      <c r="AB560" s="220"/>
      <c r="AC560" s="220"/>
      <c r="AD560" s="220"/>
    </row>
    <row r="561" spans="1:30">
      <c r="A561" s="11"/>
      <c r="B561" s="14"/>
      <c r="C561" s="14"/>
    </row>
    <row r="562" spans="1:30" ht="33.75">
      <c r="A562" s="11"/>
      <c r="B562" s="180">
        <v>-1</v>
      </c>
      <c r="C562" s="180" t="s">
        <v>859</v>
      </c>
    </row>
    <row r="563" spans="1:30">
      <c r="A563" s="11"/>
      <c r="B563" s="14"/>
      <c r="C563" s="14"/>
    </row>
    <row r="564" spans="1:30" ht="90">
      <c r="A564" s="11"/>
      <c r="B564" s="180">
        <v>-2</v>
      </c>
      <c r="C564" s="190" t="s">
        <v>860</v>
      </c>
    </row>
    <row r="565" spans="1:30">
      <c r="A565" s="11"/>
      <c r="B565" s="14"/>
      <c r="C565" s="14"/>
    </row>
    <row r="566" spans="1:30" ht="56.25">
      <c r="A566" s="11"/>
      <c r="B566" s="180">
        <v>-3</v>
      </c>
      <c r="C566" s="190" t="s">
        <v>861</v>
      </c>
    </row>
    <row r="567" spans="1:30">
      <c r="A567" s="11"/>
      <c r="B567" s="14"/>
      <c r="C567" s="14"/>
    </row>
    <row r="568" spans="1:30">
      <c r="A568" s="11"/>
      <c r="B568" s="180">
        <v>-4</v>
      </c>
      <c r="C568" s="180" t="s">
        <v>846</v>
      </c>
    </row>
    <row r="569" spans="1:30">
      <c r="A569" s="11" t="s">
        <v>2205</v>
      </c>
      <c r="B569" s="91" t="s">
        <v>864</v>
      </c>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c r="AA569" s="91"/>
      <c r="AB569" s="91"/>
      <c r="AC569" s="91"/>
      <c r="AD569" s="91"/>
    </row>
    <row r="570" spans="1:30">
      <c r="A570" s="11"/>
      <c r="B570" s="19"/>
      <c r="C570" s="19"/>
      <c r="D570" s="19"/>
      <c r="E570" s="19"/>
      <c r="F570" s="19"/>
      <c r="G570" s="19"/>
      <c r="H570" s="19"/>
      <c r="I570" s="19"/>
    </row>
    <row r="571" spans="1:30">
      <c r="A571" s="11"/>
      <c r="B571" s="14"/>
      <c r="C571" s="14"/>
      <c r="D571" s="14"/>
      <c r="E571" s="14"/>
      <c r="F571" s="14"/>
      <c r="G571" s="14"/>
      <c r="H571" s="14"/>
      <c r="I571" s="14"/>
    </row>
    <row r="572" spans="1:30" ht="15.75" thickBot="1">
      <c r="A572" s="11"/>
      <c r="B572" s="13"/>
      <c r="C572" s="42" t="s">
        <v>484</v>
      </c>
      <c r="D572" s="42"/>
      <c r="E572" s="42"/>
      <c r="F572" s="13"/>
      <c r="G572" s="42" t="s">
        <v>524</v>
      </c>
      <c r="H572" s="42"/>
      <c r="I572" s="42"/>
    </row>
    <row r="573" spans="1:30">
      <c r="A573" s="11"/>
      <c r="B573" s="37"/>
      <c r="C573" s="43" t="s">
        <v>475</v>
      </c>
      <c r="D573" s="43"/>
      <c r="E573" s="43"/>
      <c r="F573" s="43"/>
      <c r="G573" s="43"/>
      <c r="H573" s="43"/>
      <c r="I573" s="43"/>
    </row>
    <row r="574" spans="1:30">
      <c r="A574" s="11"/>
      <c r="B574" s="45" t="s">
        <v>830</v>
      </c>
      <c r="C574" s="70" t="s">
        <v>436</v>
      </c>
      <c r="D574" s="140">
        <v>2117789</v>
      </c>
      <c r="E574" s="46"/>
      <c r="F574" s="46"/>
      <c r="G574" s="45" t="s">
        <v>436</v>
      </c>
      <c r="H574" s="47">
        <v>656606</v>
      </c>
      <c r="I574" s="46"/>
    </row>
    <row r="575" spans="1:30">
      <c r="A575" s="11"/>
      <c r="B575" s="45"/>
      <c r="C575" s="70"/>
      <c r="D575" s="140"/>
      <c r="E575" s="46"/>
      <c r="F575" s="46"/>
      <c r="G575" s="45"/>
      <c r="H575" s="47"/>
      <c r="I575" s="46"/>
    </row>
    <row r="576" spans="1:30">
      <c r="A576" s="11"/>
      <c r="B576" s="48" t="s">
        <v>831</v>
      </c>
      <c r="C576" s="77">
        <v>377239</v>
      </c>
      <c r="D576" s="77"/>
      <c r="E576" s="23"/>
      <c r="F576" s="23"/>
      <c r="G576" s="49">
        <v>347037</v>
      </c>
      <c r="H576" s="49"/>
      <c r="I576" s="23"/>
    </row>
    <row r="577" spans="1:12" ht="15.75" thickBot="1">
      <c r="A577" s="11"/>
      <c r="B577" s="48"/>
      <c r="C577" s="166"/>
      <c r="D577" s="166"/>
      <c r="E577" s="61"/>
      <c r="F577" s="23"/>
      <c r="G577" s="60"/>
      <c r="H577" s="60"/>
      <c r="I577" s="61"/>
    </row>
    <row r="578" spans="1:12">
      <c r="A578" s="11"/>
      <c r="B578" s="45" t="s">
        <v>149</v>
      </c>
      <c r="C578" s="145" t="s">
        <v>436</v>
      </c>
      <c r="D578" s="147">
        <v>2495028</v>
      </c>
      <c r="E578" s="58"/>
      <c r="F578" s="46"/>
      <c r="G578" s="83" t="s">
        <v>436</v>
      </c>
      <c r="H578" s="57">
        <v>1003643</v>
      </c>
      <c r="I578" s="58"/>
    </row>
    <row r="579" spans="1:12" ht="15.75" thickBot="1">
      <c r="A579" s="11"/>
      <c r="B579" s="45"/>
      <c r="C579" s="146"/>
      <c r="D579" s="148"/>
      <c r="E579" s="86"/>
      <c r="F579" s="46"/>
      <c r="G579" s="84"/>
      <c r="H579" s="85"/>
      <c r="I579" s="86"/>
    </row>
    <row r="580" spans="1:12" ht="15.75" thickTop="1">
      <c r="A580" s="11" t="s">
        <v>2206</v>
      </c>
      <c r="B580" s="19"/>
      <c r="C580" s="19"/>
      <c r="D580" s="19"/>
      <c r="E580" s="19"/>
      <c r="F580" s="19"/>
      <c r="G580" s="19"/>
      <c r="H580" s="19"/>
      <c r="I580" s="19"/>
      <c r="J580" s="19"/>
      <c r="K580" s="19"/>
      <c r="L580" s="19"/>
    </row>
    <row r="581" spans="1:12">
      <c r="A581" s="11"/>
      <c r="B581" s="14"/>
      <c r="C581" s="14"/>
      <c r="D581" s="14"/>
      <c r="E581" s="14"/>
      <c r="F581" s="14"/>
      <c r="G581" s="14"/>
      <c r="H581" s="14"/>
      <c r="I581" s="14"/>
      <c r="J581" s="14"/>
      <c r="K581" s="14"/>
      <c r="L581" s="14"/>
    </row>
    <row r="582" spans="1:12" ht="15.75" thickBot="1">
      <c r="A582" s="11"/>
      <c r="B582" s="37"/>
      <c r="C582" s="42" t="s">
        <v>715</v>
      </c>
      <c r="D582" s="42"/>
      <c r="E582" s="42"/>
      <c r="F582" s="42"/>
      <c r="G582" s="42"/>
      <c r="H582" s="42"/>
      <c r="I582" s="42"/>
      <c r="J582" s="42"/>
      <c r="K582" s="42"/>
      <c r="L582" s="42"/>
    </row>
    <row r="583" spans="1:12">
      <c r="A583" s="11"/>
      <c r="B583" s="74"/>
      <c r="C583" s="98" t="s">
        <v>894</v>
      </c>
      <c r="D583" s="98"/>
      <c r="E583" s="54"/>
      <c r="F583" s="98" t="s">
        <v>882</v>
      </c>
      <c r="G583" s="98"/>
      <c r="H583" s="98"/>
      <c r="I583" s="54"/>
      <c r="J583" s="98" t="s">
        <v>885</v>
      </c>
      <c r="K583" s="98"/>
      <c r="L583" s="98"/>
    </row>
    <row r="584" spans="1:12">
      <c r="A584" s="11"/>
      <c r="B584" s="74"/>
      <c r="C584" s="97"/>
      <c r="D584" s="97"/>
      <c r="E584" s="23"/>
      <c r="F584" s="97" t="s">
        <v>883</v>
      </c>
      <c r="G584" s="97"/>
      <c r="H584" s="97"/>
      <c r="I584" s="23"/>
      <c r="J584" s="97" t="s">
        <v>883</v>
      </c>
      <c r="K584" s="97"/>
      <c r="L584" s="97"/>
    </row>
    <row r="585" spans="1:12" ht="15.75" thickBot="1">
      <c r="A585" s="11"/>
      <c r="B585" s="74"/>
      <c r="C585" s="42"/>
      <c r="D585" s="42"/>
      <c r="E585" s="23"/>
      <c r="F585" s="42" t="s">
        <v>884</v>
      </c>
      <c r="G585" s="42"/>
      <c r="H585" s="42"/>
      <c r="I585" s="23"/>
      <c r="J585" s="42" t="s">
        <v>886</v>
      </c>
      <c r="K585" s="42"/>
      <c r="L585" s="42"/>
    </row>
    <row r="586" spans="1:12">
      <c r="A586" s="11"/>
      <c r="B586" s="13"/>
      <c r="C586" s="43" t="s">
        <v>434</v>
      </c>
      <c r="D586" s="43"/>
      <c r="E586" s="43"/>
      <c r="F586" s="43"/>
      <c r="G586" s="43"/>
      <c r="H586" s="43"/>
      <c r="I586" s="43"/>
      <c r="J586" s="43"/>
      <c r="K586" s="43"/>
      <c r="L586" s="43"/>
    </row>
    <row r="587" spans="1:12">
      <c r="A587" s="11"/>
      <c r="B587" s="65" t="s">
        <v>745</v>
      </c>
      <c r="C587" s="46"/>
      <c r="D587" s="46"/>
      <c r="E587" s="36"/>
      <c r="F587" s="46"/>
      <c r="G587" s="46"/>
      <c r="H587" s="46"/>
      <c r="I587" s="36"/>
      <c r="J587" s="46"/>
      <c r="K587" s="46"/>
      <c r="L587" s="46"/>
    </row>
    <row r="588" spans="1:12">
      <c r="A588" s="11"/>
      <c r="B588" s="96" t="s">
        <v>663</v>
      </c>
      <c r="C588" s="23"/>
      <c r="D588" s="23"/>
      <c r="E588" s="13"/>
      <c r="F588" s="23"/>
      <c r="G588" s="23"/>
      <c r="H588" s="23"/>
      <c r="I588" s="13"/>
      <c r="J588" s="23"/>
      <c r="K588" s="23"/>
      <c r="L588" s="23"/>
    </row>
    <row r="589" spans="1:12">
      <c r="A589" s="11"/>
      <c r="B589" s="100" t="s">
        <v>746</v>
      </c>
      <c r="C589" s="200">
        <v>1</v>
      </c>
      <c r="D589" s="46"/>
      <c r="E589" s="46"/>
      <c r="F589" s="201" t="s">
        <v>436</v>
      </c>
      <c r="G589" s="202">
        <v>7796</v>
      </c>
      <c r="H589" s="46"/>
      <c r="I589" s="46"/>
      <c r="J589" s="201" t="s">
        <v>436</v>
      </c>
      <c r="K589" s="202">
        <v>18767</v>
      </c>
      <c r="L589" s="46"/>
    </row>
    <row r="590" spans="1:12">
      <c r="A590" s="11"/>
      <c r="B590" s="100"/>
      <c r="C590" s="200"/>
      <c r="D590" s="46"/>
      <c r="E590" s="46"/>
      <c r="F590" s="201"/>
      <c r="G590" s="202"/>
      <c r="H590" s="46"/>
      <c r="I590" s="46"/>
      <c r="J590" s="201"/>
      <c r="K590" s="202"/>
      <c r="L590" s="46"/>
    </row>
    <row r="591" spans="1:12">
      <c r="A591" s="11"/>
      <c r="B591" s="101" t="s">
        <v>895</v>
      </c>
      <c r="C591" s="203">
        <v>16</v>
      </c>
      <c r="D591" s="23"/>
      <c r="E591" s="23"/>
      <c r="F591" s="204">
        <v>62151</v>
      </c>
      <c r="G591" s="204"/>
      <c r="H591" s="23"/>
      <c r="I591" s="23"/>
      <c r="J591" s="204">
        <v>49877</v>
      </c>
      <c r="K591" s="204"/>
      <c r="L591" s="23"/>
    </row>
    <row r="592" spans="1:12">
      <c r="A592" s="11"/>
      <c r="B592" s="101"/>
      <c r="C592" s="203"/>
      <c r="D592" s="23"/>
      <c r="E592" s="23"/>
      <c r="F592" s="204"/>
      <c r="G592" s="204"/>
      <c r="H592" s="23"/>
      <c r="I592" s="23"/>
      <c r="J592" s="204"/>
      <c r="K592" s="204"/>
      <c r="L592" s="23"/>
    </row>
    <row r="593" spans="1:12">
      <c r="A593" s="11"/>
      <c r="B593" s="100" t="s">
        <v>748</v>
      </c>
      <c r="C593" s="200">
        <v>2</v>
      </c>
      <c r="D593" s="46"/>
      <c r="E593" s="46"/>
      <c r="F593" s="202">
        <v>4040</v>
      </c>
      <c r="G593" s="202"/>
      <c r="H593" s="46"/>
      <c r="I593" s="46"/>
      <c r="J593" s="202">
        <v>3540</v>
      </c>
      <c r="K593" s="202"/>
      <c r="L593" s="46"/>
    </row>
    <row r="594" spans="1:12">
      <c r="A594" s="11"/>
      <c r="B594" s="100"/>
      <c r="C594" s="200"/>
      <c r="D594" s="46"/>
      <c r="E594" s="46"/>
      <c r="F594" s="202"/>
      <c r="G594" s="202"/>
      <c r="H594" s="46"/>
      <c r="I594" s="46"/>
      <c r="J594" s="202"/>
      <c r="K594" s="202"/>
      <c r="L594" s="46"/>
    </row>
    <row r="595" spans="1:12">
      <c r="A595" s="11"/>
      <c r="B595" s="101" t="s">
        <v>669</v>
      </c>
      <c r="C595" s="203">
        <v>15</v>
      </c>
      <c r="D595" s="23"/>
      <c r="E595" s="23"/>
      <c r="F595" s="204">
        <v>18244</v>
      </c>
      <c r="G595" s="204"/>
      <c r="H595" s="23"/>
      <c r="I595" s="23"/>
      <c r="J595" s="204">
        <v>17633</v>
      </c>
      <c r="K595" s="204"/>
      <c r="L595" s="23"/>
    </row>
    <row r="596" spans="1:12">
      <c r="A596" s="11"/>
      <c r="B596" s="101"/>
      <c r="C596" s="203"/>
      <c r="D596" s="23"/>
      <c r="E596" s="23"/>
      <c r="F596" s="204"/>
      <c r="G596" s="204"/>
      <c r="H596" s="23"/>
      <c r="I596" s="23"/>
      <c r="J596" s="204"/>
      <c r="K596" s="204"/>
      <c r="L596" s="23"/>
    </row>
    <row r="597" spans="1:12">
      <c r="A597" s="11"/>
      <c r="B597" s="65" t="s">
        <v>752</v>
      </c>
      <c r="C597" s="46"/>
      <c r="D597" s="46"/>
      <c r="E597" s="36"/>
      <c r="F597" s="46"/>
      <c r="G597" s="46"/>
      <c r="H597" s="46"/>
      <c r="I597" s="36"/>
      <c r="J597" s="46"/>
      <c r="K597" s="46"/>
      <c r="L597" s="46"/>
    </row>
    <row r="598" spans="1:12">
      <c r="A598" s="11"/>
      <c r="B598" s="101" t="s">
        <v>675</v>
      </c>
      <c r="C598" s="203">
        <v>302</v>
      </c>
      <c r="D598" s="23"/>
      <c r="E598" s="23"/>
      <c r="F598" s="204">
        <v>48926</v>
      </c>
      <c r="G598" s="204"/>
      <c r="H598" s="23"/>
      <c r="I598" s="23"/>
      <c r="J598" s="204">
        <v>50036</v>
      </c>
      <c r="K598" s="204"/>
      <c r="L598" s="23"/>
    </row>
    <row r="599" spans="1:12">
      <c r="A599" s="11"/>
      <c r="B599" s="101"/>
      <c r="C599" s="203"/>
      <c r="D599" s="23"/>
      <c r="E599" s="23"/>
      <c r="F599" s="204"/>
      <c r="G599" s="204"/>
      <c r="H599" s="23"/>
      <c r="I599" s="23"/>
      <c r="J599" s="204"/>
      <c r="K599" s="204"/>
      <c r="L599" s="23"/>
    </row>
    <row r="600" spans="1:12">
      <c r="A600" s="11"/>
      <c r="B600" s="100" t="s">
        <v>642</v>
      </c>
      <c r="C600" s="200">
        <v>151</v>
      </c>
      <c r="D600" s="46"/>
      <c r="E600" s="46"/>
      <c r="F600" s="202">
        <v>12075</v>
      </c>
      <c r="G600" s="202"/>
      <c r="H600" s="46"/>
      <c r="I600" s="46"/>
      <c r="J600" s="202">
        <v>12089</v>
      </c>
      <c r="K600" s="202"/>
      <c r="L600" s="46"/>
    </row>
    <row r="601" spans="1:12" ht="15.75" thickBot="1">
      <c r="A601" s="11"/>
      <c r="B601" s="100"/>
      <c r="C601" s="205"/>
      <c r="D601" s="51"/>
      <c r="E601" s="46"/>
      <c r="F601" s="206"/>
      <c r="G601" s="206"/>
      <c r="H601" s="51"/>
      <c r="I601" s="46"/>
      <c r="J601" s="206"/>
      <c r="K601" s="206"/>
      <c r="L601" s="51"/>
    </row>
    <row r="602" spans="1:12">
      <c r="A602" s="11"/>
      <c r="B602" s="73" t="s">
        <v>149</v>
      </c>
      <c r="C602" s="207">
        <v>487</v>
      </c>
      <c r="D602" s="54"/>
      <c r="E602" s="23"/>
      <c r="F602" s="209" t="s">
        <v>436</v>
      </c>
      <c r="G602" s="211">
        <v>153232</v>
      </c>
      <c r="H602" s="54"/>
      <c r="I602" s="23"/>
      <c r="J602" s="209" t="s">
        <v>436</v>
      </c>
      <c r="K602" s="211">
        <v>151942</v>
      </c>
      <c r="L602" s="54"/>
    </row>
    <row r="603" spans="1:12" ht="15.75" thickBot="1">
      <c r="A603" s="11"/>
      <c r="B603" s="73"/>
      <c r="C603" s="208"/>
      <c r="D603" s="80"/>
      <c r="E603" s="23"/>
      <c r="F603" s="210"/>
      <c r="G603" s="212"/>
      <c r="H603" s="80"/>
      <c r="I603" s="23"/>
      <c r="J603" s="210"/>
      <c r="K603" s="212"/>
      <c r="L603" s="80"/>
    </row>
    <row r="604" spans="1:12" ht="15.75" thickTop="1">
      <c r="A604" s="11"/>
      <c r="B604" s="14"/>
      <c r="C604" s="14"/>
    </row>
    <row r="605" spans="1:12" ht="33.75">
      <c r="A605" s="11"/>
      <c r="B605" s="180">
        <v>-1</v>
      </c>
      <c r="C605" s="190" t="s">
        <v>896</v>
      </c>
    </row>
    <row r="606" spans="1:12">
      <c r="A606" s="11"/>
      <c r="B606" s="14"/>
      <c r="C606" s="14"/>
    </row>
    <row r="607" spans="1:12" ht="33.75">
      <c r="A607" s="11"/>
      <c r="B607" s="180">
        <v>-2</v>
      </c>
      <c r="C607" s="190" t="s">
        <v>893</v>
      </c>
    </row>
    <row r="608" spans="1:12">
      <c r="A608" s="11"/>
      <c r="B608" s="14"/>
      <c r="C608" s="14"/>
    </row>
    <row r="609" spans="1:30" ht="33.75">
      <c r="A609" s="11"/>
      <c r="B609" s="180">
        <v>-3</v>
      </c>
      <c r="C609" s="190" t="s">
        <v>897</v>
      </c>
    </row>
    <row r="610" spans="1:30">
      <c r="A610" s="11"/>
      <c r="B610" s="20" t="s">
        <v>879</v>
      </c>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row>
    <row r="611" spans="1:30">
      <c r="A611" s="11"/>
      <c r="B611" s="19"/>
      <c r="C611" s="19"/>
      <c r="D611" s="19"/>
      <c r="E611" s="19"/>
      <c r="F611" s="19"/>
      <c r="G611" s="19"/>
      <c r="H611" s="19"/>
      <c r="I611" s="19"/>
      <c r="J611" s="19"/>
      <c r="K611" s="19"/>
      <c r="L611" s="19"/>
    </row>
    <row r="612" spans="1:30" ht="15.75" thickBot="1">
      <c r="A612" s="11"/>
      <c r="B612" s="14"/>
      <c r="C612" s="14"/>
      <c r="D612" s="14"/>
      <c r="E612" s="14"/>
      <c r="F612" s="14"/>
      <c r="G612" s="14"/>
      <c r="H612" s="14"/>
      <c r="I612" s="14"/>
      <c r="J612" s="14"/>
      <c r="K612" s="14"/>
      <c r="L612" s="14"/>
    </row>
    <row r="613" spans="1:30" ht="15.75" thickBot="1">
      <c r="A613" s="11"/>
      <c r="B613" s="37"/>
      <c r="C613" s="132" t="s">
        <v>684</v>
      </c>
      <c r="D613" s="132"/>
      <c r="E613" s="132"/>
      <c r="F613" s="132"/>
      <c r="G613" s="132"/>
      <c r="H613" s="132"/>
      <c r="I613" s="132"/>
      <c r="J613" s="132"/>
      <c r="K613" s="132"/>
      <c r="L613" s="132"/>
    </row>
    <row r="614" spans="1:30">
      <c r="A614" s="11"/>
      <c r="B614" s="23"/>
      <c r="C614" s="98" t="s">
        <v>880</v>
      </c>
      <c r="D614" s="98"/>
      <c r="E614" s="54"/>
      <c r="F614" s="98" t="s">
        <v>882</v>
      </c>
      <c r="G614" s="98"/>
      <c r="H614" s="98"/>
      <c r="I614" s="54"/>
      <c r="J614" s="98" t="s">
        <v>885</v>
      </c>
      <c r="K614" s="98"/>
      <c r="L614" s="98"/>
    </row>
    <row r="615" spans="1:30">
      <c r="A615" s="11"/>
      <c r="B615" s="23"/>
      <c r="C615" s="97" t="s">
        <v>881</v>
      </c>
      <c r="D615" s="97"/>
      <c r="E615" s="23"/>
      <c r="F615" s="97" t="s">
        <v>883</v>
      </c>
      <c r="G615" s="97"/>
      <c r="H615" s="97"/>
      <c r="I615" s="23"/>
      <c r="J615" s="97" t="s">
        <v>883</v>
      </c>
      <c r="K615" s="97"/>
      <c r="L615" s="97"/>
    </row>
    <row r="616" spans="1:30" ht="15.75" thickBot="1">
      <c r="A616" s="11"/>
      <c r="B616" s="23"/>
      <c r="C616" s="99"/>
      <c r="D616" s="99"/>
      <c r="E616" s="61"/>
      <c r="F616" s="42" t="s">
        <v>884</v>
      </c>
      <c r="G616" s="42"/>
      <c r="H616" s="42"/>
      <c r="I616" s="61"/>
      <c r="J616" s="42" t="s">
        <v>886</v>
      </c>
      <c r="K616" s="42"/>
      <c r="L616" s="42"/>
    </row>
    <row r="617" spans="1:30">
      <c r="A617" s="11"/>
      <c r="B617" s="13"/>
      <c r="C617" s="44" t="s">
        <v>434</v>
      </c>
      <c r="D617" s="44"/>
      <c r="E617" s="44"/>
      <c r="F617" s="44"/>
      <c r="G617" s="44"/>
      <c r="H617" s="44"/>
      <c r="I617" s="44"/>
      <c r="J617" s="44"/>
      <c r="K617" s="44"/>
      <c r="L617" s="44"/>
    </row>
    <row r="618" spans="1:30">
      <c r="A618" s="11"/>
      <c r="B618" s="65" t="s">
        <v>745</v>
      </c>
      <c r="C618" s="198"/>
      <c r="D618" s="198"/>
      <c r="E618" s="198"/>
      <c r="F618" s="198"/>
      <c r="G618" s="198"/>
      <c r="H618" s="198"/>
      <c r="I618" s="198"/>
      <c r="J618" s="198"/>
      <c r="K618" s="198"/>
      <c r="L618" s="198"/>
    </row>
    <row r="619" spans="1:30">
      <c r="A619" s="11"/>
      <c r="B619" s="96" t="s">
        <v>663</v>
      </c>
      <c r="C619" s="23"/>
      <c r="D619" s="23"/>
      <c r="E619" s="13"/>
      <c r="F619" s="23"/>
      <c r="G619" s="23"/>
      <c r="H619" s="23"/>
      <c r="I619" s="13"/>
      <c r="J619" s="23"/>
      <c r="K619" s="23"/>
      <c r="L619" s="23"/>
    </row>
    <row r="620" spans="1:30">
      <c r="A620" s="11"/>
      <c r="B620" s="178" t="s">
        <v>887</v>
      </c>
      <c r="C620" s="55">
        <v>30</v>
      </c>
      <c r="D620" s="46"/>
      <c r="E620" s="46"/>
      <c r="F620" s="45" t="s">
        <v>436</v>
      </c>
      <c r="G620" s="47">
        <v>73246</v>
      </c>
      <c r="H620" s="46"/>
      <c r="I620" s="46"/>
      <c r="J620" s="45" t="s">
        <v>436</v>
      </c>
      <c r="K620" s="47">
        <v>71692</v>
      </c>
      <c r="L620" s="46"/>
    </row>
    <row r="621" spans="1:30">
      <c r="A621" s="11"/>
      <c r="B621" s="178"/>
      <c r="C621" s="55"/>
      <c r="D621" s="46"/>
      <c r="E621" s="46"/>
      <c r="F621" s="45"/>
      <c r="G621" s="47"/>
      <c r="H621" s="46"/>
      <c r="I621" s="46"/>
      <c r="J621" s="45"/>
      <c r="K621" s="47"/>
      <c r="L621" s="46"/>
    </row>
    <row r="622" spans="1:30">
      <c r="A622" s="11"/>
      <c r="B622" s="179" t="s">
        <v>797</v>
      </c>
      <c r="C622" s="102">
        <v>7</v>
      </c>
      <c r="D622" s="23"/>
      <c r="E622" s="23"/>
      <c r="F622" s="49">
        <v>70353</v>
      </c>
      <c r="G622" s="49"/>
      <c r="H622" s="23"/>
      <c r="I622" s="23"/>
      <c r="J622" s="49">
        <v>67453</v>
      </c>
      <c r="K622" s="49"/>
      <c r="L622" s="23"/>
    </row>
    <row r="623" spans="1:30">
      <c r="A623" s="11"/>
      <c r="B623" s="179"/>
      <c r="C623" s="102"/>
      <c r="D623" s="23"/>
      <c r="E623" s="23"/>
      <c r="F623" s="49"/>
      <c r="G623" s="49"/>
      <c r="H623" s="23"/>
      <c r="I623" s="23"/>
      <c r="J623" s="49"/>
      <c r="K623" s="49"/>
      <c r="L623" s="23"/>
    </row>
    <row r="624" spans="1:30">
      <c r="A624" s="11"/>
      <c r="B624" s="178" t="s">
        <v>798</v>
      </c>
      <c r="C624" s="55" t="s">
        <v>521</v>
      </c>
      <c r="D624" s="46"/>
      <c r="E624" s="46"/>
      <c r="F624" s="55" t="s">
        <v>521</v>
      </c>
      <c r="G624" s="55"/>
      <c r="H624" s="46"/>
      <c r="I624" s="46"/>
      <c r="J624" s="55" t="s">
        <v>521</v>
      </c>
      <c r="K624" s="55"/>
      <c r="L624" s="46"/>
    </row>
    <row r="625" spans="1:12">
      <c r="A625" s="11"/>
      <c r="B625" s="178"/>
      <c r="C625" s="55"/>
      <c r="D625" s="46"/>
      <c r="E625" s="46"/>
      <c r="F625" s="55"/>
      <c r="G625" s="55"/>
      <c r="H625" s="46"/>
      <c r="I625" s="46"/>
      <c r="J625" s="55"/>
      <c r="K625" s="55"/>
      <c r="L625" s="46"/>
    </row>
    <row r="626" spans="1:12">
      <c r="A626" s="11"/>
      <c r="B626" s="101" t="s">
        <v>749</v>
      </c>
      <c r="C626" s="102">
        <v>97</v>
      </c>
      <c r="D626" s="23"/>
      <c r="E626" s="23"/>
      <c r="F626" s="49">
        <v>2921</v>
      </c>
      <c r="G626" s="49"/>
      <c r="H626" s="23"/>
      <c r="I626" s="23"/>
      <c r="J626" s="49">
        <v>2243</v>
      </c>
      <c r="K626" s="49"/>
      <c r="L626" s="23"/>
    </row>
    <row r="627" spans="1:12">
      <c r="A627" s="11"/>
      <c r="B627" s="101"/>
      <c r="C627" s="102"/>
      <c r="D627" s="23"/>
      <c r="E627" s="23"/>
      <c r="F627" s="49"/>
      <c r="G627" s="49"/>
      <c r="H627" s="23"/>
      <c r="I627" s="23"/>
      <c r="J627" s="49"/>
      <c r="K627" s="49"/>
      <c r="L627" s="23"/>
    </row>
    <row r="628" spans="1:12">
      <c r="A628" s="11"/>
      <c r="B628" s="100" t="s">
        <v>750</v>
      </c>
      <c r="C628" s="55" t="s">
        <v>521</v>
      </c>
      <c r="D628" s="46"/>
      <c r="E628" s="46"/>
      <c r="F628" s="55" t="s">
        <v>521</v>
      </c>
      <c r="G628" s="55"/>
      <c r="H628" s="46"/>
      <c r="I628" s="46"/>
      <c r="J628" s="55" t="s">
        <v>521</v>
      </c>
      <c r="K628" s="55"/>
      <c r="L628" s="46"/>
    </row>
    <row r="629" spans="1:12">
      <c r="A629" s="11"/>
      <c r="B629" s="100"/>
      <c r="C629" s="55"/>
      <c r="D629" s="46"/>
      <c r="E629" s="46"/>
      <c r="F629" s="55"/>
      <c r="G629" s="55"/>
      <c r="H629" s="46"/>
      <c r="I629" s="46"/>
      <c r="J629" s="55"/>
      <c r="K629" s="55"/>
      <c r="L629" s="46"/>
    </row>
    <row r="630" spans="1:12">
      <c r="A630" s="11"/>
      <c r="B630" s="101" t="s">
        <v>669</v>
      </c>
      <c r="C630" s="102">
        <v>5</v>
      </c>
      <c r="D630" s="23"/>
      <c r="E630" s="23"/>
      <c r="F630" s="49">
        <v>2503</v>
      </c>
      <c r="G630" s="49"/>
      <c r="H630" s="23"/>
      <c r="I630" s="23"/>
      <c r="J630" s="49">
        <v>2472</v>
      </c>
      <c r="K630" s="49"/>
      <c r="L630" s="23"/>
    </row>
    <row r="631" spans="1:12">
      <c r="A631" s="11"/>
      <c r="B631" s="101"/>
      <c r="C631" s="102"/>
      <c r="D631" s="23"/>
      <c r="E631" s="23"/>
      <c r="F631" s="49"/>
      <c r="G631" s="49"/>
      <c r="H631" s="23"/>
      <c r="I631" s="23"/>
      <c r="J631" s="49"/>
      <c r="K631" s="49"/>
      <c r="L631" s="23"/>
    </row>
    <row r="632" spans="1:12">
      <c r="A632" s="11"/>
      <c r="B632" s="65" t="s">
        <v>752</v>
      </c>
      <c r="C632" s="46"/>
      <c r="D632" s="46"/>
      <c r="E632" s="36"/>
      <c r="F632" s="46"/>
      <c r="G632" s="46"/>
      <c r="H632" s="46"/>
      <c r="I632" s="36"/>
      <c r="J632" s="46"/>
      <c r="K632" s="46"/>
      <c r="L632" s="46"/>
    </row>
    <row r="633" spans="1:12">
      <c r="A633" s="11"/>
      <c r="B633" s="101" t="s">
        <v>641</v>
      </c>
      <c r="C633" s="102">
        <v>266</v>
      </c>
      <c r="D633" s="23"/>
      <c r="E633" s="23"/>
      <c r="F633" s="49">
        <v>47643</v>
      </c>
      <c r="G633" s="49"/>
      <c r="H633" s="23"/>
      <c r="I633" s="23"/>
      <c r="J633" s="49">
        <v>48494</v>
      </c>
      <c r="K633" s="49"/>
      <c r="L633" s="23"/>
    </row>
    <row r="634" spans="1:12">
      <c r="A634" s="11"/>
      <c r="B634" s="101"/>
      <c r="C634" s="102"/>
      <c r="D634" s="23"/>
      <c r="E634" s="23"/>
      <c r="F634" s="49"/>
      <c r="G634" s="49"/>
      <c r="H634" s="23"/>
      <c r="I634" s="23"/>
      <c r="J634" s="49"/>
      <c r="K634" s="49"/>
      <c r="L634" s="23"/>
    </row>
    <row r="635" spans="1:12">
      <c r="A635" s="11"/>
      <c r="B635" s="100" t="s">
        <v>888</v>
      </c>
      <c r="C635" s="55">
        <v>115</v>
      </c>
      <c r="D635" s="46"/>
      <c r="E635" s="46"/>
      <c r="F635" s="47">
        <v>10509</v>
      </c>
      <c r="G635" s="47"/>
      <c r="H635" s="46"/>
      <c r="I635" s="46"/>
      <c r="J635" s="47">
        <v>10509</v>
      </c>
      <c r="K635" s="47"/>
      <c r="L635" s="46"/>
    </row>
    <row r="636" spans="1:12">
      <c r="A636" s="11"/>
      <c r="B636" s="100"/>
      <c r="C636" s="55"/>
      <c r="D636" s="46"/>
      <c r="E636" s="46"/>
      <c r="F636" s="47"/>
      <c r="G636" s="47"/>
      <c r="H636" s="46"/>
      <c r="I636" s="46"/>
      <c r="J636" s="47"/>
      <c r="K636" s="47"/>
      <c r="L636" s="46"/>
    </row>
    <row r="637" spans="1:12">
      <c r="A637" s="11"/>
      <c r="B637" s="101" t="s">
        <v>889</v>
      </c>
      <c r="C637" s="49">
        <v>155916</v>
      </c>
      <c r="D637" s="23"/>
      <c r="E637" s="23"/>
      <c r="F637" s="49">
        <v>2169193</v>
      </c>
      <c r="G637" s="49"/>
      <c r="H637" s="23"/>
      <c r="I637" s="23"/>
      <c r="J637" s="49">
        <v>2023649</v>
      </c>
      <c r="K637" s="49"/>
      <c r="L637" s="23"/>
    </row>
    <row r="638" spans="1:12">
      <c r="A638" s="11"/>
      <c r="B638" s="101"/>
      <c r="C638" s="49"/>
      <c r="D638" s="23"/>
      <c r="E638" s="23"/>
      <c r="F638" s="49"/>
      <c r="G638" s="49"/>
      <c r="H638" s="23"/>
      <c r="I638" s="23"/>
      <c r="J638" s="49"/>
      <c r="K638" s="49"/>
      <c r="L638" s="23"/>
    </row>
    <row r="639" spans="1:12">
      <c r="A639" s="11"/>
      <c r="B639" s="100" t="s">
        <v>890</v>
      </c>
      <c r="C639" s="47">
        <v>13999</v>
      </c>
      <c r="D639" s="46"/>
      <c r="E639" s="46"/>
      <c r="F639" s="47">
        <v>15810</v>
      </c>
      <c r="G639" s="47"/>
      <c r="H639" s="46"/>
      <c r="I639" s="46"/>
      <c r="J639" s="47">
        <v>15683</v>
      </c>
      <c r="K639" s="47"/>
      <c r="L639" s="46"/>
    </row>
    <row r="640" spans="1:12">
      <c r="A640" s="11"/>
      <c r="B640" s="100"/>
      <c r="C640" s="47"/>
      <c r="D640" s="46"/>
      <c r="E640" s="46"/>
      <c r="F640" s="47"/>
      <c r="G640" s="47"/>
      <c r="H640" s="46"/>
      <c r="I640" s="46"/>
      <c r="J640" s="47"/>
      <c r="K640" s="47"/>
      <c r="L640" s="46"/>
    </row>
    <row r="641" spans="1:30">
      <c r="A641" s="11"/>
      <c r="B641" s="101" t="s">
        <v>891</v>
      </c>
      <c r="C641" s="102">
        <v>13</v>
      </c>
      <c r="D641" s="23"/>
      <c r="E641" s="23"/>
      <c r="F641" s="102">
        <v>863</v>
      </c>
      <c r="G641" s="102"/>
      <c r="H641" s="23"/>
      <c r="I641" s="23"/>
      <c r="J641" s="102">
        <v>892</v>
      </c>
      <c r="K641" s="102"/>
      <c r="L641" s="23"/>
    </row>
    <row r="642" spans="1:30" ht="15.75" thickBot="1">
      <c r="A642" s="11"/>
      <c r="B642" s="101"/>
      <c r="C642" s="56"/>
      <c r="D642" s="61"/>
      <c r="E642" s="23"/>
      <c r="F642" s="56"/>
      <c r="G642" s="56"/>
      <c r="H642" s="61"/>
      <c r="I642" s="23"/>
      <c r="J642" s="56"/>
      <c r="K642" s="56"/>
      <c r="L642" s="61"/>
    </row>
    <row r="643" spans="1:30">
      <c r="A643" s="11"/>
      <c r="B643" s="70" t="s">
        <v>149</v>
      </c>
      <c r="C643" s="119">
        <v>170448</v>
      </c>
      <c r="D643" s="58"/>
      <c r="E643" s="46"/>
      <c r="F643" s="114" t="s">
        <v>436</v>
      </c>
      <c r="G643" s="119">
        <v>2393041</v>
      </c>
      <c r="H643" s="58"/>
      <c r="I643" s="46"/>
      <c r="J643" s="114" t="s">
        <v>436</v>
      </c>
      <c r="K643" s="119">
        <v>2243087</v>
      </c>
      <c r="L643" s="58"/>
    </row>
    <row r="644" spans="1:30" ht="15.75" thickBot="1">
      <c r="A644" s="11"/>
      <c r="B644" s="70"/>
      <c r="C644" s="126"/>
      <c r="D644" s="86"/>
      <c r="E644" s="46"/>
      <c r="F644" s="125"/>
      <c r="G644" s="126"/>
      <c r="H644" s="86"/>
      <c r="I644" s="46"/>
      <c r="J644" s="125"/>
      <c r="K644" s="126"/>
      <c r="L644" s="86"/>
    </row>
    <row r="645" spans="1:30" ht="16.5" thickTop="1" thickBot="1">
      <c r="A645" s="11"/>
      <c r="B645" s="13"/>
      <c r="C645" s="81"/>
      <c r="D645" s="81"/>
      <c r="E645" s="41"/>
      <c r="F645" s="81"/>
      <c r="G645" s="81"/>
      <c r="H645" s="81"/>
      <c r="I645" s="41"/>
      <c r="J645" s="81"/>
      <c r="K645" s="81"/>
      <c r="L645" s="81"/>
    </row>
    <row r="646" spans="1:30">
      <c r="A646" s="11"/>
      <c r="B646" s="216"/>
      <c r="C646" s="216"/>
      <c r="D646" s="216"/>
      <c r="E646" s="216"/>
      <c r="F646" s="216"/>
      <c r="G646" s="216"/>
      <c r="H646" s="216"/>
      <c r="I646" s="216"/>
      <c r="J646" s="216"/>
      <c r="K646" s="216"/>
      <c r="L646" s="216"/>
      <c r="M646" s="216"/>
      <c r="N646" s="216"/>
      <c r="O646" s="216"/>
      <c r="P646" s="216"/>
      <c r="Q646" s="216"/>
      <c r="R646" s="216"/>
      <c r="S646" s="216"/>
      <c r="T646" s="216"/>
      <c r="U646" s="216"/>
      <c r="V646" s="216"/>
      <c r="W646" s="216"/>
      <c r="X646" s="216"/>
      <c r="Y646" s="216"/>
      <c r="Z646" s="216"/>
      <c r="AA646" s="216"/>
      <c r="AB646" s="216"/>
      <c r="AC646" s="216"/>
      <c r="AD646" s="216"/>
    </row>
    <row r="647" spans="1:30">
      <c r="A647" s="11"/>
      <c r="B647" s="14"/>
      <c r="C647" s="14"/>
    </row>
    <row r="648" spans="1:30" ht="33.75">
      <c r="A648" s="11"/>
      <c r="B648" s="180">
        <v>-1</v>
      </c>
      <c r="C648" s="190" t="s">
        <v>892</v>
      </c>
    </row>
    <row r="649" spans="1:30">
      <c r="A649" s="11"/>
      <c r="B649" s="14"/>
      <c r="C649" s="14"/>
    </row>
    <row r="650" spans="1:30" ht="33.75">
      <c r="A650" s="11"/>
      <c r="B650" s="180">
        <v>-2</v>
      </c>
      <c r="C650" s="190" t="s">
        <v>893</v>
      </c>
    </row>
    <row r="651" spans="1:30">
      <c r="A651" s="11" t="s">
        <v>2207</v>
      </c>
      <c r="B651" s="20" t="s">
        <v>2208</v>
      </c>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row>
    <row r="652" spans="1:30">
      <c r="A652" s="11"/>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row>
    <row r="653" spans="1:30">
      <c r="A653" s="11"/>
      <c r="B653" s="19"/>
      <c r="C653" s="19"/>
      <c r="D653" s="19"/>
      <c r="E653" s="19"/>
      <c r="F653" s="19"/>
      <c r="G653" s="19"/>
      <c r="H653" s="19"/>
      <c r="I653" s="19"/>
      <c r="J653" s="19"/>
      <c r="K653" s="19"/>
      <c r="L653" s="19"/>
      <c r="M653" s="19"/>
      <c r="N653" s="19"/>
      <c r="O653" s="19"/>
    </row>
    <row r="654" spans="1:30">
      <c r="A654" s="11"/>
      <c r="B654" s="14"/>
      <c r="C654" s="14"/>
      <c r="D654" s="14"/>
      <c r="E654" s="14"/>
      <c r="F654" s="14"/>
      <c r="G654" s="14"/>
      <c r="H654" s="14"/>
      <c r="I654" s="14"/>
      <c r="J654" s="14"/>
      <c r="K654" s="14"/>
      <c r="L654" s="14"/>
      <c r="M654" s="14"/>
      <c r="N654" s="14"/>
      <c r="O654" s="14"/>
    </row>
    <row r="655" spans="1:30" ht="15.75" thickBot="1">
      <c r="A655" s="11"/>
      <c r="B655" s="13"/>
      <c r="C655" s="42" t="s">
        <v>610</v>
      </c>
      <c r="D655" s="42"/>
      <c r="E655" s="42"/>
      <c r="F655" s="42"/>
      <c r="G655" s="42"/>
      <c r="H655" s="42"/>
      <c r="I655" s="42"/>
      <c r="J655" s="42"/>
      <c r="K655" s="42"/>
      <c r="L655" s="42"/>
      <c r="M655" s="42"/>
      <c r="N655" s="42"/>
      <c r="O655" s="42"/>
    </row>
    <row r="656" spans="1:30" ht="15.75" thickBot="1">
      <c r="A656" s="11"/>
      <c r="B656" s="13"/>
      <c r="C656" s="132">
        <v>2014</v>
      </c>
      <c r="D656" s="132"/>
      <c r="E656" s="132"/>
      <c r="F656" s="132"/>
      <c r="G656" s="132"/>
      <c r="H656" s="132"/>
      <c r="I656" s="13"/>
      <c r="J656" s="132">
        <v>2013</v>
      </c>
      <c r="K656" s="132"/>
      <c r="L656" s="132"/>
      <c r="M656" s="132"/>
      <c r="N656" s="132"/>
      <c r="O656" s="132"/>
    </row>
    <row r="657" spans="1:15">
      <c r="A657" s="11"/>
      <c r="B657" s="23"/>
      <c r="C657" s="196" t="s">
        <v>880</v>
      </c>
      <c r="D657" s="196"/>
      <c r="E657" s="54"/>
      <c r="F657" s="196" t="s">
        <v>900</v>
      </c>
      <c r="G657" s="196"/>
      <c r="H657" s="196"/>
      <c r="I657" s="23"/>
      <c r="J657" s="196" t="s">
        <v>880</v>
      </c>
      <c r="K657" s="196"/>
      <c r="L657" s="54"/>
      <c r="M657" s="196" t="s">
        <v>900</v>
      </c>
      <c r="N657" s="196"/>
      <c r="O657" s="196"/>
    </row>
    <row r="658" spans="1:15" ht="15.75" thickBot="1">
      <c r="A658" s="11"/>
      <c r="B658" s="23"/>
      <c r="C658" s="197" t="s">
        <v>881</v>
      </c>
      <c r="D658" s="197"/>
      <c r="E658" s="61"/>
      <c r="F658" s="197"/>
      <c r="G658" s="197"/>
      <c r="H658" s="197"/>
      <c r="I658" s="61"/>
      <c r="J658" s="197" t="s">
        <v>881</v>
      </c>
      <c r="K658" s="197"/>
      <c r="L658" s="61"/>
      <c r="M658" s="197"/>
      <c r="N658" s="197"/>
      <c r="O658" s="197"/>
    </row>
    <row r="659" spans="1:15">
      <c r="A659" s="11"/>
      <c r="B659" s="13"/>
      <c r="C659" s="44" t="s">
        <v>434</v>
      </c>
      <c r="D659" s="44"/>
      <c r="E659" s="44"/>
      <c r="F659" s="44"/>
      <c r="G659" s="44"/>
      <c r="H659" s="44"/>
      <c r="I659" s="44"/>
      <c r="J659" s="44"/>
      <c r="K659" s="44"/>
      <c r="L659" s="44"/>
      <c r="M659" s="44"/>
      <c r="N659" s="44"/>
      <c r="O659" s="44"/>
    </row>
    <row r="660" spans="1:15">
      <c r="A660" s="11"/>
      <c r="B660" s="65" t="s">
        <v>752</v>
      </c>
      <c r="C660" s="46"/>
      <c r="D660" s="46"/>
      <c r="E660" s="36"/>
      <c r="F660" s="46"/>
      <c r="G660" s="46"/>
      <c r="H660" s="46"/>
      <c r="I660" s="36"/>
      <c r="J660" s="46"/>
      <c r="K660" s="46"/>
      <c r="L660" s="36"/>
      <c r="M660" s="46"/>
      <c r="N660" s="46"/>
      <c r="O660" s="46"/>
    </row>
    <row r="661" spans="1:15">
      <c r="A661" s="11"/>
      <c r="B661" s="48" t="s">
        <v>641</v>
      </c>
      <c r="C661" s="143">
        <v>28</v>
      </c>
      <c r="D661" s="23"/>
      <c r="E661" s="23"/>
      <c r="F661" s="73" t="s">
        <v>436</v>
      </c>
      <c r="G661" s="77">
        <v>4214</v>
      </c>
      <c r="H661" s="23"/>
      <c r="I661" s="23"/>
      <c r="J661" s="102">
        <v>16</v>
      </c>
      <c r="K661" s="23"/>
      <c r="L661" s="23"/>
      <c r="M661" s="48" t="s">
        <v>436</v>
      </c>
      <c r="N661" s="49">
        <v>3416</v>
      </c>
      <c r="O661" s="23"/>
    </row>
    <row r="662" spans="1:15">
      <c r="A662" s="11"/>
      <c r="B662" s="48"/>
      <c r="C662" s="143"/>
      <c r="D662" s="23"/>
      <c r="E662" s="23"/>
      <c r="F662" s="73"/>
      <c r="G662" s="77"/>
      <c r="H662" s="23"/>
      <c r="I662" s="23"/>
      <c r="J662" s="102"/>
      <c r="K662" s="23"/>
      <c r="L662" s="23"/>
      <c r="M662" s="48"/>
      <c r="N662" s="49"/>
      <c r="O662" s="23"/>
    </row>
    <row r="663" spans="1:15">
      <c r="A663" s="11"/>
      <c r="B663" s="45" t="s">
        <v>901</v>
      </c>
      <c r="C663" s="142">
        <v>9</v>
      </c>
      <c r="D663" s="46"/>
      <c r="E663" s="46"/>
      <c r="F663" s="142">
        <v>785</v>
      </c>
      <c r="G663" s="142"/>
      <c r="H663" s="46"/>
      <c r="I663" s="46"/>
      <c r="J663" s="55">
        <v>13</v>
      </c>
      <c r="K663" s="46"/>
      <c r="L663" s="46"/>
      <c r="M663" s="47">
        <v>1011</v>
      </c>
      <c r="N663" s="47"/>
      <c r="O663" s="46"/>
    </row>
    <row r="664" spans="1:15">
      <c r="A664" s="11"/>
      <c r="B664" s="45"/>
      <c r="C664" s="142"/>
      <c r="D664" s="46"/>
      <c r="E664" s="46"/>
      <c r="F664" s="142"/>
      <c r="G664" s="142"/>
      <c r="H664" s="46"/>
      <c r="I664" s="46"/>
      <c r="J664" s="55"/>
      <c r="K664" s="46"/>
      <c r="L664" s="46"/>
      <c r="M664" s="47"/>
      <c r="N664" s="47"/>
      <c r="O664" s="46"/>
    </row>
    <row r="665" spans="1:15">
      <c r="A665" s="11"/>
      <c r="B665" s="48" t="s">
        <v>645</v>
      </c>
      <c r="C665" s="77">
        <v>10232</v>
      </c>
      <c r="D665" s="23"/>
      <c r="E665" s="23"/>
      <c r="F665" s="77">
        <v>72822</v>
      </c>
      <c r="G665" s="77"/>
      <c r="H665" s="23"/>
      <c r="I665" s="23"/>
      <c r="J665" s="102" t="s">
        <v>521</v>
      </c>
      <c r="K665" s="23"/>
      <c r="L665" s="23"/>
      <c r="M665" s="102" t="s">
        <v>521</v>
      </c>
      <c r="N665" s="102"/>
      <c r="O665" s="23"/>
    </row>
    <row r="666" spans="1:15">
      <c r="A666" s="11"/>
      <c r="B666" s="48"/>
      <c r="C666" s="77"/>
      <c r="D666" s="23"/>
      <c r="E666" s="23"/>
      <c r="F666" s="77"/>
      <c r="G666" s="77"/>
      <c r="H666" s="23"/>
      <c r="I666" s="23"/>
      <c r="J666" s="102"/>
      <c r="K666" s="23"/>
      <c r="L666" s="23"/>
      <c r="M666" s="102"/>
      <c r="N666" s="102"/>
      <c r="O666" s="23"/>
    </row>
    <row r="667" spans="1:15">
      <c r="A667" s="11"/>
      <c r="B667" s="45" t="s">
        <v>677</v>
      </c>
      <c r="C667" s="140">
        <v>2405</v>
      </c>
      <c r="D667" s="46"/>
      <c r="E667" s="46"/>
      <c r="F667" s="140">
        <v>2507</v>
      </c>
      <c r="G667" s="140"/>
      <c r="H667" s="46"/>
      <c r="I667" s="46"/>
      <c r="J667" s="55" t="s">
        <v>521</v>
      </c>
      <c r="K667" s="46"/>
      <c r="L667" s="46"/>
      <c r="M667" s="55" t="s">
        <v>521</v>
      </c>
      <c r="N667" s="55"/>
      <c r="O667" s="46"/>
    </row>
    <row r="668" spans="1:15" ht="15.75" thickBot="1">
      <c r="A668" s="11"/>
      <c r="B668" s="45"/>
      <c r="C668" s="141"/>
      <c r="D668" s="51"/>
      <c r="E668" s="46"/>
      <c r="F668" s="141"/>
      <c r="G668" s="141"/>
      <c r="H668" s="51"/>
      <c r="I668" s="46"/>
      <c r="J668" s="103"/>
      <c r="K668" s="51"/>
      <c r="L668" s="46"/>
      <c r="M668" s="103"/>
      <c r="N668" s="103"/>
      <c r="O668" s="51"/>
    </row>
    <row r="669" spans="1:15">
      <c r="A669" s="11"/>
      <c r="B669" s="73" t="s">
        <v>149</v>
      </c>
      <c r="C669" s="78">
        <v>12674</v>
      </c>
      <c r="D669" s="54"/>
      <c r="E669" s="23"/>
      <c r="F669" s="75" t="s">
        <v>436</v>
      </c>
      <c r="G669" s="78">
        <v>80328</v>
      </c>
      <c r="H669" s="54"/>
      <c r="I669" s="23"/>
      <c r="J669" s="106">
        <v>29</v>
      </c>
      <c r="K669" s="54"/>
      <c r="L669" s="23"/>
      <c r="M669" s="52" t="s">
        <v>436</v>
      </c>
      <c r="N669" s="53">
        <v>4427</v>
      </c>
      <c r="O669" s="54"/>
    </row>
    <row r="670" spans="1:15" ht="15.75" thickBot="1">
      <c r="A670" s="11"/>
      <c r="B670" s="73"/>
      <c r="C670" s="79"/>
      <c r="D670" s="80"/>
      <c r="E670" s="23"/>
      <c r="F670" s="76"/>
      <c r="G670" s="79"/>
      <c r="H670" s="80"/>
      <c r="I670" s="23"/>
      <c r="J670" s="107"/>
      <c r="K670" s="80"/>
      <c r="L670" s="23"/>
      <c r="M670" s="104"/>
      <c r="N670" s="105"/>
      <c r="O670" s="80"/>
    </row>
    <row r="671" spans="1:15" ht="15.75" thickTop="1">
      <c r="A671" s="11"/>
      <c r="B671" s="14"/>
      <c r="C671" s="14"/>
    </row>
    <row r="672" spans="1:15" ht="33.75">
      <c r="A672" s="11"/>
      <c r="B672" s="180">
        <v>-1</v>
      </c>
      <c r="C672" s="213" t="s">
        <v>902</v>
      </c>
    </row>
    <row r="673" spans="1:30" ht="30">
      <c r="A673" s="2" t="s">
        <v>2209</v>
      </c>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row>
    <row r="674" spans="1:30" ht="30">
      <c r="A674" s="3" t="s">
        <v>2197</v>
      </c>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row>
    <row r="675" spans="1:30">
      <c r="A675" s="11" t="s">
        <v>2210</v>
      </c>
      <c r="B675" s="20" t="s">
        <v>660</v>
      </c>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row>
    <row r="676" spans="1:30">
      <c r="A676" s="11"/>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row>
    <row r="677" spans="1:30">
      <c r="A677" s="11"/>
      <c r="B677" s="19"/>
      <c r="C677" s="19"/>
      <c r="D677" s="19"/>
      <c r="E677" s="19"/>
      <c r="F677" s="19"/>
      <c r="G677" s="19"/>
      <c r="H677" s="19"/>
      <c r="I677" s="19"/>
      <c r="J677" s="19"/>
    </row>
    <row r="678" spans="1:30">
      <c r="A678" s="11"/>
      <c r="B678" s="14"/>
      <c r="C678" s="14"/>
      <c r="D678" s="14"/>
      <c r="E678" s="14"/>
      <c r="F678" s="14"/>
      <c r="G678" s="14"/>
      <c r="H678" s="14"/>
      <c r="I678" s="14"/>
      <c r="J678" s="14"/>
    </row>
    <row r="679" spans="1:30" ht="15.75" thickBot="1">
      <c r="A679" s="11"/>
      <c r="B679" s="34" t="s">
        <v>661</v>
      </c>
      <c r="C679" s="41"/>
      <c r="D679" s="61"/>
      <c r="E679" s="61"/>
      <c r="F679" s="61"/>
      <c r="G679" s="41"/>
      <c r="H679" s="61"/>
      <c r="I679" s="61"/>
      <c r="J679" s="61"/>
    </row>
    <row r="680" spans="1:30" ht="15.75" thickBot="1">
      <c r="A680" s="11"/>
      <c r="B680" s="174" t="s">
        <v>662</v>
      </c>
      <c r="C680" s="13"/>
      <c r="D680" s="177">
        <v>42004</v>
      </c>
      <c r="E680" s="177"/>
      <c r="F680" s="177"/>
      <c r="G680" s="13"/>
      <c r="H680" s="177">
        <v>41639</v>
      </c>
      <c r="I680" s="177"/>
      <c r="J680" s="177"/>
    </row>
    <row r="681" spans="1:30">
      <c r="A681" s="11"/>
      <c r="B681" s="13"/>
      <c r="C681" s="13"/>
      <c r="D681" s="44" t="s">
        <v>475</v>
      </c>
      <c r="E681" s="44"/>
      <c r="F681" s="44"/>
      <c r="G681" s="44"/>
      <c r="H681" s="44"/>
      <c r="I681" s="44"/>
      <c r="J681" s="44"/>
    </row>
    <row r="682" spans="1:30">
      <c r="A682" s="11"/>
      <c r="B682" s="35" t="s">
        <v>634</v>
      </c>
      <c r="C682" s="36"/>
      <c r="D682" s="46"/>
      <c r="E682" s="46"/>
      <c r="F682" s="46"/>
      <c r="G682" s="36"/>
      <c r="H682" s="46"/>
      <c r="I682" s="46"/>
      <c r="J682" s="46"/>
    </row>
    <row r="683" spans="1:30">
      <c r="A683" s="11"/>
      <c r="B683" s="96" t="s">
        <v>663</v>
      </c>
      <c r="C683" s="13"/>
      <c r="D683" s="23"/>
      <c r="E683" s="23"/>
      <c r="F683" s="23"/>
      <c r="G683" s="13"/>
      <c r="H683" s="23"/>
      <c r="I683" s="23"/>
      <c r="J683" s="23"/>
    </row>
    <row r="684" spans="1:30">
      <c r="A684" s="11"/>
      <c r="B684" s="178" t="s">
        <v>664</v>
      </c>
      <c r="C684" s="46"/>
      <c r="D684" s="70" t="s">
        <v>436</v>
      </c>
      <c r="E684" s="140">
        <v>3218151</v>
      </c>
      <c r="F684" s="46"/>
      <c r="G684" s="46"/>
      <c r="H684" s="45" t="s">
        <v>436</v>
      </c>
      <c r="I684" s="47">
        <v>3767869</v>
      </c>
      <c r="J684" s="46"/>
    </row>
    <row r="685" spans="1:30">
      <c r="A685" s="11"/>
      <c r="B685" s="178"/>
      <c r="C685" s="46"/>
      <c r="D685" s="70"/>
      <c r="E685" s="140"/>
      <c r="F685" s="46"/>
      <c r="G685" s="46"/>
      <c r="H685" s="45"/>
      <c r="I685" s="47"/>
      <c r="J685" s="46"/>
    </row>
    <row r="686" spans="1:30">
      <c r="A686" s="11"/>
      <c r="B686" s="179" t="s">
        <v>665</v>
      </c>
      <c r="C686" s="23"/>
      <c r="D686" s="73" t="s">
        <v>436</v>
      </c>
      <c r="E686" s="77">
        <v>3743100</v>
      </c>
      <c r="F686" s="23"/>
      <c r="G686" s="23"/>
      <c r="H686" s="48" t="s">
        <v>436</v>
      </c>
      <c r="I686" s="49">
        <v>3510371</v>
      </c>
      <c r="J686" s="23"/>
    </row>
    <row r="687" spans="1:30">
      <c r="A687" s="11"/>
      <c r="B687" s="179"/>
      <c r="C687" s="23"/>
      <c r="D687" s="73"/>
      <c r="E687" s="77"/>
      <c r="F687" s="23"/>
      <c r="G687" s="23"/>
      <c r="H687" s="48"/>
      <c r="I687" s="49"/>
      <c r="J687" s="23"/>
    </row>
    <row r="688" spans="1:30">
      <c r="A688" s="11"/>
      <c r="B688" s="178" t="s">
        <v>666</v>
      </c>
      <c r="C688" s="46"/>
      <c r="D688" s="70" t="s">
        <v>436</v>
      </c>
      <c r="E688" s="140">
        <v>1777982</v>
      </c>
      <c r="F688" s="46"/>
      <c r="G688" s="46"/>
      <c r="H688" s="45" t="s">
        <v>436</v>
      </c>
      <c r="I688" s="47">
        <v>2025645</v>
      </c>
      <c r="J688" s="46"/>
    </row>
    <row r="689" spans="1:30" ht="15.75" thickBot="1">
      <c r="A689" s="11"/>
      <c r="B689" s="178"/>
      <c r="C689" s="46"/>
      <c r="D689" s="139"/>
      <c r="E689" s="141"/>
      <c r="F689" s="51"/>
      <c r="G689" s="46"/>
      <c r="H689" s="137"/>
      <c r="I689" s="50"/>
      <c r="J689" s="51"/>
    </row>
    <row r="690" spans="1:30">
      <c r="A690" s="11"/>
      <c r="B690" s="101" t="s">
        <v>667</v>
      </c>
      <c r="C690" s="23"/>
      <c r="D690" s="75" t="s">
        <v>436</v>
      </c>
      <c r="E690" s="78">
        <v>8739233</v>
      </c>
      <c r="F690" s="54"/>
      <c r="G690" s="23"/>
      <c r="H690" s="52" t="s">
        <v>436</v>
      </c>
      <c r="I690" s="53">
        <v>9303885</v>
      </c>
      <c r="J690" s="54"/>
    </row>
    <row r="691" spans="1:30">
      <c r="A691" s="11"/>
      <c r="B691" s="101"/>
      <c r="C691" s="23"/>
      <c r="D691" s="73"/>
      <c r="E691" s="77"/>
      <c r="F691" s="23"/>
      <c r="G691" s="23"/>
      <c r="H691" s="48"/>
      <c r="I691" s="49"/>
      <c r="J691" s="23"/>
    </row>
    <row r="692" spans="1:30">
      <c r="A692" s="11"/>
      <c r="B692" s="100" t="s">
        <v>668</v>
      </c>
      <c r="C692" s="46"/>
      <c r="D692" s="140">
        <v>17092312</v>
      </c>
      <c r="E692" s="140"/>
      <c r="F692" s="46"/>
      <c r="G692" s="46"/>
      <c r="H692" s="47">
        <v>12820417</v>
      </c>
      <c r="I692" s="47"/>
      <c r="J692" s="46"/>
    </row>
    <row r="693" spans="1:30">
      <c r="A693" s="11"/>
      <c r="B693" s="100"/>
      <c r="C693" s="46"/>
      <c r="D693" s="140"/>
      <c r="E693" s="140"/>
      <c r="F693" s="46"/>
      <c r="G693" s="46"/>
      <c r="H693" s="47"/>
      <c r="I693" s="47"/>
      <c r="J693" s="46"/>
    </row>
    <row r="694" spans="1:30">
      <c r="A694" s="11"/>
      <c r="B694" s="101" t="s">
        <v>637</v>
      </c>
      <c r="C694" s="23"/>
      <c r="D694" s="77">
        <v>8705890</v>
      </c>
      <c r="E694" s="77"/>
      <c r="F694" s="23"/>
      <c r="G694" s="23"/>
      <c r="H694" s="49">
        <v>8237029</v>
      </c>
      <c r="I694" s="49"/>
      <c r="J694" s="23"/>
    </row>
    <row r="695" spans="1:30">
      <c r="A695" s="11"/>
      <c r="B695" s="101"/>
      <c r="C695" s="23"/>
      <c r="D695" s="77"/>
      <c r="E695" s="77"/>
      <c r="F695" s="23"/>
      <c r="G695" s="23"/>
      <c r="H695" s="49"/>
      <c r="I695" s="49"/>
      <c r="J695" s="23"/>
    </row>
    <row r="696" spans="1:30">
      <c r="A696" s="11"/>
      <c r="B696" s="100" t="s">
        <v>669</v>
      </c>
      <c r="C696" s="46"/>
      <c r="D696" s="140">
        <v>2084232</v>
      </c>
      <c r="E696" s="140"/>
      <c r="F696" s="46"/>
      <c r="G696" s="46"/>
      <c r="H696" s="47">
        <v>1789891</v>
      </c>
      <c r="I696" s="47"/>
      <c r="J696" s="46"/>
    </row>
    <row r="697" spans="1:30" ht="15.75" thickBot="1">
      <c r="A697" s="11"/>
      <c r="B697" s="100"/>
      <c r="C697" s="46"/>
      <c r="D697" s="141"/>
      <c r="E697" s="141"/>
      <c r="F697" s="51"/>
      <c r="G697" s="46"/>
      <c r="H697" s="50"/>
      <c r="I697" s="50"/>
      <c r="J697" s="51"/>
    </row>
    <row r="698" spans="1:30">
      <c r="A698" s="11"/>
      <c r="B698" s="48" t="s">
        <v>639</v>
      </c>
      <c r="C698" s="23"/>
      <c r="D698" s="75" t="s">
        <v>436</v>
      </c>
      <c r="E698" s="78">
        <v>36621667</v>
      </c>
      <c r="F698" s="54"/>
      <c r="G698" s="23"/>
      <c r="H698" s="52" t="s">
        <v>436</v>
      </c>
      <c r="I698" s="53">
        <v>32151222</v>
      </c>
      <c r="J698" s="54"/>
    </row>
    <row r="699" spans="1:30" ht="15.75" thickBot="1">
      <c r="A699" s="11"/>
      <c r="B699" s="48"/>
      <c r="C699" s="23"/>
      <c r="D699" s="76"/>
      <c r="E699" s="79"/>
      <c r="F699" s="80"/>
      <c r="G699" s="23"/>
      <c r="H699" s="104"/>
      <c r="I699" s="105"/>
      <c r="J699" s="80"/>
    </row>
    <row r="700" spans="1:30" ht="15.75" thickTop="1">
      <c r="A700" s="11"/>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c r="AC700" s="62"/>
      <c r="AD700" s="62"/>
    </row>
    <row r="701" spans="1:30">
      <c r="A701" s="11"/>
      <c r="B701" s="14"/>
      <c r="C701" s="14"/>
    </row>
    <row r="702" spans="1:30" ht="22.5">
      <c r="A702" s="11"/>
      <c r="B702" s="180">
        <v>-1</v>
      </c>
      <c r="C702" s="180" t="s">
        <v>670</v>
      </c>
    </row>
    <row r="703" spans="1:30">
      <c r="A703" s="11"/>
      <c r="B703" s="14"/>
      <c r="C703" s="14"/>
    </row>
    <row r="704" spans="1:30" ht="33.75">
      <c r="A704" s="11"/>
      <c r="B704" s="180">
        <v>-2</v>
      </c>
      <c r="C704" s="180" t="s">
        <v>671</v>
      </c>
    </row>
    <row r="705" spans="1:30">
      <c r="A705" s="11"/>
      <c r="B705" s="216" t="s">
        <v>672</v>
      </c>
      <c r="C705" s="216"/>
      <c r="D705" s="216"/>
      <c r="E705" s="216"/>
      <c r="F705" s="216"/>
      <c r="G705" s="216"/>
      <c r="H705" s="216"/>
      <c r="I705" s="216"/>
      <c r="J705" s="216"/>
      <c r="K705" s="216"/>
      <c r="L705" s="216"/>
      <c r="M705" s="216"/>
      <c r="N705" s="216"/>
      <c r="O705" s="216"/>
      <c r="P705" s="216"/>
      <c r="Q705" s="216"/>
      <c r="R705" s="216"/>
      <c r="S705" s="216"/>
      <c r="T705" s="216"/>
      <c r="U705" s="216"/>
      <c r="V705" s="216"/>
      <c r="W705" s="216"/>
      <c r="X705" s="216"/>
      <c r="Y705" s="216"/>
      <c r="Z705" s="216"/>
      <c r="AA705" s="216"/>
      <c r="AB705" s="216"/>
      <c r="AC705" s="216"/>
      <c r="AD705" s="216"/>
    </row>
    <row r="706" spans="1:30">
      <c r="A706" s="11"/>
      <c r="B706" s="20" t="s">
        <v>807</v>
      </c>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row>
    <row r="707" spans="1:30">
      <c r="A707" s="11"/>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row>
    <row r="708" spans="1:30">
      <c r="A708" s="11"/>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row>
    <row r="709" spans="1:30">
      <c r="A709" s="11"/>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row>
    <row r="710" spans="1:30" ht="15.75" thickBot="1">
      <c r="A710" s="11"/>
      <c r="B710" s="13"/>
      <c r="C710" s="13"/>
      <c r="D710" s="42" t="s">
        <v>808</v>
      </c>
      <c r="E710" s="42"/>
      <c r="F710" s="42"/>
      <c r="G710" s="42"/>
      <c r="H710" s="42"/>
      <c r="I710" s="42"/>
      <c r="J710" s="42"/>
      <c r="K710" s="42"/>
      <c r="L710" s="42"/>
      <c r="M710" s="42"/>
      <c r="N710" s="42"/>
      <c r="O710" s="13"/>
      <c r="P710" s="23"/>
      <c r="Q710" s="23"/>
      <c r="R710" s="23"/>
      <c r="S710" s="13"/>
      <c r="T710" s="23"/>
      <c r="U710" s="23"/>
      <c r="V710" s="23"/>
      <c r="W710" s="13"/>
      <c r="X710" s="23"/>
      <c r="Y710" s="23"/>
      <c r="Z710" s="23"/>
      <c r="AA710" s="13"/>
      <c r="AB710" s="23"/>
      <c r="AC710" s="23"/>
      <c r="AD710" s="23"/>
    </row>
    <row r="711" spans="1:30">
      <c r="A711" s="11"/>
      <c r="B711" s="73" t="s">
        <v>484</v>
      </c>
      <c r="C711" s="23"/>
      <c r="D711" s="98" t="s">
        <v>809</v>
      </c>
      <c r="E711" s="98"/>
      <c r="F711" s="98"/>
      <c r="G711" s="54"/>
      <c r="H711" s="98" t="s">
        <v>811</v>
      </c>
      <c r="I711" s="98"/>
      <c r="J711" s="98"/>
      <c r="K711" s="54"/>
      <c r="L711" s="98" t="s">
        <v>815</v>
      </c>
      <c r="M711" s="98"/>
      <c r="N711" s="98"/>
      <c r="O711" s="23"/>
      <c r="P711" s="97" t="s">
        <v>749</v>
      </c>
      <c r="Q711" s="97"/>
      <c r="R711" s="97"/>
      <c r="S711" s="23"/>
      <c r="T711" s="97" t="s">
        <v>750</v>
      </c>
      <c r="U711" s="97"/>
      <c r="V711" s="97"/>
      <c r="W711" s="23"/>
      <c r="X711" s="97" t="s">
        <v>817</v>
      </c>
      <c r="Y711" s="97"/>
      <c r="Z711" s="97"/>
      <c r="AA711" s="23"/>
      <c r="AB711" s="97" t="s">
        <v>818</v>
      </c>
      <c r="AC711" s="97"/>
      <c r="AD711" s="97"/>
    </row>
    <row r="712" spans="1:30">
      <c r="A712" s="11"/>
      <c r="B712" s="73"/>
      <c r="C712" s="23"/>
      <c r="D712" s="97" t="s">
        <v>810</v>
      </c>
      <c r="E712" s="97"/>
      <c r="F712" s="97"/>
      <c r="G712" s="23"/>
      <c r="H712" s="97" t="s">
        <v>812</v>
      </c>
      <c r="I712" s="97"/>
      <c r="J712" s="97"/>
      <c r="K712" s="23"/>
      <c r="L712" s="97" t="s">
        <v>814</v>
      </c>
      <c r="M712" s="97"/>
      <c r="N712" s="97"/>
      <c r="O712" s="23"/>
      <c r="P712" s="97"/>
      <c r="Q712" s="97"/>
      <c r="R712" s="97"/>
      <c r="S712" s="23"/>
      <c r="T712" s="97"/>
      <c r="U712" s="97"/>
      <c r="V712" s="97"/>
      <c r="W712" s="23"/>
      <c r="X712" s="97" t="s">
        <v>813</v>
      </c>
      <c r="Y712" s="97"/>
      <c r="Z712" s="97"/>
      <c r="AA712" s="23"/>
      <c r="AB712" s="97"/>
      <c r="AC712" s="97"/>
      <c r="AD712" s="97"/>
    </row>
    <row r="713" spans="1:30">
      <c r="A713" s="11"/>
      <c r="B713" s="73"/>
      <c r="C713" s="23"/>
      <c r="D713" s="10"/>
      <c r="E713" s="10"/>
      <c r="F713" s="10"/>
      <c r="G713" s="23"/>
      <c r="H713" s="97" t="s">
        <v>813</v>
      </c>
      <c r="I713" s="97"/>
      <c r="J713" s="97"/>
      <c r="K713" s="23"/>
      <c r="L713" s="97" t="s">
        <v>816</v>
      </c>
      <c r="M713" s="97"/>
      <c r="N713" s="97"/>
      <c r="O713" s="23"/>
      <c r="P713" s="97"/>
      <c r="Q713" s="97"/>
      <c r="R713" s="97"/>
      <c r="S713" s="23"/>
      <c r="T713" s="97"/>
      <c r="U713" s="97"/>
      <c r="V713" s="97"/>
      <c r="W713" s="23"/>
      <c r="X713" s="10"/>
      <c r="Y713" s="10"/>
      <c r="Z713" s="10"/>
      <c r="AA713" s="23"/>
      <c r="AB713" s="97"/>
      <c r="AC713" s="97"/>
      <c r="AD713" s="97"/>
    </row>
    <row r="714" spans="1:30" ht="15.75" thickBot="1">
      <c r="A714" s="11"/>
      <c r="B714" s="168"/>
      <c r="C714" s="23"/>
      <c r="D714" s="99"/>
      <c r="E714" s="99"/>
      <c r="F714" s="99"/>
      <c r="G714" s="23"/>
      <c r="H714" s="42" t="s">
        <v>814</v>
      </c>
      <c r="I714" s="42"/>
      <c r="J714" s="42"/>
      <c r="K714" s="23"/>
      <c r="L714" s="99"/>
      <c r="M714" s="99"/>
      <c r="N714" s="99"/>
      <c r="O714" s="23"/>
      <c r="P714" s="42"/>
      <c r="Q714" s="42"/>
      <c r="R714" s="42"/>
      <c r="S714" s="23"/>
      <c r="T714" s="42"/>
      <c r="U714" s="42"/>
      <c r="V714" s="42"/>
      <c r="W714" s="23"/>
      <c r="X714" s="99"/>
      <c r="Y714" s="99"/>
      <c r="Z714" s="99"/>
      <c r="AA714" s="23"/>
      <c r="AB714" s="42"/>
      <c r="AC714" s="42"/>
      <c r="AD714" s="42"/>
    </row>
    <row r="715" spans="1:30">
      <c r="A715" s="11"/>
      <c r="B715" s="37"/>
      <c r="C715" s="13"/>
      <c r="D715" s="43" t="s">
        <v>475</v>
      </c>
      <c r="E715" s="43"/>
      <c r="F715" s="43"/>
      <c r="G715" s="43"/>
      <c r="H715" s="43"/>
      <c r="I715" s="43"/>
      <c r="J715" s="43"/>
      <c r="K715" s="43"/>
      <c r="L715" s="43"/>
      <c r="M715" s="43"/>
      <c r="N715" s="43"/>
      <c r="O715" s="43"/>
      <c r="P715" s="43"/>
      <c r="Q715" s="43"/>
      <c r="R715" s="43"/>
      <c r="S715" s="43"/>
      <c r="T715" s="43"/>
      <c r="U715" s="43"/>
      <c r="V715" s="43"/>
      <c r="W715" s="43"/>
      <c r="X715" s="43"/>
      <c r="Y715" s="43"/>
      <c r="Z715" s="43"/>
      <c r="AA715" s="43"/>
      <c r="AB715" s="43"/>
      <c r="AC715" s="43"/>
      <c r="AD715" s="43"/>
    </row>
    <row r="716" spans="1:30">
      <c r="A716" s="11"/>
      <c r="B716" s="37" t="s">
        <v>819</v>
      </c>
      <c r="C716" s="13"/>
      <c r="D716" s="48"/>
      <c r="E716" s="48"/>
      <c r="F716" s="48"/>
      <c r="G716" s="13"/>
      <c r="H716" s="48"/>
      <c r="I716" s="48"/>
      <c r="J716" s="48"/>
      <c r="K716" s="13"/>
      <c r="L716" s="48"/>
      <c r="M716" s="48"/>
      <c r="N716" s="48"/>
      <c r="O716" s="13"/>
      <c r="P716" s="23"/>
      <c r="Q716" s="23"/>
      <c r="R716" s="23"/>
      <c r="S716" s="13"/>
      <c r="T716" s="23"/>
      <c r="U716" s="23"/>
      <c r="V716" s="23"/>
      <c r="W716" s="13"/>
      <c r="X716" s="48"/>
      <c r="Y716" s="48"/>
      <c r="Z716" s="48"/>
      <c r="AA716" s="13"/>
      <c r="AB716" s="48"/>
      <c r="AC716" s="48"/>
      <c r="AD716" s="48"/>
    </row>
    <row r="717" spans="1:30">
      <c r="A717" s="11"/>
      <c r="B717" s="45" t="s">
        <v>820</v>
      </c>
      <c r="C717" s="46"/>
      <c r="D717" s="45" t="s">
        <v>436</v>
      </c>
      <c r="E717" s="47">
        <v>2910957</v>
      </c>
      <c r="F717" s="46"/>
      <c r="G717" s="46"/>
      <c r="H717" s="45" t="s">
        <v>436</v>
      </c>
      <c r="I717" s="47">
        <v>3472448</v>
      </c>
      <c r="J717" s="46"/>
      <c r="K717" s="46"/>
      <c r="L717" s="45" t="s">
        <v>436</v>
      </c>
      <c r="M717" s="47">
        <v>1564983</v>
      </c>
      <c r="N717" s="46"/>
      <c r="O717" s="46"/>
      <c r="P717" s="45" t="s">
        <v>436</v>
      </c>
      <c r="Q717" s="47">
        <v>16495319</v>
      </c>
      <c r="R717" s="46"/>
      <c r="S717" s="46"/>
      <c r="T717" s="45" t="s">
        <v>436</v>
      </c>
      <c r="U717" s="47">
        <v>8533427</v>
      </c>
      <c r="V717" s="46"/>
      <c r="W717" s="46"/>
      <c r="X717" s="45" t="s">
        <v>436</v>
      </c>
      <c r="Y717" s="47">
        <v>2064947</v>
      </c>
      <c r="Z717" s="46"/>
      <c r="AA717" s="46"/>
      <c r="AB717" s="45" t="s">
        <v>436</v>
      </c>
      <c r="AC717" s="47">
        <v>35042081</v>
      </c>
      <c r="AD717" s="46"/>
    </row>
    <row r="718" spans="1:30">
      <c r="A718" s="11"/>
      <c r="B718" s="45"/>
      <c r="C718" s="46"/>
      <c r="D718" s="45"/>
      <c r="E718" s="47"/>
      <c r="F718" s="46"/>
      <c r="G718" s="46"/>
      <c r="H718" s="45"/>
      <c r="I718" s="47"/>
      <c r="J718" s="46"/>
      <c r="K718" s="46"/>
      <c r="L718" s="45"/>
      <c r="M718" s="47"/>
      <c r="N718" s="46"/>
      <c r="O718" s="46"/>
      <c r="P718" s="45"/>
      <c r="Q718" s="47"/>
      <c r="R718" s="46"/>
      <c r="S718" s="46"/>
      <c r="T718" s="45"/>
      <c r="U718" s="47"/>
      <c r="V718" s="46"/>
      <c r="W718" s="46"/>
      <c r="X718" s="45"/>
      <c r="Y718" s="47"/>
      <c r="Z718" s="46"/>
      <c r="AA718" s="46"/>
      <c r="AB718" s="45"/>
      <c r="AC718" s="47"/>
      <c r="AD718" s="46"/>
    </row>
    <row r="719" spans="1:30">
      <c r="A719" s="11"/>
      <c r="B719" s="48" t="s">
        <v>821</v>
      </c>
      <c r="C719" s="23"/>
      <c r="D719" s="49">
        <v>83122</v>
      </c>
      <c r="E719" s="49"/>
      <c r="F719" s="23"/>
      <c r="G719" s="23"/>
      <c r="H719" s="49">
        <v>61166</v>
      </c>
      <c r="I719" s="49"/>
      <c r="J719" s="23"/>
      <c r="K719" s="23"/>
      <c r="L719" s="49">
        <v>133950</v>
      </c>
      <c r="M719" s="49"/>
      <c r="N719" s="23"/>
      <c r="O719" s="23"/>
      <c r="P719" s="49">
        <v>237331</v>
      </c>
      <c r="Q719" s="49"/>
      <c r="R719" s="23"/>
      <c r="S719" s="23"/>
      <c r="T719" s="49">
        <v>131677</v>
      </c>
      <c r="U719" s="49"/>
      <c r="V719" s="23"/>
      <c r="W719" s="23"/>
      <c r="X719" s="49">
        <v>8475</v>
      </c>
      <c r="Y719" s="49"/>
      <c r="Z719" s="23"/>
      <c r="AA719" s="23"/>
      <c r="AB719" s="49">
        <v>655721</v>
      </c>
      <c r="AC719" s="49"/>
      <c r="AD719" s="23"/>
    </row>
    <row r="720" spans="1:30">
      <c r="A720" s="11"/>
      <c r="B720" s="48"/>
      <c r="C720" s="23"/>
      <c r="D720" s="49"/>
      <c r="E720" s="49"/>
      <c r="F720" s="23"/>
      <c r="G720" s="23"/>
      <c r="H720" s="49"/>
      <c r="I720" s="49"/>
      <c r="J720" s="23"/>
      <c r="K720" s="23"/>
      <c r="L720" s="49"/>
      <c r="M720" s="49"/>
      <c r="N720" s="23"/>
      <c r="O720" s="23"/>
      <c r="P720" s="49"/>
      <c r="Q720" s="49"/>
      <c r="R720" s="23"/>
      <c r="S720" s="23"/>
      <c r="T720" s="49"/>
      <c r="U720" s="49"/>
      <c r="V720" s="23"/>
      <c r="W720" s="23"/>
      <c r="X720" s="49"/>
      <c r="Y720" s="49"/>
      <c r="Z720" s="23"/>
      <c r="AA720" s="23"/>
      <c r="AB720" s="49"/>
      <c r="AC720" s="49"/>
      <c r="AD720" s="23"/>
    </row>
    <row r="721" spans="1:30">
      <c r="A721" s="11"/>
      <c r="B721" s="45" t="s">
        <v>822</v>
      </c>
      <c r="C721" s="46"/>
      <c r="D721" s="47">
        <v>192911</v>
      </c>
      <c r="E721" s="47"/>
      <c r="F721" s="46"/>
      <c r="G721" s="46"/>
      <c r="H721" s="47">
        <v>174882</v>
      </c>
      <c r="I721" s="47"/>
      <c r="J721" s="46"/>
      <c r="K721" s="46"/>
      <c r="L721" s="47">
        <v>76232</v>
      </c>
      <c r="M721" s="47"/>
      <c r="N721" s="46"/>
      <c r="O721" s="46"/>
      <c r="P721" s="47">
        <v>358782</v>
      </c>
      <c r="Q721" s="47"/>
      <c r="R721" s="46"/>
      <c r="S721" s="46"/>
      <c r="T721" s="47">
        <v>40355</v>
      </c>
      <c r="U721" s="47"/>
      <c r="V721" s="46"/>
      <c r="W721" s="46"/>
      <c r="X721" s="47">
        <v>10311</v>
      </c>
      <c r="Y721" s="47"/>
      <c r="Z721" s="46"/>
      <c r="AA721" s="46"/>
      <c r="AB721" s="47">
        <v>853473</v>
      </c>
      <c r="AC721" s="47"/>
      <c r="AD721" s="46"/>
    </row>
    <row r="722" spans="1:30">
      <c r="A722" s="11"/>
      <c r="B722" s="45"/>
      <c r="C722" s="46"/>
      <c r="D722" s="47"/>
      <c r="E722" s="47"/>
      <c r="F722" s="46"/>
      <c r="G722" s="46"/>
      <c r="H722" s="47"/>
      <c r="I722" s="47"/>
      <c r="J722" s="46"/>
      <c r="K722" s="46"/>
      <c r="L722" s="47"/>
      <c r="M722" s="47"/>
      <c r="N722" s="46"/>
      <c r="O722" s="46"/>
      <c r="P722" s="47"/>
      <c r="Q722" s="47"/>
      <c r="R722" s="46"/>
      <c r="S722" s="46"/>
      <c r="T722" s="47"/>
      <c r="U722" s="47"/>
      <c r="V722" s="46"/>
      <c r="W722" s="46"/>
      <c r="X722" s="47"/>
      <c r="Y722" s="47"/>
      <c r="Z722" s="46"/>
      <c r="AA722" s="46"/>
      <c r="AB722" s="47"/>
      <c r="AC722" s="47"/>
      <c r="AD722" s="46"/>
    </row>
    <row r="723" spans="1:30">
      <c r="A723" s="11"/>
      <c r="B723" s="48" t="s">
        <v>823</v>
      </c>
      <c r="C723" s="23"/>
      <c r="D723" s="49">
        <v>31161</v>
      </c>
      <c r="E723" s="49"/>
      <c r="F723" s="23"/>
      <c r="G723" s="23"/>
      <c r="H723" s="49">
        <v>34604</v>
      </c>
      <c r="I723" s="49"/>
      <c r="J723" s="23"/>
      <c r="K723" s="23"/>
      <c r="L723" s="49">
        <v>2817</v>
      </c>
      <c r="M723" s="49"/>
      <c r="N723" s="23"/>
      <c r="O723" s="23"/>
      <c r="P723" s="49">
        <v>19974</v>
      </c>
      <c r="Q723" s="49"/>
      <c r="R723" s="23"/>
      <c r="S723" s="23"/>
      <c r="T723" s="102">
        <v>431</v>
      </c>
      <c r="U723" s="102"/>
      <c r="V723" s="23"/>
      <c r="W723" s="23"/>
      <c r="X723" s="102">
        <v>499</v>
      </c>
      <c r="Y723" s="102"/>
      <c r="Z723" s="23"/>
      <c r="AA723" s="23"/>
      <c r="AB723" s="49">
        <v>89486</v>
      </c>
      <c r="AC723" s="49"/>
      <c r="AD723" s="23"/>
    </row>
    <row r="724" spans="1:30" ht="15.75" thickBot="1">
      <c r="A724" s="11"/>
      <c r="B724" s="48"/>
      <c r="C724" s="23"/>
      <c r="D724" s="60"/>
      <c r="E724" s="60"/>
      <c r="F724" s="61"/>
      <c r="G724" s="23"/>
      <c r="H724" s="60"/>
      <c r="I724" s="60"/>
      <c r="J724" s="61"/>
      <c r="K724" s="23"/>
      <c r="L724" s="60"/>
      <c r="M724" s="60"/>
      <c r="N724" s="61"/>
      <c r="O724" s="23"/>
      <c r="P724" s="60"/>
      <c r="Q724" s="60"/>
      <c r="R724" s="61"/>
      <c r="S724" s="23"/>
      <c r="T724" s="56"/>
      <c r="U724" s="56"/>
      <c r="V724" s="61"/>
      <c r="W724" s="23"/>
      <c r="X724" s="56"/>
      <c r="Y724" s="56"/>
      <c r="Z724" s="61"/>
      <c r="AA724" s="23"/>
      <c r="AB724" s="60"/>
      <c r="AC724" s="60"/>
      <c r="AD724" s="61"/>
    </row>
    <row r="725" spans="1:30">
      <c r="A725" s="11"/>
      <c r="B725" s="45" t="s">
        <v>751</v>
      </c>
      <c r="C725" s="46"/>
      <c r="D725" s="83" t="s">
        <v>436</v>
      </c>
      <c r="E725" s="57">
        <v>3218151</v>
      </c>
      <c r="F725" s="58"/>
      <c r="G725" s="46"/>
      <c r="H725" s="83" t="s">
        <v>436</v>
      </c>
      <c r="I725" s="57">
        <v>3743100</v>
      </c>
      <c r="J725" s="58"/>
      <c r="K725" s="46"/>
      <c r="L725" s="83" t="s">
        <v>436</v>
      </c>
      <c r="M725" s="57">
        <v>1777982</v>
      </c>
      <c r="N725" s="58"/>
      <c r="O725" s="46"/>
      <c r="P725" s="83" t="s">
        <v>436</v>
      </c>
      <c r="Q725" s="57">
        <v>17111406</v>
      </c>
      <c r="R725" s="58"/>
      <c r="S725" s="46"/>
      <c r="T725" s="83" t="s">
        <v>436</v>
      </c>
      <c r="U725" s="57">
        <v>8705890</v>
      </c>
      <c r="V725" s="58"/>
      <c r="W725" s="46"/>
      <c r="X725" s="83" t="s">
        <v>436</v>
      </c>
      <c r="Y725" s="57">
        <v>2084232</v>
      </c>
      <c r="Z725" s="58"/>
      <c r="AA725" s="46"/>
      <c r="AB725" s="83" t="s">
        <v>436</v>
      </c>
      <c r="AC725" s="57">
        <v>36640761</v>
      </c>
      <c r="AD725" s="58"/>
    </row>
    <row r="726" spans="1:30" ht="15.75" thickBot="1">
      <c r="A726" s="11"/>
      <c r="B726" s="45"/>
      <c r="C726" s="46"/>
      <c r="D726" s="84"/>
      <c r="E726" s="85"/>
      <c r="F726" s="86"/>
      <c r="G726" s="46"/>
      <c r="H726" s="84"/>
      <c r="I726" s="85"/>
      <c r="J726" s="86"/>
      <c r="K726" s="46"/>
      <c r="L726" s="84"/>
      <c r="M726" s="85"/>
      <c r="N726" s="86"/>
      <c r="O726" s="46"/>
      <c r="P726" s="84"/>
      <c r="Q726" s="85"/>
      <c r="R726" s="86"/>
      <c r="S726" s="46"/>
      <c r="T726" s="84"/>
      <c r="U726" s="85"/>
      <c r="V726" s="86"/>
      <c r="W726" s="46"/>
      <c r="X726" s="84"/>
      <c r="Y726" s="85"/>
      <c r="Z726" s="86"/>
      <c r="AA726" s="46"/>
      <c r="AB726" s="84"/>
      <c r="AC726" s="85"/>
      <c r="AD726" s="86"/>
    </row>
    <row r="727" spans="1:30" ht="15.75" thickTop="1">
      <c r="A727" s="11"/>
      <c r="B727" s="14"/>
      <c r="C727" s="14"/>
    </row>
    <row r="728" spans="1:30">
      <c r="A728" s="11"/>
      <c r="B728" s="180">
        <v>-1</v>
      </c>
      <c r="C728" s="180" t="s">
        <v>775</v>
      </c>
    </row>
    <row r="729" spans="1:30">
      <c r="A729" s="11"/>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row>
    <row r="730" spans="1:30">
      <c r="A730" s="11"/>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row>
    <row r="731" spans="1:30">
      <c r="A731" s="11"/>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row>
    <row r="732" spans="1:30" ht="15.75" thickBot="1">
      <c r="A732" s="11"/>
      <c r="B732" s="13"/>
      <c r="C732" s="13"/>
      <c r="D732" s="42" t="s">
        <v>808</v>
      </c>
      <c r="E732" s="42"/>
      <c r="F732" s="42"/>
      <c r="G732" s="42"/>
      <c r="H732" s="42"/>
      <c r="I732" s="42"/>
      <c r="J732" s="42"/>
      <c r="K732" s="42"/>
      <c r="L732" s="42"/>
      <c r="M732" s="42"/>
      <c r="N732" s="42"/>
      <c r="O732" s="13"/>
      <c r="P732" s="23"/>
      <c r="Q732" s="23"/>
      <c r="R732" s="23"/>
      <c r="S732" s="13"/>
      <c r="T732" s="23"/>
      <c r="U732" s="23"/>
      <c r="V732" s="23"/>
      <c r="W732" s="13"/>
      <c r="X732" s="23"/>
      <c r="Y732" s="23"/>
      <c r="Z732" s="23"/>
      <c r="AA732" s="13"/>
      <c r="AB732" s="23"/>
      <c r="AC732" s="23"/>
      <c r="AD732" s="23"/>
    </row>
    <row r="733" spans="1:30">
      <c r="A733" s="11"/>
      <c r="B733" s="73" t="s">
        <v>524</v>
      </c>
      <c r="C733" s="23"/>
      <c r="D733" s="98" t="s">
        <v>809</v>
      </c>
      <c r="E733" s="98"/>
      <c r="F733" s="98"/>
      <c r="G733" s="54"/>
      <c r="H733" s="98" t="s">
        <v>811</v>
      </c>
      <c r="I733" s="98"/>
      <c r="J733" s="98"/>
      <c r="K733" s="54"/>
      <c r="L733" s="98" t="s">
        <v>815</v>
      </c>
      <c r="M733" s="98"/>
      <c r="N733" s="98"/>
      <c r="O733" s="23"/>
      <c r="P733" s="97" t="s">
        <v>749</v>
      </c>
      <c r="Q733" s="97"/>
      <c r="R733" s="97"/>
      <c r="S733" s="23"/>
      <c r="T733" s="97" t="s">
        <v>750</v>
      </c>
      <c r="U733" s="97"/>
      <c r="V733" s="97"/>
      <c r="W733" s="23"/>
      <c r="X733" s="97" t="s">
        <v>817</v>
      </c>
      <c r="Y733" s="97"/>
      <c r="Z733" s="97"/>
      <c r="AA733" s="23"/>
      <c r="AB733" s="97" t="s">
        <v>818</v>
      </c>
      <c r="AC733" s="97"/>
      <c r="AD733" s="97"/>
    </row>
    <row r="734" spans="1:30">
      <c r="A734" s="11"/>
      <c r="B734" s="73"/>
      <c r="C734" s="23"/>
      <c r="D734" s="97" t="s">
        <v>810</v>
      </c>
      <c r="E734" s="97"/>
      <c r="F734" s="97"/>
      <c r="G734" s="23"/>
      <c r="H734" s="97" t="s">
        <v>812</v>
      </c>
      <c r="I734" s="97"/>
      <c r="J734" s="97"/>
      <c r="K734" s="23"/>
      <c r="L734" s="97" t="s">
        <v>814</v>
      </c>
      <c r="M734" s="97"/>
      <c r="N734" s="97"/>
      <c r="O734" s="23"/>
      <c r="P734" s="97"/>
      <c r="Q734" s="97"/>
      <c r="R734" s="97"/>
      <c r="S734" s="23"/>
      <c r="T734" s="97"/>
      <c r="U734" s="97"/>
      <c r="V734" s="97"/>
      <c r="W734" s="23"/>
      <c r="X734" s="97" t="s">
        <v>813</v>
      </c>
      <c r="Y734" s="97"/>
      <c r="Z734" s="97"/>
      <c r="AA734" s="23"/>
      <c r="AB734" s="97"/>
      <c r="AC734" s="97"/>
      <c r="AD734" s="97"/>
    </row>
    <row r="735" spans="1:30">
      <c r="A735" s="11"/>
      <c r="B735" s="73"/>
      <c r="C735" s="23"/>
      <c r="D735" s="10"/>
      <c r="E735" s="10"/>
      <c r="F735" s="10"/>
      <c r="G735" s="23"/>
      <c r="H735" s="97" t="s">
        <v>813</v>
      </c>
      <c r="I735" s="97"/>
      <c r="J735" s="97"/>
      <c r="K735" s="23"/>
      <c r="L735" s="97" t="s">
        <v>816</v>
      </c>
      <c r="M735" s="97"/>
      <c r="N735" s="97"/>
      <c r="O735" s="23"/>
      <c r="P735" s="97"/>
      <c r="Q735" s="97"/>
      <c r="R735" s="97"/>
      <c r="S735" s="23"/>
      <c r="T735" s="97"/>
      <c r="U735" s="97"/>
      <c r="V735" s="97"/>
      <c r="W735" s="23"/>
      <c r="X735" s="10"/>
      <c r="Y735" s="10"/>
      <c r="Z735" s="10"/>
      <c r="AA735" s="23"/>
      <c r="AB735" s="97"/>
      <c r="AC735" s="97"/>
      <c r="AD735" s="97"/>
    </row>
    <row r="736" spans="1:30" ht="15.75" thickBot="1">
      <c r="A736" s="11"/>
      <c r="B736" s="168"/>
      <c r="C736" s="23"/>
      <c r="D736" s="99"/>
      <c r="E736" s="99"/>
      <c r="F736" s="99"/>
      <c r="G736" s="23"/>
      <c r="H736" s="42" t="s">
        <v>814</v>
      </c>
      <c r="I736" s="42"/>
      <c r="J736" s="42"/>
      <c r="K736" s="23"/>
      <c r="L736" s="99"/>
      <c r="M736" s="99"/>
      <c r="N736" s="99"/>
      <c r="O736" s="23"/>
      <c r="P736" s="42"/>
      <c r="Q736" s="42"/>
      <c r="R736" s="42"/>
      <c r="S736" s="23"/>
      <c r="T736" s="42"/>
      <c r="U736" s="42"/>
      <c r="V736" s="42"/>
      <c r="W736" s="23"/>
      <c r="X736" s="99"/>
      <c r="Y736" s="99"/>
      <c r="Z736" s="99"/>
      <c r="AA736" s="23"/>
      <c r="AB736" s="42"/>
      <c r="AC736" s="42"/>
      <c r="AD736" s="42"/>
    </row>
    <row r="737" spans="1:30">
      <c r="A737" s="11"/>
      <c r="B737" s="37"/>
      <c r="C737" s="13"/>
      <c r="D737" s="43" t="s">
        <v>475</v>
      </c>
      <c r="E737" s="43"/>
      <c r="F737" s="43"/>
      <c r="G737" s="43"/>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row>
    <row r="738" spans="1:30">
      <c r="A738" s="11"/>
      <c r="B738" s="37" t="s">
        <v>819</v>
      </c>
      <c r="C738" s="13"/>
      <c r="D738" s="48"/>
      <c r="E738" s="48"/>
      <c r="F738" s="48"/>
      <c r="G738" s="13"/>
      <c r="H738" s="48"/>
      <c r="I738" s="48"/>
      <c r="J738" s="48"/>
      <c r="K738" s="13"/>
      <c r="L738" s="48"/>
      <c r="M738" s="48"/>
      <c r="N738" s="48"/>
      <c r="O738" s="13"/>
      <c r="P738" s="23"/>
      <c r="Q738" s="23"/>
      <c r="R738" s="23"/>
      <c r="S738" s="13"/>
      <c r="T738" s="23"/>
      <c r="U738" s="23"/>
      <c r="V738" s="23"/>
      <c r="W738" s="13"/>
      <c r="X738" s="48"/>
      <c r="Y738" s="48"/>
      <c r="Z738" s="48"/>
      <c r="AA738" s="13"/>
      <c r="AB738" s="48"/>
      <c r="AC738" s="48"/>
      <c r="AD738" s="48"/>
    </row>
    <row r="739" spans="1:30">
      <c r="A739" s="11"/>
      <c r="B739" s="45" t="s">
        <v>820</v>
      </c>
      <c r="C739" s="46"/>
      <c r="D739" s="45" t="s">
        <v>436</v>
      </c>
      <c r="E739" s="47">
        <v>3385253</v>
      </c>
      <c r="F739" s="46"/>
      <c r="G739" s="46"/>
      <c r="H739" s="45" t="s">
        <v>436</v>
      </c>
      <c r="I739" s="47">
        <v>3068666</v>
      </c>
      <c r="J739" s="46"/>
      <c r="K739" s="46"/>
      <c r="L739" s="45" t="s">
        <v>436</v>
      </c>
      <c r="M739" s="47">
        <v>1779544</v>
      </c>
      <c r="N739" s="46"/>
      <c r="O739" s="46"/>
      <c r="P739" s="45" t="s">
        <v>436</v>
      </c>
      <c r="Q739" s="47">
        <v>12320254</v>
      </c>
      <c r="R739" s="46"/>
      <c r="S739" s="46"/>
      <c r="T739" s="45" t="s">
        <v>436</v>
      </c>
      <c r="U739" s="47">
        <v>8109023</v>
      </c>
      <c r="V739" s="46"/>
      <c r="W739" s="46"/>
      <c r="X739" s="45" t="s">
        <v>436</v>
      </c>
      <c r="Y739" s="47">
        <v>1764157</v>
      </c>
      <c r="Z739" s="46"/>
      <c r="AA739" s="46"/>
      <c r="AB739" s="45" t="s">
        <v>436</v>
      </c>
      <c r="AC739" s="47">
        <v>30426897</v>
      </c>
      <c r="AD739" s="46"/>
    </row>
    <row r="740" spans="1:30">
      <c r="A740" s="11"/>
      <c r="B740" s="45"/>
      <c r="C740" s="46"/>
      <c r="D740" s="45"/>
      <c r="E740" s="47"/>
      <c r="F740" s="46"/>
      <c r="G740" s="46"/>
      <c r="H740" s="45"/>
      <c r="I740" s="47"/>
      <c r="J740" s="46"/>
      <c r="K740" s="46"/>
      <c r="L740" s="45"/>
      <c r="M740" s="47"/>
      <c r="N740" s="46"/>
      <c r="O740" s="46"/>
      <c r="P740" s="45"/>
      <c r="Q740" s="47"/>
      <c r="R740" s="46"/>
      <c r="S740" s="46"/>
      <c r="T740" s="45"/>
      <c r="U740" s="47"/>
      <c r="V740" s="46"/>
      <c r="W740" s="46"/>
      <c r="X740" s="45"/>
      <c r="Y740" s="47"/>
      <c r="Z740" s="46"/>
      <c r="AA740" s="46"/>
      <c r="AB740" s="45"/>
      <c r="AC740" s="47"/>
      <c r="AD740" s="46"/>
    </row>
    <row r="741" spans="1:30">
      <c r="A741" s="11"/>
      <c r="B741" s="48" t="s">
        <v>821</v>
      </c>
      <c r="C741" s="23"/>
      <c r="D741" s="49">
        <v>106001</v>
      </c>
      <c r="E741" s="49"/>
      <c r="F741" s="23"/>
      <c r="G741" s="23"/>
      <c r="H741" s="49">
        <v>62062</v>
      </c>
      <c r="I741" s="49"/>
      <c r="J741" s="23"/>
      <c r="K741" s="23"/>
      <c r="L741" s="49">
        <v>112257</v>
      </c>
      <c r="M741" s="49"/>
      <c r="N741" s="23"/>
      <c r="O741" s="23"/>
      <c r="P741" s="49">
        <v>283939</v>
      </c>
      <c r="Q741" s="49"/>
      <c r="R741" s="23"/>
      <c r="S741" s="23"/>
      <c r="T741" s="49">
        <v>59379</v>
      </c>
      <c r="U741" s="49"/>
      <c r="V741" s="23"/>
      <c r="W741" s="23"/>
      <c r="X741" s="49">
        <v>17196</v>
      </c>
      <c r="Y741" s="49"/>
      <c r="Z741" s="23"/>
      <c r="AA741" s="23"/>
      <c r="AB741" s="49">
        <v>640834</v>
      </c>
      <c r="AC741" s="49"/>
      <c r="AD741" s="23"/>
    </row>
    <row r="742" spans="1:30">
      <c r="A742" s="11"/>
      <c r="B742" s="48"/>
      <c r="C742" s="23"/>
      <c r="D742" s="49"/>
      <c r="E742" s="49"/>
      <c r="F742" s="23"/>
      <c r="G742" s="23"/>
      <c r="H742" s="49"/>
      <c r="I742" s="49"/>
      <c r="J742" s="23"/>
      <c r="K742" s="23"/>
      <c r="L742" s="49"/>
      <c r="M742" s="49"/>
      <c r="N742" s="23"/>
      <c r="O742" s="23"/>
      <c r="P742" s="49"/>
      <c r="Q742" s="49"/>
      <c r="R742" s="23"/>
      <c r="S742" s="23"/>
      <c r="T742" s="49"/>
      <c r="U742" s="49"/>
      <c r="V742" s="23"/>
      <c r="W742" s="23"/>
      <c r="X742" s="49"/>
      <c r="Y742" s="49"/>
      <c r="Z742" s="23"/>
      <c r="AA742" s="23"/>
      <c r="AB742" s="49"/>
      <c r="AC742" s="49"/>
      <c r="AD742" s="23"/>
    </row>
    <row r="743" spans="1:30">
      <c r="A743" s="11"/>
      <c r="B743" s="45" t="s">
        <v>822</v>
      </c>
      <c r="C743" s="46"/>
      <c r="D743" s="47">
        <v>260122</v>
      </c>
      <c r="E743" s="47"/>
      <c r="F743" s="46"/>
      <c r="G743" s="46"/>
      <c r="H743" s="47">
        <v>310318</v>
      </c>
      <c r="I743" s="47"/>
      <c r="J743" s="46"/>
      <c r="K743" s="46"/>
      <c r="L743" s="47">
        <v>132999</v>
      </c>
      <c r="M743" s="47"/>
      <c r="N743" s="46"/>
      <c r="O743" s="46"/>
      <c r="P743" s="47">
        <v>202347</v>
      </c>
      <c r="Q743" s="47"/>
      <c r="R743" s="46"/>
      <c r="S743" s="46"/>
      <c r="T743" s="47">
        <v>63284</v>
      </c>
      <c r="U743" s="47"/>
      <c r="V743" s="46"/>
      <c r="W743" s="46"/>
      <c r="X743" s="47">
        <v>8361</v>
      </c>
      <c r="Y743" s="47"/>
      <c r="Z743" s="46"/>
      <c r="AA743" s="46"/>
      <c r="AB743" s="47">
        <v>977431</v>
      </c>
      <c r="AC743" s="47"/>
      <c r="AD743" s="46"/>
    </row>
    <row r="744" spans="1:30">
      <c r="A744" s="11"/>
      <c r="B744" s="45"/>
      <c r="C744" s="46"/>
      <c r="D744" s="47"/>
      <c r="E744" s="47"/>
      <c r="F744" s="46"/>
      <c r="G744" s="46"/>
      <c r="H744" s="47"/>
      <c r="I744" s="47"/>
      <c r="J744" s="46"/>
      <c r="K744" s="46"/>
      <c r="L744" s="47"/>
      <c r="M744" s="47"/>
      <c r="N744" s="46"/>
      <c r="O744" s="46"/>
      <c r="P744" s="47"/>
      <c r="Q744" s="47"/>
      <c r="R744" s="46"/>
      <c r="S744" s="46"/>
      <c r="T744" s="47"/>
      <c r="U744" s="47"/>
      <c r="V744" s="46"/>
      <c r="W744" s="46"/>
      <c r="X744" s="47"/>
      <c r="Y744" s="47"/>
      <c r="Z744" s="46"/>
      <c r="AA744" s="46"/>
      <c r="AB744" s="47"/>
      <c r="AC744" s="47"/>
      <c r="AD744" s="46"/>
    </row>
    <row r="745" spans="1:30">
      <c r="A745" s="11"/>
      <c r="B745" s="48" t="s">
        <v>823</v>
      </c>
      <c r="C745" s="23"/>
      <c r="D745" s="49">
        <v>16494</v>
      </c>
      <c r="E745" s="49"/>
      <c r="F745" s="23"/>
      <c r="G745" s="23"/>
      <c r="H745" s="49">
        <v>69325</v>
      </c>
      <c r="I745" s="49"/>
      <c r="J745" s="23"/>
      <c r="K745" s="23"/>
      <c r="L745" s="102">
        <v>844</v>
      </c>
      <c r="M745" s="102"/>
      <c r="N745" s="23"/>
      <c r="O745" s="23"/>
      <c r="P745" s="49">
        <v>31809</v>
      </c>
      <c r="Q745" s="49"/>
      <c r="R745" s="23"/>
      <c r="S745" s="23"/>
      <c r="T745" s="49">
        <v>5343</v>
      </c>
      <c r="U745" s="49"/>
      <c r="V745" s="23"/>
      <c r="W745" s="23"/>
      <c r="X745" s="102">
        <v>177</v>
      </c>
      <c r="Y745" s="102"/>
      <c r="Z745" s="23"/>
      <c r="AA745" s="23"/>
      <c r="AB745" s="49">
        <v>123992</v>
      </c>
      <c r="AC745" s="49"/>
      <c r="AD745" s="23"/>
    </row>
    <row r="746" spans="1:30" ht="15.75" thickBot="1">
      <c r="A746" s="11"/>
      <c r="B746" s="48"/>
      <c r="C746" s="23"/>
      <c r="D746" s="60"/>
      <c r="E746" s="60"/>
      <c r="F746" s="61"/>
      <c r="G746" s="23"/>
      <c r="H746" s="60"/>
      <c r="I746" s="60"/>
      <c r="J746" s="61"/>
      <c r="K746" s="23"/>
      <c r="L746" s="56"/>
      <c r="M746" s="56"/>
      <c r="N746" s="61"/>
      <c r="O746" s="23"/>
      <c r="P746" s="60"/>
      <c r="Q746" s="60"/>
      <c r="R746" s="61"/>
      <c r="S746" s="23"/>
      <c r="T746" s="60"/>
      <c r="U746" s="60"/>
      <c r="V746" s="61"/>
      <c r="W746" s="23"/>
      <c r="X746" s="56"/>
      <c r="Y746" s="56"/>
      <c r="Z746" s="61"/>
      <c r="AA746" s="23"/>
      <c r="AB746" s="60"/>
      <c r="AC746" s="60"/>
      <c r="AD746" s="61"/>
    </row>
    <row r="747" spans="1:30">
      <c r="A747" s="11"/>
      <c r="B747" s="45" t="s">
        <v>751</v>
      </c>
      <c r="C747" s="46"/>
      <c r="D747" s="83" t="s">
        <v>436</v>
      </c>
      <c r="E747" s="57">
        <v>3767870</v>
      </c>
      <c r="F747" s="58"/>
      <c r="G747" s="46"/>
      <c r="H747" s="83" t="s">
        <v>436</v>
      </c>
      <c r="I747" s="57">
        <v>3510371</v>
      </c>
      <c r="J747" s="58"/>
      <c r="K747" s="184"/>
      <c r="L747" s="83" t="s">
        <v>436</v>
      </c>
      <c r="M747" s="57">
        <v>2025644</v>
      </c>
      <c r="N747" s="58"/>
      <c r="O747" s="184"/>
      <c r="P747" s="83" t="s">
        <v>436</v>
      </c>
      <c r="Q747" s="57">
        <v>12838349</v>
      </c>
      <c r="R747" s="58"/>
      <c r="S747" s="184"/>
      <c r="T747" s="83" t="s">
        <v>436</v>
      </c>
      <c r="U747" s="57">
        <v>8237029</v>
      </c>
      <c r="V747" s="58"/>
      <c r="W747" s="184"/>
      <c r="X747" s="83" t="s">
        <v>436</v>
      </c>
      <c r="Y747" s="57">
        <v>1789891</v>
      </c>
      <c r="Z747" s="58"/>
      <c r="AA747" s="46"/>
      <c r="AB747" s="83" t="s">
        <v>436</v>
      </c>
      <c r="AC747" s="57">
        <v>32169154</v>
      </c>
      <c r="AD747" s="58"/>
    </row>
    <row r="748" spans="1:30" ht="15.75" thickBot="1">
      <c r="A748" s="11"/>
      <c r="B748" s="45"/>
      <c r="C748" s="46"/>
      <c r="D748" s="84"/>
      <c r="E748" s="85"/>
      <c r="F748" s="86"/>
      <c r="G748" s="46"/>
      <c r="H748" s="84"/>
      <c r="I748" s="85"/>
      <c r="J748" s="86"/>
      <c r="K748" s="184"/>
      <c r="L748" s="84"/>
      <c r="M748" s="85"/>
      <c r="N748" s="86"/>
      <c r="O748" s="184"/>
      <c r="P748" s="84"/>
      <c r="Q748" s="85"/>
      <c r="R748" s="86"/>
      <c r="S748" s="184"/>
      <c r="T748" s="84"/>
      <c r="U748" s="85"/>
      <c r="V748" s="86"/>
      <c r="W748" s="184"/>
      <c r="X748" s="84"/>
      <c r="Y748" s="85"/>
      <c r="Z748" s="86"/>
      <c r="AA748" s="46"/>
      <c r="AB748" s="84"/>
      <c r="AC748" s="85"/>
      <c r="AD748" s="86"/>
    </row>
    <row r="749" spans="1:30" ht="15.75" thickTop="1">
      <c r="A749" s="11"/>
      <c r="B749" s="14"/>
      <c r="C749" s="14"/>
    </row>
    <row r="750" spans="1:30">
      <c r="A750" s="11"/>
      <c r="B750" s="180">
        <v>-1</v>
      </c>
      <c r="C750" s="180" t="s">
        <v>775</v>
      </c>
    </row>
    <row r="751" spans="1:30" ht="30">
      <c r="A751" s="2" t="s">
        <v>2211</v>
      </c>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row>
    <row r="752" spans="1:30" ht="30">
      <c r="A752" s="3" t="s">
        <v>2197</v>
      </c>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row>
    <row r="753" spans="1:10">
      <c r="A753" s="11" t="s">
        <v>2210</v>
      </c>
      <c r="B753" s="19"/>
      <c r="C753" s="19"/>
      <c r="D753" s="19"/>
      <c r="E753" s="19"/>
      <c r="F753" s="19"/>
      <c r="G753" s="19"/>
      <c r="H753" s="19"/>
      <c r="I753" s="19"/>
      <c r="J753" s="19"/>
    </row>
    <row r="754" spans="1:10">
      <c r="A754" s="11"/>
      <c r="B754" s="14"/>
      <c r="C754" s="14"/>
      <c r="D754" s="14"/>
      <c r="E754" s="14"/>
      <c r="F754" s="14"/>
      <c r="G754" s="14"/>
      <c r="H754" s="14"/>
      <c r="I754" s="14"/>
      <c r="J754" s="14"/>
    </row>
    <row r="755" spans="1:10" ht="15.75" thickBot="1">
      <c r="A755" s="11"/>
      <c r="B755" s="33" t="s">
        <v>674</v>
      </c>
      <c r="C755" s="41"/>
      <c r="D755" s="61"/>
      <c r="E755" s="61"/>
      <c r="F755" s="61"/>
      <c r="G755" s="41"/>
      <c r="H755" s="61"/>
      <c r="I755" s="61"/>
      <c r="J755" s="61"/>
    </row>
    <row r="756" spans="1:10" ht="15.75" thickBot="1">
      <c r="A756" s="11"/>
      <c r="B756" s="181" t="s">
        <v>662</v>
      </c>
      <c r="C756" s="13"/>
      <c r="D756" s="177">
        <v>42004</v>
      </c>
      <c r="E756" s="177"/>
      <c r="F756" s="177"/>
      <c r="G756" s="13"/>
      <c r="H756" s="177">
        <v>41639</v>
      </c>
      <c r="I756" s="177"/>
      <c r="J756" s="177"/>
    </row>
    <row r="757" spans="1:10">
      <c r="A757" s="11"/>
      <c r="B757" s="13"/>
      <c r="C757" s="13"/>
      <c r="D757" s="44" t="s">
        <v>475</v>
      </c>
      <c r="E757" s="44"/>
      <c r="F757" s="44"/>
      <c r="G757" s="44"/>
      <c r="H757" s="44"/>
      <c r="I757" s="44"/>
      <c r="J757" s="44"/>
    </row>
    <row r="758" spans="1:10">
      <c r="A758" s="11"/>
      <c r="B758" s="45" t="s">
        <v>640</v>
      </c>
      <c r="C758" s="45"/>
      <c r="D758" s="46"/>
      <c r="E758" s="46"/>
      <c r="F758" s="46"/>
      <c r="G758" s="36"/>
      <c r="H758" s="46"/>
      <c r="I758" s="46"/>
      <c r="J758" s="46"/>
    </row>
    <row r="759" spans="1:10">
      <c r="A759" s="11"/>
      <c r="B759" s="101" t="s">
        <v>675</v>
      </c>
      <c r="C759" s="23"/>
      <c r="D759" s="77">
        <v>6773575</v>
      </c>
      <c r="E759" s="77"/>
      <c r="F759" s="23"/>
      <c r="G759" s="23"/>
      <c r="H759" s="49">
        <v>9561187</v>
      </c>
      <c r="I759" s="49"/>
      <c r="J759" s="23"/>
    </row>
    <row r="760" spans="1:10">
      <c r="A760" s="11"/>
      <c r="B760" s="101"/>
      <c r="C760" s="23"/>
      <c r="D760" s="77"/>
      <c r="E760" s="77"/>
      <c r="F760" s="23"/>
      <c r="G760" s="23"/>
      <c r="H760" s="49"/>
      <c r="I760" s="49"/>
      <c r="J760" s="23"/>
    </row>
    <row r="761" spans="1:10">
      <c r="A761" s="11"/>
      <c r="B761" s="100" t="s">
        <v>642</v>
      </c>
      <c r="C761" s="46"/>
      <c r="D761" s="140">
        <v>6206980</v>
      </c>
      <c r="E761" s="140"/>
      <c r="F761" s="46"/>
      <c r="G761" s="46"/>
      <c r="H761" s="47">
        <v>6311694</v>
      </c>
      <c r="I761" s="47"/>
      <c r="J761" s="46"/>
    </row>
    <row r="762" spans="1:10" ht="15.75" thickBot="1">
      <c r="A762" s="11"/>
      <c r="B762" s="100"/>
      <c r="C762" s="46"/>
      <c r="D762" s="141"/>
      <c r="E762" s="141"/>
      <c r="F762" s="51"/>
      <c r="G762" s="46"/>
      <c r="H762" s="50"/>
      <c r="I762" s="50"/>
      <c r="J762" s="51"/>
    </row>
    <row r="763" spans="1:10">
      <c r="A763" s="11"/>
      <c r="B763" s="48" t="s">
        <v>643</v>
      </c>
      <c r="C763" s="23"/>
      <c r="D763" s="78">
        <v>12980555</v>
      </c>
      <c r="E763" s="78"/>
      <c r="F763" s="54"/>
      <c r="G763" s="23"/>
      <c r="H763" s="53">
        <v>15872881</v>
      </c>
      <c r="I763" s="53"/>
      <c r="J763" s="54"/>
    </row>
    <row r="764" spans="1:10">
      <c r="A764" s="11"/>
      <c r="B764" s="48"/>
      <c r="C764" s="23"/>
      <c r="D764" s="77"/>
      <c r="E764" s="77"/>
      <c r="F764" s="23"/>
      <c r="G764" s="23"/>
      <c r="H764" s="182"/>
      <c r="I764" s="182"/>
      <c r="J764" s="183"/>
    </row>
    <row r="765" spans="1:10">
      <c r="A765" s="11"/>
      <c r="B765" s="45" t="s">
        <v>644</v>
      </c>
      <c r="C765" s="45"/>
      <c r="D765" s="46"/>
      <c r="E765" s="46"/>
      <c r="F765" s="46"/>
      <c r="G765" s="36"/>
      <c r="H765" s="46"/>
      <c r="I765" s="46"/>
      <c r="J765" s="46"/>
    </row>
    <row r="766" spans="1:10">
      <c r="A766" s="11"/>
      <c r="B766" s="101" t="s">
        <v>676</v>
      </c>
      <c r="C766" s="23"/>
      <c r="D766" s="77">
        <v>22430241</v>
      </c>
      <c r="E766" s="77"/>
      <c r="F766" s="23"/>
      <c r="G766" s="23"/>
      <c r="H766" s="49">
        <v>81804</v>
      </c>
      <c r="I766" s="49"/>
      <c r="J766" s="23"/>
    </row>
    <row r="767" spans="1:10">
      <c r="A767" s="11"/>
      <c r="B767" s="101"/>
      <c r="C767" s="23"/>
      <c r="D767" s="77"/>
      <c r="E767" s="77"/>
      <c r="F767" s="23"/>
      <c r="G767" s="23"/>
      <c r="H767" s="49"/>
      <c r="I767" s="49"/>
      <c r="J767" s="23"/>
    </row>
    <row r="768" spans="1:10">
      <c r="A768" s="11"/>
      <c r="B768" s="100" t="s">
        <v>646</v>
      </c>
      <c r="C768" s="46"/>
      <c r="D768" s="140">
        <v>2696820</v>
      </c>
      <c r="E768" s="140"/>
      <c r="F768" s="46"/>
      <c r="G768" s="46"/>
      <c r="H768" s="47">
        <v>493785</v>
      </c>
      <c r="I768" s="47"/>
      <c r="J768" s="46"/>
    </row>
    <row r="769" spans="1:30">
      <c r="A769" s="11"/>
      <c r="B769" s="100"/>
      <c r="C769" s="46"/>
      <c r="D769" s="140"/>
      <c r="E769" s="140"/>
      <c r="F769" s="46"/>
      <c r="G769" s="46"/>
      <c r="H769" s="47"/>
      <c r="I769" s="47"/>
      <c r="J769" s="46"/>
    </row>
    <row r="770" spans="1:30">
      <c r="A770" s="11"/>
      <c r="B770" s="101" t="s">
        <v>677</v>
      </c>
      <c r="C770" s="23"/>
      <c r="D770" s="77">
        <v>1303279</v>
      </c>
      <c r="E770" s="77"/>
      <c r="F770" s="23"/>
      <c r="G770" s="23"/>
      <c r="H770" s="49">
        <v>1321985</v>
      </c>
      <c r="I770" s="49"/>
      <c r="J770" s="23"/>
    </row>
    <row r="771" spans="1:30" ht="15.75" thickBot="1">
      <c r="A771" s="11"/>
      <c r="B771" s="101"/>
      <c r="C771" s="23"/>
      <c r="D771" s="166"/>
      <c r="E771" s="166"/>
      <c r="F771" s="61"/>
      <c r="G771" s="23"/>
      <c r="H771" s="60"/>
      <c r="I771" s="60"/>
      <c r="J771" s="61"/>
    </row>
    <row r="772" spans="1:30">
      <c r="A772" s="11"/>
      <c r="B772" s="45" t="s">
        <v>678</v>
      </c>
      <c r="C772" s="46"/>
      <c r="D772" s="145" t="s">
        <v>436</v>
      </c>
      <c r="E772" s="147">
        <v>39410895</v>
      </c>
      <c r="F772" s="58"/>
      <c r="G772" s="46"/>
      <c r="H772" s="83" t="s">
        <v>436</v>
      </c>
      <c r="I772" s="57">
        <v>17770455</v>
      </c>
      <c r="J772" s="58"/>
    </row>
    <row r="773" spans="1:30" ht="15.75" thickBot="1">
      <c r="A773" s="11"/>
      <c r="B773" s="45"/>
      <c r="C773" s="46"/>
      <c r="D773" s="146"/>
      <c r="E773" s="148"/>
      <c r="F773" s="86"/>
      <c r="G773" s="46"/>
      <c r="H773" s="84"/>
      <c r="I773" s="85"/>
      <c r="J773" s="86"/>
    </row>
    <row r="774" spans="1:30" ht="15.75" thickTop="1">
      <c r="A774" s="11"/>
      <c r="B774" s="217"/>
      <c r="C774" s="217"/>
      <c r="D774" s="217"/>
      <c r="E774" s="217"/>
      <c r="F774" s="217"/>
      <c r="G774" s="217"/>
      <c r="H774" s="217"/>
      <c r="I774" s="217"/>
      <c r="J774" s="217"/>
      <c r="K774" s="217"/>
      <c r="L774" s="217"/>
      <c r="M774" s="217"/>
      <c r="N774" s="217"/>
      <c r="O774" s="217"/>
      <c r="P774" s="217"/>
      <c r="Q774" s="217"/>
      <c r="R774" s="217"/>
      <c r="S774" s="217"/>
      <c r="T774" s="217"/>
      <c r="U774" s="217"/>
      <c r="V774" s="217"/>
      <c r="W774" s="217"/>
      <c r="X774" s="217"/>
      <c r="Y774" s="217"/>
      <c r="Z774" s="217"/>
      <c r="AA774" s="217"/>
      <c r="AB774" s="217"/>
      <c r="AC774" s="217"/>
      <c r="AD774" s="217"/>
    </row>
    <row r="775" spans="1:30">
      <c r="A775" s="11"/>
      <c r="B775" s="14"/>
      <c r="C775" s="14"/>
    </row>
    <row r="776" spans="1:30" ht="22.5">
      <c r="A776" s="11"/>
      <c r="B776" s="180">
        <v>-1</v>
      </c>
      <c r="C776" s="180" t="s">
        <v>679</v>
      </c>
    </row>
    <row r="777" spans="1:30">
      <c r="A777" s="11"/>
      <c r="B777" s="14"/>
      <c r="C777" s="14"/>
    </row>
    <row r="778" spans="1:30" ht="33.75">
      <c r="A778" s="11"/>
      <c r="B778" s="180">
        <v>-2</v>
      </c>
      <c r="C778" s="180" t="s">
        <v>671</v>
      </c>
    </row>
    <row r="779" spans="1:30">
      <c r="A779" s="11"/>
      <c r="B779" s="14"/>
      <c r="C779" s="14"/>
    </row>
    <row r="780" spans="1:30" ht="33.75">
      <c r="A780" s="11"/>
      <c r="B780" s="180">
        <v>-3</v>
      </c>
      <c r="C780" s="180" t="s">
        <v>680</v>
      </c>
    </row>
    <row r="781" spans="1:30">
      <c r="A781" s="11"/>
      <c r="B781" s="14"/>
      <c r="C781" s="14"/>
    </row>
    <row r="782" spans="1:30" ht="45">
      <c r="A782" s="11"/>
      <c r="B782" s="180">
        <v>-4</v>
      </c>
      <c r="C782" s="180" t="s">
        <v>681</v>
      </c>
    </row>
    <row r="783" spans="1:30">
      <c r="A783" s="11"/>
      <c r="B783" s="20" t="s">
        <v>825</v>
      </c>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row>
    <row r="784" spans="1:30">
      <c r="A784" s="11"/>
      <c r="B784" s="219"/>
      <c r="C784" s="219"/>
      <c r="D784" s="219"/>
      <c r="E784" s="219"/>
      <c r="F784" s="219"/>
      <c r="G784" s="219"/>
      <c r="H784" s="219"/>
      <c r="I784" s="219"/>
      <c r="J784" s="219"/>
      <c r="K784" s="219"/>
      <c r="L784" s="219"/>
      <c r="M784" s="219"/>
      <c r="N784" s="219"/>
      <c r="O784" s="219"/>
      <c r="P784" s="219"/>
      <c r="Q784" s="219"/>
      <c r="R784" s="219"/>
      <c r="S784" s="219"/>
      <c r="T784" s="219"/>
      <c r="U784" s="219"/>
      <c r="V784" s="219"/>
      <c r="W784" s="219"/>
      <c r="X784" s="219"/>
      <c r="Y784" s="219"/>
      <c r="Z784" s="219"/>
      <c r="AA784" s="219"/>
      <c r="AB784" s="219"/>
      <c r="AC784" s="219"/>
      <c r="AD784" s="219"/>
    </row>
    <row r="785" spans="1:30">
      <c r="A785" s="11"/>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30">
      <c r="A786" s="11"/>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30">
      <c r="A787" s="11"/>
      <c r="B787" s="73" t="s">
        <v>484</v>
      </c>
      <c r="C787" s="23"/>
      <c r="D787" s="97" t="s">
        <v>826</v>
      </c>
      <c r="E787" s="97"/>
      <c r="F787" s="97"/>
      <c r="G787" s="23"/>
      <c r="H787" s="97" t="s">
        <v>642</v>
      </c>
      <c r="I787" s="97"/>
      <c r="J787" s="97"/>
      <c r="K787" s="23"/>
      <c r="L787" s="97" t="s">
        <v>645</v>
      </c>
      <c r="M787" s="97"/>
      <c r="N787" s="97"/>
      <c r="O787" s="23"/>
      <c r="P787" s="97" t="s">
        <v>646</v>
      </c>
      <c r="Q787" s="97"/>
      <c r="R787" s="97"/>
      <c r="S787" s="23"/>
      <c r="T787" s="97" t="s">
        <v>828</v>
      </c>
      <c r="U787" s="97"/>
      <c r="V787" s="97"/>
      <c r="W787" s="23"/>
      <c r="X787" s="97" t="s">
        <v>818</v>
      </c>
      <c r="Y787" s="97"/>
      <c r="Z787" s="97"/>
    </row>
    <row r="788" spans="1:30" ht="15.75" thickBot="1">
      <c r="A788" s="11"/>
      <c r="B788" s="168"/>
      <c r="C788" s="23"/>
      <c r="D788" s="42" t="s">
        <v>827</v>
      </c>
      <c r="E788" s="42"/>
      <c r="F788" s="42"/>
      <c r="G788" s="23"/>
      <c r="H788" s="42"/>
      <c r="I788" s="42"/>
      <c r="J788" s="42"/>
      <c r="K788" s="23"/>
      <c r="L788" s="42"/>
      <c r="M788" s="42"/>
      <c r="N788" s="42"/>
      <c r="O788" s="23"/>
      <c r="P788" s="42"/>
      <c r="Q788" s="42"/>
      <c r="R788" s="42"/>
      <c r="S788" s="23"/>
      <c r="T788" s="42" t="s">
        <v>829</v>
      </c>
      <c r="U788" s="42"/>
      <c r="V788" s="42"/>
      <c r="W788" s="23"/>
      <c r="X788" s="42"/>
      <c r="Y788" s="42"/>
      <c r="Z788" s="42"/>
    </row>
    <row r="789" spans="1:30">
      <c r="A789" s="11"/>
      <c r="B789" s="37"/>
      <c r="C789" s="13"/>
      <c r="D789" s="43" t="s">
        <v>475</v>
      </c>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30">
      <c r="A790" s="11"/>
      <c r="B790" s="45" t="s">
        <v>830</v>
      </c>
      <c r="C790" s="46"/>
      <c r="D790" s="45" t="s">
        <v>436</v>
      </c>
      <c r="E790" s="47">
        <v>6737993</v>
      </c>
      <c r="F790" s="46"/>
      <c r="G790" s="46"/>
      <c r="H790" s="45" t="s">
        <v>436</v>
      </c>
      <c r="I790" s="47">
        <v>6064954</v>
      </c>
      <c r="J790" s="46"/>
      <c r="K790" s="46"/>
      <c r="L790" s="45" t="s">
        <v>436</v>
      </c>
      <c r="M790" s="47">
        <v>21515372</v>
      </c>
      <c r="N790" s="46"/>
      <c r="O790" s="46"/>
      <c r="P790" s="45" t="s">
        <v>436</v>
      </c>
      <c r="Q790" s="47">
        <v>2682813</v>
      </c>
      <c r="R790" s="46"/>
      <c r="S790" s="46"/>
      <c r="T790" s="45" t="s">
        <v>436</v>
      </c>
      <c r="U790" s="47">
        <v>1290625</v>
      </c>
      <c r="V790" s="46"/>
      <c r="W790" s="46"/>
      <c r="X790" s="45" t="s">
        <v>436</v>
      </c>
      <c r="Y790" s="47">
        <v>38291757</v>
      </c>
      <c r="Z790" s="46"/>
    </row>
    <row r="791" spans="1:30">
      <c r="A791" s="11"/>
      <c r="B791" s="45"/>
      <c r="C791" s="46"/>
      <c r="D791" s="45"/>
      <c r="E791" s="47"/>
      <c r="F791" s="46"/>
      <c r="G791" s="46"/>
      <c r="H791" s="45"/>
      <c r="I791" s="47"/>
      <c r="J791" s="46"/>
      <c r="K791" s="46"/>
      <c r="L791" s="45"/>
      <c r="M791" s="47"/>
      <c r="N791" s="46"/>
      <c r="O791" s="46"/>
      <c r="P791" s="45"/>
      <c r="Q791" s="47"/>
      <c r="R791" s="46"/>
      <c r="S791" s="46"/>
      <c r="T791" s="45"/>
      <c r="U791" s="47"/>
      <c r="V791" s="46"/>
      <c r="W791" s="46"/>
      <c r="X791" s="45"/>
      <c r="Y791" s="47"/>
      <c r="Z791" s="46"/>
    </row>
    <row r="792" spans="1:30">
      <c r="A792" s="11"/>
      <c r="B792" s="48" t="s">
        <v>831</v>
      </c>
      <c r="C792" s="23"/>
      <c r="D792" s="49">
        <v>231316</v>
      </c>
      <c r="E792" s="49"/>
      <c r="F792" s="23"/>
      <c r="G792" s="23"/>
      <c r="H792" s="49">
        <v>142026</v>
      </c>
      <c r="I792" s="49"/>
      <c r="J792" s="23"/>
      <c r="K792" s="23"/>
      <c r="L792" s="49">
        <v>960293</v>
      </c>
      <c r="M792" s="49"/>
      <c r="N792" s="23"/>
      <c r="O792" s="23"/>
      <c r="P792" s="49">
        <v>14007</v>
      </c>
      <c r="Q792" s="49"/>
      <c r="R792" s="23"/>
      <c r="S792" s="23"/>
      <c r="T792" s="49">
        <v>12654</v>
      </c>
      <c r="U792" s="49"/>
      <c r="V792" s="23"/>
      <c r="W792" s="23"/>
      <c r="X792" s="49">
        <v>1360296</v>
      </c>
      <c r="Y792" s="49"/>
      <c r="Z792" s="23"/>
    </row>
    <row r="793" spans="1:30" ht="15.75" thickBot="1">
      <c r="A793" s="11"/>
      <c r="B793" s="48"/>
      <c r="C793" s="23"/>
      <c r="D793" s="60"/>
      <c r="E793" s="60"/>
      <c r="F793" s="61"/>
      <c r="G793" s="23"/>
      <c r="H793" s="60"/>
      <c r="I793" s="60"/>
      <c r="J793" s="61"/>
      <c r="K793" s="23"/>
      <c r="L793" s="60"/>
      <c r="M793" s="60"/>
      <c r="N793" s="61"/>
      <c r="O793" s="23"/>
      <c r="P793" s="60"/>
      <c r="Q793" s="60"/>
      <c r="R793" s="61"/>
      <c r="S793" s="23"/>
      <c r="T793" s="60"/>
      <c r="U793" s="60"/>
      <c r="V793" s="61"/>
      <c r="W793" s="23"/>
      <c r="X793" s="60"/>
      <c r="Y793" s="60"/>
      <c r="Z793" s="61"/>
    </row>
    <row r="794" spans="1:30">
      <c r="A794" s="11"/>
      <c r="B794" s="45" t="s">
        <v>648</v>
      </c>
      <c r="C794" s="46"/>
      <c r="D794" s="83" t="s">
        <v>436</v>
      </c>
      <c r="E794" s="57">
        <v>6969309</v>
      </c>
      <c r="F794" s="58"/>
      <c r="G794" s="46"/>
      <c r="H794" s="83" t="s">
        <v>436</v>
      </c>
      <c r="I794" s="57">
        <v>6206980</v>
      </c>
      <c r="J794" s="58"/>
      <c r="K794" s="46"/>
      <c r="L794" s="83" t="s">
        <v>436</v>
      </c>
      <c r="M794" s="57">
        <v>22475665</v>
      </c>
      <c r="N794" s="58"/>
      <c r="O794" s="46"/>
      <c r="P794" s="83" t="s">
        <v>436</v>
      </c>
      <c r="Q794" s="57">
        <v>2696820</v>
      </c>
      <c r="R794" s="58"/>
      <c r="S794" s="46"/>
      <c r="T794" s="83" t="s">
        <v>436</v>
      </c>
      <c r="U794" s="57">
        <v>1303279</v>
      </c>
      <c r="V794" s="58"/>
      <c r="W794" s="46"/>
      <c r="X794" s="83" t="s">
        <v>436</v>
      </c>
      <c r="Y794" s="57">
        <v>39652053</v>
      </c>
      <c r="Z794" s="58"/>
    </row>
    <row r="795" spans="1:30" ht="15.75" thickBot="1">
      <c r="A795" s="11"/>
      <c r="B795" s="45"/>
      <c r="C795" s="46"/>
      <c r="D795" s="84"/>
      <c r="E795" s="85"/>
      <c r="F795" s="86"/>
      <c r="G795" s="46"/>
      <c r="H795" s="84"/>
      <c r="I795" s="85"/>
      <c r="J795" s="86"/>
      <c r="K795" s="46"/>
      <c r="L795" s="84"/>
      <c r="M795" s="85"/>
      <c r="N795" s="86"/>
      <c r="O795" s="46"/>
      <c r="P795" s="84"/>
      <c r="Q795" s="85"/>
      <c r="R795" s="86"/>
      <c r="S795" s="46"/>
      <c r="T795" s="84"/>
      <c r="U795" s="85"/>
      <c r="V795" s="86"/>
      <c r="W795" s="46"/>
      <c r="X795" s="84"/>
      <c r="Y795" s="85"/>
      <c r="Z795" s="86"/>
    </row>
    <row r="796" spans="1:30" ht="15.75" thickTop="1">
      <c r="A796" s="11"/>
      <c r="B796" s="14"/>
      <c r="C796" s="14"/>
    </row>
    <row r="797" spans="1:30">
      <c r="A797" s="11"/>
      <c r="B797" s="180">
        <v>-1</v>
      </c>
      <c r="C797" s="180" t="s">
        <v>775</v>
      </c>
    </row>
    <row r="798" spans="1:30">
      <c r="A798" s="11"/>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row>
    <row r="799" spans="1:30">
      <c r="A799" s="11"/>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30">
      <c r="A800" s="11"/>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c r="A801" s="11"/>
      <c r="B801" s="97" t="s">
        <v>524</v>
      </c>
      <c r="C801" s="23"/>
      <c r="D801" s="97" t="s">
        <v>826</v>
      </c>
      <c r="E801" s="97"/>
      <c r="F801" s="97"/>
      <c r="G801" s="23"/>
      <c r="H801" s="97" t="s">
        <v>642</v>
      </c>
      <c r="I801" s="97"/>
      <c r="J801" s="97"/>
      <c r="K801" s="23"/>
      <c r="L801" s="97" t="s">
        <v>645</v>
      </c>
      <c r="M801" s="97"/>
      <c r="N801" s="97"/>
      <c r="O801" s="23"/>
      <c r="P801" s="97" t="s">
        <v>646</v>
      </c>
      <c r="Q801" s="97"/>
      <c r="R801" s="97"/>
      <c r="S801" s="23"/>
      <c r="T801" s="97" t="s">
        <v>828</v>
      </c>
      <c r="U801" s="97"/>
      <c r="V801" s="97"/>
      <c r="W801" s="23"/>
      <c r="X801" s="97" t="s">
        <v>818</v>
      </c>
      <c r="Y801" s="97"/>
      <c r="Z801" s="97"/>
    </row>
    <row r="802" spans="1:26" ht="15.75" thickBot="1">
      <c r="A802" s="11"/>
      <c r="B802" s="42"/>
      <c r="C802" s="23"/>
      <c r="D802" s="42" t="s">
        <v>827</v>
      </c>
      <c r="E802" s="42"/>
      <c r="F802" s="42"/>
      <c r="G802" s="23"/>
      <c r="H802" s="42"/>
      <c r="I802" s="42"/>
      <c r="J802" s="42"/>
      <c r="K802" s="23"/>
      <c r="L802" s="42"/>
      <c r="M802" s="42"/>
      <c r="N802" s="42"/>
      <c r="O802" s="23"/>
      <c r="P802" s="42"/>
      <c r="Q802" s="42"/>
      <c r="R802" s="42"/>
      <c r="S802" s="23"/>
      <c r="T802" s="42" t="s">
        <v>829</v>
      </c>
      <c r="U802" s="42"/>
      <c r="V802" s="42"/>
      <c r="W802" s="23"/>
      <c r="X802" s="42"/>
      <c r="Y802" s="42"/>
      <c r="Z802" s="42"/>
    </row>
    <row r="803" spans="1:26">
      <c r="A803" s="11"/>
      <c r="B803" s="37"/>
      <c r="C803" s="13"/>
      <c r="D803" s="43" t="s">
        <v>475</v>
      </c>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c r="A804" s="11"/>
      <c r="B804" s="45" t="s">
        <v>830</v>
      </c>
      <c r="C804" s="46"/>
      <c r="D804" s="45" t="s">
        <v>436</v>
      </c>
      <c r="E804" s="47">
        <v>9198639</v>
      </c>
      <c r="F804" s="46"/>
      <c r="G804" s="46"/>
      <c r="H804" s="45" t="s">
        <v>436</v>
      </c>
      <c r="I804" s="47">
        <v>6203419</v>
      </c>
      <c r="J804" s="46"/>
      <c r="K804" s="46"/>
      <c r="L804" s="45" t="s">
        <v>436</v>
      </c>
      <c r="M804" s="47">
        <v>79936</v>
      </c>
      <c r="N804" s="46"/>
      <c r="O804" s="46"/>
      <c r="P804" s="45" t="s">
        <v>436</v>
      </c>
      <c r="Q804" s="47">
        <v>493785</v>
      </c>
      <c r="R804" s="46"/>
      <c r="S804" s="46"/>
      <c r="T804" s="45" t="s">
        <v>436</v>
      </c>
      <c r="U804" s="47">
        <v>1279622</v>
      </c>
      <c r="V804" s="46"/>
      <c r="W804" s="46"/>
      <c r="X804" s="45" t="s">
        <v>436</v>
      </c>
      <c r="Y804" s="47">
        <v>17255401</v>
      </c>
      <c r="Z804" s="46"/>
    </row>
    <row r="805" spans="1:26">
      <c r="A805" s="11"/>
      <c r="B805" s="45"/>
      <c r="C805" s="46"/>
      <c r="D805" s="45"/>
      <c r="E805" s="47"/>
      <c r="F805" s="46"/>
      <c r="G805" s="46"/>
      <c r="H805" s="45"/>
      <c r="I805" s="47"/>
      <c r="J805" s="46"/>
      <c r="K805" s="46"/>
      <c r="L805" s="45"/>
      <c r="M805" s="47"/>
      <c r="N805" s="46"/>
      <c r="O805" s="46"/>
      <c r="P805" s="45"/>
      <c r="Q805" s="47"/>
      <c r="R805" s="46"/>
      <c r="S805" s="46"/>
      <c r="T805" s="45"/>
      <c r="U805" s="47"/>
      <c r="V805" s="46"/>
      <c r="W805" s="46"/>
      <c r="X805" s="45"/>
      <c r="Y805" s="47"/>
      <c r="Z805" s="46"/>
    </row>
    <row r="806" spans="1:26">
      <c r="A806" s="11"/>
      <c r="B806" s="48" t="s">
        <v>831</v>
      </c>
      <c r="C806" s="23"/>
      <c r="D806" s="49">
        <v>473566</v>
      </c>
      <c r="E806" s="49"/>
      <c r="F806" s="23"/>
      <c r="G806" s="23"/>
      <c r="H806" s="49">
        <v>141961</v>
      </c>
      <c r="I806" s="49"/>
      <c r="J806" s="23"/>
      <c r="K806" s="23"/>
      <c r="L806" s="49">
        <v>1205</v>
      </c>
      <c r="M806" s="49"/>
      <c r="N806" s="23"/>
      <c r="O806" s="23"/>
      <c r="P806" s="102" t="s">
        <v>521</v>
      </c>
      <c r="Q806" s="102"/>
      <c r="R806" s="23"/>
      <c r="S806" s="23"/>
      <c r="T806" s="49">
        <v>9339</v>
      </c>
      <c r="U806" s="49"/>
      <c r="V806" s="23"/>
      <c r="W806" s="23"/>
      <c r="X806" s="49">
        <v>626071</v>
      </c>
      <c r="Y806" s="49"/>
      <c r="Z806" s="23"/>
    </row>
    <row r="807" spans="1:26" ht="15.75" thickBot="1">
      <c r="A807" s="11"/>
      <c r="B807" s="48"/>
      <c r="C807" s="23"/>
      <c r="D807" s="60"/>
      <c r="E807" s="60"/>
      <c r="F807" s="61"/>
      <c r="G807" s="23"/>
      <c r="H807" s="60"/>
      <c r="I807" s="60"/>
      <c r="J807" s="61"/>
      <c r="K807" s="23"/>
      <c r="L807" s="60"/>
      <c r="M807" s="60"/>
      <c r="N807" s="61"/>
      <c r="O807" s="23"/>
      <c r="P807" s="56"/>
      <c r="Q807" s="56"/>
      <c r="R807" s="61"/>
      <c r="S807" s="23"/>
      <c r="T807" s="60"/>
      <c r="U807" s="60"/>
      <c r="V807" s="61"/>
      <c r="W807" s="23"/>
      <c r="X807" s="60"/>
      <c r="Y807" s="60"/>
      <c r="Z807" s="61"/>
    </row>
    <row r="808" spans="1:26">
      <c r="A808" s="11"/>
      <c r="B808" s="45" t="s">
        <v>648</v>
      </c>
      <c r="C808" s="46"/>
      <c r="D808" s="83" t="s">
        <v>436</v>
      </c>
      <c r="E808" s="57">
        <v>9672205</v>
      </c>
      <c r="F808" s="58"/>
      <c r="G808" s="46"/>
      <c r="H808" s="83" t="s">
        <v>436</v>
      </c>
      <c r="I808" s="57">
        <v>6345380</v>
      </c>
      <c r="J808" s="58"/>
      <c r="K808" s="46"/>
      <c r="L808" s="83" t="s">
        <v>436</v>
      </c>
      <c r="M808" s="57">
        <v>81141</v>
      </c>
      <c r="N808" s="58"/>
      <c r="O808" s="46"/>
      <c r="P808" s="83" t="s">
        <v>436</v>
      </c>
      <c r="Q808" s="57">
        <v>493785</v>
      </c>
      <c r="R808" s="58"/>
      <c r="S808" s="46"/>
      <c r="T808" s="83" t="s">
        <v>436</v>
      </c>
      <c r="U808" s="57">
        <v>1288961</v>
      </c>
      <c r="V808" s="58"/>
      <c r="W808" s="46"/>
      <c r="X808" s="83" t="s">
        <v>436</v>
      </c>
      <c r="Y808" s="57">
        <v>17881472</v>
      </c>
      <c r="Z808" s="58"/>
    </row>
    <row r="809" spans="1:26" ht="15.75" thickBot="1">
      <c r="A809" s="11"/>
      <c r="B809" s="45"/>
      <c r="C809" s="46"/>
      <c r="D809" s="84"/>
      <c r="E809" s="85"/>
      <c r="F809" s="86"/>
      <c r="G809" s="46"/>
      <c r="H809" s="84"/>
      <c r="I809" s="85"/>
      <c r="J809" s="86"/>
      <c r="K809" s="46"/>
      <c r="L809" s="84"/>
      <c r="M809" s="85"/>
      <c r="N809" s="86"/>
      <c r="O809" s="46"/>
      <c r="P809" s="84"/>
      <c r="Q809" s="85"/>
      <c r="R809" s="86"/>
      <c r="S809" s="46"/>
      <c r="T809" s="84"/>
      <c r="U809" s="85"/>
      <c r="V809" s="86"/>
      <c r="W809" s="46"/>
      <c r="X809" s="84"/>
      <c r="Y809" s="85"/>
      <c r="Z809" s="86"/>
    </row>
    <row r="810" spans="1:26" ht="15.75" thickTop="1">
      <c r="A810" s="11"/>
      <c r="B810" s="14"/>
      <c r="C810" s="14"/>
    </row>
    <row r="811" spans="1:26">
      <c r="A811" s="11"/>
      <c r="B811" s="180">
        <v>-1</v>
      </c>
      <c r="C811" s="180" t="s">
        <v>775</v>
      </c>
    </row>
  </sheetData>
  <mergeCells count="4007">
    <mergeCell ref="B751:AD751"/>
    <mergeCell ref="B752:AD752"/>
    <mergeCell ref="A753:A811"/>
    <mergeCell ref="B774:AD774"/>
    <mergeCell ref="B783:AD783"/>
    <mergeCell ref="B784:AD784"/>
    <mergeCell ref="B798:AD798"/>
    <mergeCell ref="A675:A750"/>
    <mergeCell ref="B675:AD675"/>
    <mergeCell ref="B676:AD676"/>
    <mergeCell ref="B700:AD700"/>
    <mergeCell ref="B705:AD705"/>
    <mergeCell ref="B706:AD706"/>
    <mergeCell ref="B707:AD707"/>
    <mergeCell ref="B729:AD729"/>
    <mergeCell ref="A569:A579"/>
    <mergeCell ref="B569:AD569"/>
    <mergeCell ref="A580:A650"/>
    <mergeCell ref="B610:AD610"/>
    <mergeCell ref="B646:AD646"/>
    <mergeCell ref="A651:A672"/>
    <mergeCell ref="B651:AD651"/>
    <mergeCell ref="B652:AD652"/>
    <mergeCell ref="A458:A511"/>
    <mergeCell ref="B458:AD458"/>
    <mergeCell ref="B480:AD480"/>
    <mergeCell ref="A512:A568"/>
    <mergeCell ref="B512:AD512"/>
    <mergeCell ref="B535:AD535"/>
    <mergeCell ref="B536:AD536"/>
    <mergeCell ref="B537:AD537"/>
    <mergeCell ref="B560:AD560"/>
    <mergeCell ref="A195:A242"/>
    <mergeCell ref="B195:AD195"/>
    <mergeCell ref="A243:A319"/>
    <mergeCell ref="B243:AD243"/>
    <mergeCell ref="B281:AD281"/>
    <mergeCell ref="A320:A457"/>
    <mergeCell ref="B385:AD385"/>
    <mergeCell ref="B388:AD388"/>
    <mergeCell ref="B455:AD455"/>
    <mergeCell ref="A50:A194"/>
    <mergeCell ref="B50:AD50"/>
    <mergeCell ref="B97:AD97"/>
    <mergeCell ref="B98:AD98"/>
    <mergeCell ref="B99:AD99"/>
    <mergeCell ref="B144:AD144"/>
    <mergeCell ref="B145:AD145"/>
    <mergeCell ref="B146:AD146"/>
    <mergeCell ref="B147:AD147"/>
    <mergeCell ref="B148:AD148"/>
    <mergeCell ref="Y808:Y809"/>
    <mergeCell ref="Z808:Z809"/>
    <mergeCell ref="A1:A2"/>
    <mergeCell ref="B1:AD1"/>
    <mergeCell ref="B2:AD2"/>
    <mergeCell ref="B3:AD3"/>
    <mergeCell ref="A4:A49"/>
    <mergeCell ref="B4:AD4"/>
    <mergeCell ref="B46:AD46"/>
    <mergeCell ref="B47:AD47"/>
    <mergeCell ref="S808:S809"/>
    <mergeCell ref="T808:T809"/>
    <mergeCell ref="U808:U809"/>
    <mergeCell ref="V808:V809"/>
    <mergeCell ref="W808:W809"/>
    <mergeCell ref="X808:X809"/>
    <mergeCell ref="M808:M809"/>
    <mergeCell ref="N808:N809"/>
    <mergeCell ref="O808:O809"/>
    <mergeCell ref="P808:P809"/>
    <mergeCell ref="Q808:Q809"/>
    <mergeCell ref="R808:R809"/>
    <mergeCell ref="G808:G809"/>
    <mergeCell ref="H808:H809"/>
    <mergeCell ref="I808:I809"/>
    <mergeCell ref="J808:J809"/>
    <mergeCell ref="K808:K809"/>
    <mergeCell ref="L808:L809"/>
    <mergeCell ref="T806:U807"/>
    <mergeCell ref="V806:V807"/>
    <mergeCell ref="W806:W807"/>
    <mergeCell ref="X806:Y807"/>
    <mergeCell ref="Z806:Z807"/>
    <mergeCell ref="B808:B809"/>
    <mergeCell ref="C808:C809"/>
    <mergeCell ref="D808:D809"/>
    <mergeCell ref="E808:E809"/>
    <mergeCell ref="F808:F809"/>
    <mergeCell ref="L806:M807"/>
    <mergeCell ref="N806:N807"/>
    <mergeCell ref="O806:O807"/>
    <mergeCell ref="P806:Q807"/>
    <mergeCell ref="R806:R807"/>
    <mergeCell ref="S806:S807"/>
    <mergeCell ref="Y804:Y805"/>
    <mergeCell ref="Z804:Z805"/>
    <mergeCell ref="B806:B807"/>
    <mergeCell ref="C806:C807"/>
    <mergeCell ref="D806:E807"/>
    <mergeCell ref="F806:F807"/>
    <mergeCell ref="G806:G807"/>
    <mergeCell ref="H806:I807"/>
    <mergeCell ref="J806:J807"/>
    <mergeCell ref="K806:K807"/>
    <mergeCell ref="S804:S805"/>
    <mergeCell ref="T804:T805"/>
    <mergeCell ref="U804:U805"/>
    <mergeCell ref="V804:V805"/>
    <mergeCell ref="W804:W805"/>
    <mergeCell ref="X804:X805"/>
    <mergeCell ref="M804:M805"/>
    <mergeCell ref="N804:N805"/>
    <mergeCell ref="O804:O805"/>
    <mergeCell ref="P804:P805"/>
    <mergeCell ref="Q804:Q805"/>
    <mergeCell ref="R804:R805"/>
    <mergeCell ref="G804:G805"/>
    <mergeCell ref="H804:H805"/>
    <mergeCell ref="I804:I805"/>
    <mergeCell ref="J804:J805"/>
    <mergeCell ref="K804:K805"/>
    <mergeCell ref="L804:L805"/>
    <mergeCell ref="T801:V801"/>
    <mergeCell ref="T802:V802"/>
    <mergeCell ref="W801:W802"/>
    <mergeCell ref="X801:Z802"/>
    <mergeCell ref="D803:Z803"/>
    <mergeCell ref="B804:B805"/>
    <mergeCell ref="C804:C805"/>
    <mergeCell ref="D804:D805"/>
    <mergeCell ref="E804:E805"/>
    <mergeCell ref="F804:F805"/>
    <mergeCell ref="H801:J802"/>
    <mergeCell ref="K801:K802"/>
    <mergeCell ref="L801:N802"/>
    <mergeCell ref="O801:O802"/>
    <mergeCell ref="P801:R802"/>
    <mergeCell ref="S801:S802"/>
    <mergeCell ref="W794:W795"/>
    <mergeCell ref="X794:X795"/>
    <mergeCell ref="Y794:Y795"/>
    <mergeCell ref="Z794:Z795"/>
    <mergeCell ref="B799:Z799"/>
    <mergeCell ref="B801:B802"/>
    <mergeCell ref="C801:C802"/>
    <mergeCell ref="D801:F801"/>
    <mergeCell ref="D802:F802"/>
    <mergeCell ref="G801:G802"/>
    <mergeCell ref="Q794:Q795"/>
    <mergeCell ref="R794:R795"/>
    <mergeCell ref="S794:S795"/>
    <mergeCell ref="T794:T795"/>
    <mergeCell ref="U794:U795"/>
    <mergeCell ref="V794:V795"/>
    <mergeCell ref="K794:K795"/>
    <mergeCell ref="L794:L795"/>
    <mergeCell ref="M794:M795"/>
    <mergeCell ref="N794:N795"/>
    <mergeCell ref="O794:O795"/>
    <mergeCell ref="P794:P795"/>
    <mergeCell ref="Z792:Z793"/>
    <mergeCell ref="B794:B795"/>
    <mergeCell ref="C794:C795"/>
    <mergeCell ref="D794:D795"/>
    <mergeCell ref="E794:E795"/>
    <mergeCell ref="F794:F795"/>
    <mergeCell ref="G794:G795"/>
    <mergeCell ref="H794:H795"/>
    <mergeCell ref="I794:I795"/>
    <mergeCell ref="J794:J795"/>
    <mergeCell ref="R792:R793"/>
    <mergeCell ref="S792:S793"/>
    <mergeCell ref="T792:U793"/>
    <mergeCell ref="V792:V793"/>
    <mergeCell ref="W792:W793"/>
    <mergeCell ref="X792:Y793"/>
    <mergeCell ref="J792:J793"/>
    <mergeCell ref="K792:K793"/>
    <mergeCell ref="L792:M793"/>
    <mergeCell ref="N792:N793"/>
    <mergeCell ref="O792:O793"/>
    <mergeCell ref="P792:Q793"/>
    <mergeCell ref="B792:B793"/>
    <mergeCell ref="C792:C793"/>
    <mergeCell ref="D792:E793"/>
    <mergeCell ref="F792:F793"/>
    <mergeCell ref="G792:G793"/>
    <mergeCell ref="H792:I793"/>
    <mergeCell ref="U790:U791"/>
    <mergeCell ref="V790:V791"/>
    <mergeCell ref="W790:W791"/>
    <mergeCell ref="X790:X791"/>
    <mergeCell ref="Y790:Y791"/>
    <mergeCell ref="Z790:Z791"/>
    <mergeCell ref="O790:O791"/>
    <mergeCell ref="P790:P791"/>
    <mergeCell ref="Q790:Q791"/>
    <mergeCell ref="R790:R791"/>
    <mergeCell ref="S790:S791"/>
    <mergeCell ref="T790:T791"/>
    <mergeCell ref="I790:I791"/>
    <mergeCell ref="J790:J791"/>
    <mergeCell ref="K790:K791"/>
    <mergeCell ref="L790:L791"/>
    <mergeCell ref="M790:M791"/>
    <mergeCell ref="N790:N791"/>
    <mergeCell ref="W787:W788"/>
    <mergeCell ref="X787:Z788"/>
    <mergeCell ref="D789:Z789"/>
    <mergeCell ref="B790:B791"/>
    <mergeCell ref="C790:C791"/>
    <mergeCell ref="D790:D791"/>
    <mergeCell ref="E790:E791"/>
    <mergeCell ref="F790:F791"/>
    <mergeCell ref="G790:G791"/>
    <mergeCell ref="H790:H791"/>
    <mergeCell ref="K787:K788"/>
    <mergeCell ref="L787:N788"/>
    <mergeCell ref="O787:O788"/>
    <mergeCell ref="P787:R788"/>
    <mergeCell ref="S787:S788"/>
    <mergeCell ref="T787:V787"/>
    <mergeCell ref="T788:V788"/>
    <mergeCell ref="H772:H773"/>
    <mergeCell ref="I772:I773"/>
    <mergeCell ref="J772:J773"/>
    <mergeCell ref="B785:Z785"/>
    <mergeCell ref="B787:B788"/>
    <mergeCell ref="C787:C788"/>
    <mergeCell ref="D787:F787"/>
    <mergeCell ref="D788:F788"/>
    <mergeCell ref="G787:G788"/>
    <mergeCell ref="H787:J788"/>
    <mergeCell ref="B772:B773"/>
    <mergeCell ref="C772:C773"/>
    <mergeCell ref="D772:D773"/>
    <mergeCell ref="E772:E773"/>
    <mergeCell ref="F772:F773"/>
    <mergeCell ref="G772:G773"/>
    <mergeCell ref="J768:J769"/>
    <mergeCell ref="B770:B771"/>
    <mergeCell ref="C770:C771"/>
    <mergeCell ref="D770:E771"/>
    <mergeCell ref="F770:F771"/>
    <mergeCell ref="G770:G771"/>
    <mergeCell ref="H770:I771"/>
    <mergeCell ref="J770:J771"/>
    <mergeCell ref="B768:B769"/>
    <mergeCell ref="C768:C769"/>
    <mergeCell ref="D768:E769"/>
    <mergeCell ref="F768:F769"/>
    <mergeCell ref="G768:G769"/>
    <mergeCell ref="H768:I769"/>
    <mergeCell ref="B765:C765"/>
    <mergeCell ref="D765:F765"/>
    <mergeCell ref="H765:J765"/>
    <mergeCell ref="B766:B767"/>
    <mergeCell ref="C766:C767"/>
    <mergeCell ref="D766:E767"/>
    <mergeCell ref="F766:F767"/>
    <mergeCell ref="G766:G767"/>
    <mergeCell ref="H766:I767"/>
    <mergeCell ref="J766:J767"/>
    <mergeCell ref="J761:J762"/>
    <mergeCell ref="B763:B764"/>
    <mergeCell ref="C763:C764"/>
    <mergeCell ref="D763:E764"/>
    <mergeCell ref="F763:F764"/>
    <mergeCell ref="G763:G764"/>
    <mergeCell ref="H763:I764"/>
    <mergeCell ref="J763:J764"/>
    <mergeCell ref="B761:B762"/>
    <mergeCell ref="C761:C762"/>
    <mergeCell ref="D761:E762"/>
    <mergeCell ref="F761:F762"/>
    <mergeCell ref="G761:G762"/>
    <mergeCell ref="H761:I762"/>
    <mergeCell ref="B758:C758"/>
    <mergeCell ref="D758:F758"/>
    <mergeCell ref="H758:J758"/>
    <mergeCell ref="B759:B760"/>
    <mergeCell ref="C759:C760"/>
    <mergeCell ref="D759:E760"/>
    <mergeCell ref="F759:F760"/>
    <mergeCell ref="G759:G760"/>
    <mergeCell ref="H759:I760"/>
    <mergeCell ref="J759:J760"/>
    <mergeCell ref="B753:J753"/>
    <mergeCell ref="D755:F755"/>
    <mergeCell ref="H755:J755"/>
    <mergeCell ref="D756:F756"/>
    <mergeCell ref="H756:J756"/>
    <mergeCell ref="D757:J757"/>
    <mergeCell ref="Y747:Y748"/>
    <mergeCell ref="Z747:Z748"/>
    <mergeCell ref="AA747:AA748"/>
    <mergeCell ref="AB747:AB748"/>
    <mergeCell ref="AC747:AC748"/>
    <mergeCell ref="AD747:AD748"/>
    <mergeCell ref="S747:S748"/>
    <mergeCell ref="T747:T748"/>
    <mergeCell ref="U747:U748"/>
    <mergeCell ref="V747:V748"/>
    <mergeCell ref="W747:W748"/>
    <mergeCell ref="X747:X748"/>
    <mergeCell ref="M747:M748"/>
    <mergeCell ref="N747:N748"/>
    <mergeCell ref="O747:O748"/>
    <mergeCell ref="P747:P748"/>
    <mergeCell ref="Q747:Q748"/>
    <mergeCell ref="R747:R748"/>
    <mergeCell ref="G747:G748"/>
    <mergeCell ref="H747:H748"/>
    <mergeCell ref="I747:I748"/>
    <mergeCell ref="J747:J748"/>
    <mergeCell ref="K747:K748"/>
    <mergeCell ref="L747:L748"/>
    <mergeCell ref="X745:Y746"/>
    <mergeCell ref="Z745:Z746"/>
    <mergeCell ref="AA745:AA746"/>
    <mergeCell ref="AB745:AC746"/>
    <mergeCell ref="AD745:AD746"/>
    <mergeCell ref="B747:B748"/>
    <mergeCell ref="C747:C748"/>
    <mergeCell ref="D747:D748"/>
    <mergeCell ref="E747:E748"/>
    <mergeCell ref="F747:F748"/>
    <mergeCell ref="P745:Q746"/>
    <mergeCell ref="R745:R746"/>
    <mergeCell ref="S745:S746"/>
    <mergeCell ref="T745:U746"/>
    <mergeCell ref="V745:V746"/>
    <mergeCell ref="W745:W746"/>
    <mergeCell ref="H745:I746"/>
    <mergeCell ref="J745:J746"/>
    <mergeCell ref="K745:K746"/>
    <mergeCell ref="L745:M746"/>
    <mergeCell ref="N745:N746"/>
    <mergeCell ref="O745:O746"/>
    <mergeCell ref="X743:Y744"/>
    <mergeCell ref="Z743:Z744"/>
    <mergeCell ref="AA743:AA744"/>
    <mergeCell ref="AB743:AC744"/>
    <mergeCell ref="AD743:AD744"/>
    <mergeCell ref="B745:B746"/>
    <mergeCell ref="C745:C746"/>
    <mergeCell ref="D745:E746"/>
    <mergeCell ref="F745:F746"/>
    <mergeCell ref="G745:G746"/>
    <mergeCell ref="P743:Q744"/>
    <mergeCell ref="R743:R744"/>
    <mergeCell ref="S743:S744"/>
    <mergeCell ref="T743:U744"/>
    <mergeCell ref="V743:V744"/>
    <mergeCell ref="W743:W744"/>
    <mergeCell ref="H743:I744"/>
    <mergeCell ref="J743:J744"/>
    <mergeCell ref="K743:K744"/>
    <mergeCell ref="L743:M744"/>
    <mergeCell ref="N743:N744"/>
    <mergeCell ref="O743:O744"/>
    <mergeCell ref="X741:Y742"/>
    <mergeCell ref="Z741:Z742"/>
    <mergeCell ref="AA741:AA742"/>
    <mergeCell ref="AB741:AC742"/>
    <mergeCell ref="AD741:AD742"/>
    <mergeCell ref="B743:B744"/>
    <mergeCell ref="C743:C744"/>
    <mergeCell ref="D743:E744"/>
    <mergeCell ref="F743:F744"/>
    <mergeCell ref="G743:G744"/>
    <mergeCell ref="P741:Q742"/>
    <mergeCell ref="R741:R742"/>
    <mergeCell ref="S741:S742"/>
    <mergeCell ref="T741:U742"/>
    <mergeCell ref="V741:V742"/>
    <mergeCell ref="W741:W742"/>
    <mergeCell ref="H741:I742"/>
    <mergeCell ref="J741:J742"/>
    <mergeCell ref="K741:K742"/>
    <mergeCell ref="L741:M742"/>
    <mergeCell ref="N741:N742"/>
    <mergeCell ref="O741:O742"/>
    <mergeCell ref="Z739:Z740"/>
    <mergeCell ref="AA739:AA740"/>
    <mergeCell ref="AB739:AB740"/>
    <mergeCell ref="AC739:AC740"/>
    <mergeCell ref="AD739:AD740"/>
    <mergeCell ref="B741:B742"/>
    <mergeCell ref="C741:C742"/>
    <mergeCell ref="D741:E742"/>
    <mergeCell ref="F741:F742"/>
    <mergeCell ref="G741:G742"/>
    <mergeCell ref="T739:T740"/>
    <mergeCell ref="U739:U740"/>
    <mergeCell ref="V739:V740"/>
    <mergeCell ref="W739:W740"/>
    <mergeCell ref="X739:X740"/>
    <mergeCell ref="Y739:Y740"/>
    <mergeCell ref="N739:N740"/>
    <mergeCell ref="O739:O740"/>
    <mergeCell ref="P739:P740"/>
    <mergeCell ref="Q739:Q740"/>
    <mergeCell ref="R739:R740"/>
    <mergeCell ref="S739:S740"/>
    <mergeCell ref="H739:H740"/>
    <mergeCell ref="I739:I740"/>
    <mergeCell ref="J739:J740"/>
    <mergeCell ref="K739:K740"/>
    <mergeCell ref="L739:L740"/>
    <mergeCell ref="M739:M740"/>
    <mergeCell ref="B739:B740"/>
    <mergeCell ref="C739:C740"/>
    <mergeCell ref="D739:D740"/>
    <mergeCell ref="E739:E740"/>
    <mergeCell ref="F739:F740"/>
    <mergeCell ref="G739:G740"/>
    <mergeCell ref="AA733:AA736"/>
    <mergeCell ref="AB733:AD736"/>
    <mergeCell ref="D737:AD737"/>
    <mergeCell ref="D738:F738"/>
    <mergeCell ref="H738:J738"/>
    <mergeCell ref="L738:N738"/>
    <mergeCell ref="P738:R738"/>
    <mergeCell ref="T738:V738"/>
    <mergeCell ref="X738:Z738"/>
    <mergeCell ref="AB738:AD738"/>
    <mergeCell ref="S733:S736"/>
    <mergeCell ref="T733:V736"/>
    <mergeCell ref="W733:W736"/>
    <mergeCell ref="X733:Z733"/>
    <mergeCell ref="X734:Z734"/>
    <mergeCell ref="X735:Z735"/>
    <mergeCell ref="X736:Z736"/>
    <mergeCell ref="L733:N733"/>
    <mergeCell ref="L734:N734"/>
    <mergeCell ref="L735:N735"/>
    <mergeCell ref="L736:N736"/>
    <mergeCell ref="O733:O736"/>
    <mergeCell ref="P733:R736"/>
    <mergeCell ref="G733:G736"/>
    <mergeCell ref="H733:J733"/>
    <mergeCell ref="H734:J734"/>
    <mergeCell ref="H735:J735"/>
    <mergeCell ref="H736:J736"/>
    <mergeCell ref="K733:K736"/>
    <mergeCell ref="B733:B736"/>
    <mergeCell ref="C733:C736"/>
    <mergeCell ref="D733:F733"/>
    <mergeCell ref="D734:F734"/>
    <mergeCell ref="D735:F735"/>
    <mergeCell ref="D736:F736"/>
    <mergeCell ref="B730:AD730"/>
    <mergeCell ref="D732:N732"/>
    <mergeCell ref="P732:R732"/>
    <mergeCell ref="T732:V732"/>
    <mergeCell ref="X732:Z732"/>
    <mergeCell ref="AB732:AD732"/>
    <mergeCell ref="Y725:Y726"/>
    <mergeCell ref="Z725:Z726"/>
    <mergeCell ref="AA725:AA726"/>
    <mergeCell ref="AB725:AB726"/>
    <mergeCell ref="AC725:AC726"/>
    <mergeCell ref="AD725:AD726"/>
    <mergeCell ref="S725:S726"/>
    <mergeCell ref="T725:T726"/>
    <mergeCell ref="U725:U726"/>
    <mergeCell ref="V725:V726"/>
    <mergeCell ref="W725:W726"/>
    <mergeCell ref="X725:X726"/>
    <mergeCell ref="M725:M726"/>
    <mergeCell ref="N725:N726"/>
    <mergeCell ref="O725:O726"/>
    <mergeCell ref="P725:P726"/>
    <mergeCell ref="Q725:Q726"/>
    <mergeCell ref="R725:R726"/>
    <mergeCell ref="G725:G726"/>
    <mergeCell ref="H725:H726"/>
    <mergeCell ref="I725:I726"/>
    <mergeCell ref="J725:J726"/>
    <mergeCell ref="K725:K726"/>
    <mergeCell ref="L725:L726"/>
    <mergeCell ref="X723:Y724"/>
    <mergeCell ref="Z723:Z724"/>
    <mergeCell ref="AA723:AA724"/>
    <mergeCell ref="AB723:AC724"/>
    <mergeCell ref="AD723:AD724"/>
    <mergeCell ref="B725:B726"/>
    <mergeCell ref="C725:C726"/>
    <mergeCell ref="D725:D726"/>
    <mergeCell ref="E725:E726"/>
    <mergeCell ref="F725:F726"/>
    <mergeCell ref="P723:Q724"/>
    <mergeCell ref="R723:R724"/>
    <mergeCell ref="S723:S724"/>
    <mergeCell ref="T723:U724"/>
    <mergeCell ref="V723:V724"/>
    <mergeCell ref="W723:W724"/>
    <mergeCell ref="H723:I724"/>
    <mergeCell ref="J723:J724"/>
    <mergeCell ref="K723:K724"/>
    <mergeCell ref="L723:M724"/>
    <mergeCell ref="N723:N724"/>
    <mergeCell ref="O723:O724"/>
    <mergeCell ref="X721:Y722"/>
    <mergeCell ref="Z721:Z722"/>
    <mergeCell ref="AA721:AA722"/>
    <mergeCell ref="AB721:AC722"/>
    <mergeCell ref="AD721:AD722"/>
    <mergeCell ref="B723:B724"/>
    <mergeCell ref="C723:C724"/>
    <mergeCell ref="D723:E724"/>
    <mergeCell ref="F723:F724"/>
    <mergeCell ref="G723:G724"/>
    <mergeCell ref="P721:Q722"/>
    <mergeCell ref="R721:R722"/>
    <mergeCell ref="S721:S722"/>
    <mergeCell ref="T721:U722"/>
    <mergeCell ref="V721:V722"/>
    <mergeCell ref="W721:W722"/>
    <mergeCell ref="H721:I722"/>
    <mergeCell ref="J721:J722"/>
    <mergeCell ref="K721:K722"/>
    <mergeCell ref="L721:M722"/>
    <mergeCell ref="N721:N722"/>
    <mergeCell ref="O721:O722"/>
    <mergeCell ref="X719:Y720"/>
    <mergeCell ref="Z719:Z720"/>
    <mergeCell ref="AA719:AA720"/>
    <mergeCell ref="AB719:AC720"/>
    <mergeCell ref="AD719:AD720"/>
    <mergeCell ref="B721:B722"/>
    <mergeCell ref="C721:C722"/>
    <mergeCell ref="D721:E722"/>
    <mergeCell ref="F721:F722"/>
    <mergeCell ref="G721:G722"/>
    <mergeCell ref="P719:Q720"/>
    <mergeCell ref="R719:R720"/>
    <mergeCell ref="S719:S720"/>
    <mergeCell ref="T719:U720"/>
    <mergeCell ref="V719:V720"/>
    <mergeCell ref="W719:W720"/>
    <mergeCell ref="H719:I720"/>
    <mergeCell ref="J719:J720"/>
    <mergeCell ref="K719:K720"/>
    <mergeCell ref="L719:M720"/>
    <mergeCell ref="N719:N720"/>
    <mergeCell ref="O719:O720"/>
    <mergeCell ref="Z717:Z718"/>
    <mergeCell ref="AA717:AA718"/>
    <mergeCell ref="AB717:AB718"/>
    <mergeCell ref="AC717:AC718"/>
    <mergeCell ref="AD717:AD718"/>
    <mergeCell ref="B719:B720"/>
    <mergeCell ref="C719:C720"/>
    <mergeCell ref="D719:E720"/>
    <mergeCell ref="F719:F720"/>
    <mergeCell ref="G719:G720"/>
    <mergeCell ref="T717:T718"/>
    <mergeCell ref="U717:U718"/>
    <mergeCell ref="V717:V718"/>
    <mergeCell ref="W717:W718"/>
    <mergeCell ref="X717:X718"/>
    <mergeCell ref="Y717:Y718"/>
    <mergeCell ref="N717:N718"/>
    <mergeCell ref="O717:O718"/>
    <mergeCell ref="P717:P718"/>
    <mergeCell ref="Q717:Q718"/>
    <mergeCell ref="R717:R718"/>
    <mergeCell ref="S717:S718"/>
    <mergeCell ref="H717:H718"/>
    <mergeCell ref="I717:I718"/>
    <mergeCell ref="J717:J718"/>
    <mergeCell ref="K717:K718"/>
    <mergeCell ref="L717:L718"/>
    <mergeCell ref="M717:M718"/>
    <mergeCell ref="B717:B718"/>
    <mergeCell ref="C717:C718"/>
    <mergeCell ref="D717:D718"/>
    <mergeCell ref="E717:E718"/>
    <mergeCell ref="F717:F718"/>
    <mergeCell ref="G717:G718"/>
    <mergeCell ref="AA711:AA714"/>
    <mergeCell ref="AB711:AD714"/>
    <mergeCell ref="D715:AD715"/>
    <mergeCell ref="D716:F716"/>
    <mergeCell ref="H716:J716"/>
    <mergeCell ref="L716:N716"/>
    <mergeCell ref="P716:R716"/>
    <mergeCell ref="T716:V716"/>
    <mergeCell ref="X716:Z716"/>
    <mergeCell ref="AB716:AD716"/>
    <mergeCell ref="S711:S714"/>
    <mergeCell ref="T711:V714"/>
    <mergeCell ref="W711:W714"/>
    <mergeCell ref="X711:Z711"/>
    <mergeCell ref="X712:Z712"/>
    <mergeCell ref="X713:Z713"/>
    <mergeCell ref="X714:Z714"/>
    <mergeCell ref="L711:N711"/>
    <mergeCell ref="L712:N712"/>
    <mergeCell ref="L713:N713"/>
    <mergeCell ref="L714:N714"/>
    <mergeCell ref="O711:O714"/>
    <mergeCell ref="P711:R714"/>
    <mergeCell ref="G711:G714"/>
    <mergeCell ref="H711:J711"/>
    <mergeCell ref="H712:J712"/>
    <mergeCell ref="H713:J713"/>
    <mergeCell ref="H714:J714"/>
    <mergeCell ref="K711:K714"/>
    <mergeCell ref="B711:B714"/>
    <mergeCell ref="C711:C714"/>
    <mergeCell ref="D711:F711"/>
    <mergeCell ref="D712:F712"/>
    <mergeCell ref="D713:F713"/>
    <mergeCell ref="D714:F714"/>
    <mergeCell ref="H698:H699"/>
    <mergeCell ref="I698:I699"/>
    <mergeCell ref="J698:J699"/>
    <mergeCell ref="B708:AD708"/>
    <mergeCell ref="D710:N710"/>
    <mergeCell ref="P710:R710"/>
    <mergeCell ref="T710:V710"/>
    <mergeCell ref="X710:Z710"/>
    <mergeCell ref="AB710:AD710"/>
    <mergeCell ref="B698:B699"/>
    <mergeCell ref="C698:C699"/>
    <mergeCell ref="D698:D699"/>
    <mergeCell ref="E698:E699"/>
    <mergeCell ref="F698:F699"/>
    <mergeCell ref="G698:G699"/>
    <mergeCell ref="J694:J695"/>
    <mergeCell ref="B696:B697"/>
    <mergeCell ref="C696:C697"/>
    <mergeCell ref="D696:E697"/>
    <mergeCell ref="F696:F697"/>
    <mergeCell ref="G696:G697"/>
    <mergeCell ref="H696:I697"/>
    <mergeCell ref="J696:J697"/>
    <mergeCell ref="B694:B695"/>
    <mergeCell ref="C694:C695"/>
    <mergeCell ref="D694:E695"/>
    <mergeCell ref="F694:F695"/>
    <mergeCell ref="G694:G695"/>
    <mergeCell ref="H694:I695"/>
    <mergeCell ref="J690:J691"/>
    <mergeCell ref="B692:B693"/>
    <mergeCell ref="C692:C693"/>
    <mergeCell ref="D692:E693"/>
    <mergeCell ref="F692:F693"/>
    <mergeCell ref="G692:G693"/>
    <mergeCell ref="H692:I693"/>
    <mergeCell ref="J692:J693"/>
    <mergeCell ref="I688:I689"/>
    <mergeCell ref="J688:J689"/>
    <mergeCell ref="B690:B691"/>
    <mergeCell ref="C690:C691"/>
    <mergeCell ref="D690:D691"/>
    <mergeCell ref="E690:E691"/>
    <mergeCell ref="F690:F691"/>
    <mergeCell ref="G690:G691"/>
    <mergeCell ref="H690:H691"/>
    <mergeCell ref="I690:I691"/>
    <mergeCell ref="H686:H687"/>
    <mergeCell ref="I686:I687"/>
    <mergeCell ref="J686:J687"/>
    <mergeCell ref="B688:B689"/>
    <mergeCell ref="C688:C689"/>
    <mergeCell ref="D688:D689"/>
    <mergeCell ref="E688:E689"/>
    <mergeCell ref="F688:F689"/>
    <mergeCell ref="G688:G689"/>
    <mergeCell ref="H688:H689"/>
    <mergeCell ref="G684:G685"/>
    <mergeCell ref="H684:H685"/>
    <mergeCell ref="I684:I685"/>
    <mergeCell ref="J684:J685"/>
    <mergeCell ref="B686:B687"/>
    <mergeCell ref="C686:C687"/>
    <mergeCell ref="D686:D687"/>
    <mergeCell ref="E686:E687"/>
    <mergeCell ref="F686:F687"/>
    <mergeCell ref="G686:G687"/>
    <mergeCell ref="D681:J681"/>
    <mergeCell ref="D682:F682"/>
    <mergeCell ref="H682:J682"/>
    <mergeCell ref="D683:F683"/>
    <mergeCell ref="H683:J683"/>
    <mergeCell ref="B684:B685"/>
    <mergeCell ref="C684:C685"/>
    <mergeCell ref="D684:D685"/>
    <mergeCell ref="E684:E685"/>
    <mergeCell ref="F684:F685"/>
    <mergeCell ref="N669:N670"/>
    <mergeCell ref="O669:O670"/>
    <mergeCell ref="B677:J677"/>
    <mergeCell ref="D679:F679"/>
    <mergeCell ref="H679:J679"/>
    <mergeCell ref="D680:F680"/>
    <mergeCell ref="H680:J680"/>
    <mergeCell ref="B673:AD673"/>
    <mergeCell ref="B674:AD674"/>
    <mergeCell ref="H669:H670"/>
    <mergeCell ref="I669:I670"/>
    <mergeCell ref="J669:J670"/>
    <mergeCell ref="K669:K670"/>
    <mergeCell ref="L669:L670"/>
    <mergeCell ref="M669:M670"/>
    <mergeCell ref="B669:B670"/>
    <mergeCell ref="C669:C670"/>
    <mergeCell ref="D669:D670"/>
    <mergeCell ref="E669:E670"/>
    <mergeCell ref="F669:F670"/>
    <mergeCell ref="G669:G670"/>
    <mergeCell ref="I667:I668"/>
    <mergeCell ref="J667:J668"/>
    <mergeCell ref="K667:K668"/>
    <mergeCell ref="L667:L668"/>
    <mergeCell ref="M667:N668"/>
    <mergeCell ref="O667:O668"/>
    <mergeCell ref="B667:B668"/>
    <mergeCell ref="C667:C668"/>
    <mergeCell ref="D667:D668"/>
    <mergeCell ref="E667:E668"/>
    <mergeCell ref="F667:G668"/>
    <mergeCell ref="H667:H668"/>
    <mergeCell ref="I665:I666"/>
    <mergeCell ref="J665:J666"/>
    <mergeCell ref="K665:K666"/>
    <mergeCell ref="L665:L666"/>
    <mergeCell ref="M665:N666"/>
    <mergeCell ref="O665:O666"/>
    <mergeCell ref="K663:K664"/>
    <mergeCell ref="L663:L664"/>
    <mergeCell ref="M663:N664"/>
    <mergeCell ref="O663:O664"/>
    <mergeCell ref="B665:B666"/>
    <mergeCell ref="C665:C666"/>
    <mergeCell ref="D665:D666"/>
    <mergeCell ref="E665:E666"/>
    <mergeCell ref="F665:G666"/>
    <mergeCell ref="H665:H666"/>
    <mergeCell ref="N661:N662"/>
    <mergeCell ref="O661:O662"/>
    <mergeCell ref="B663:B664"/>
    <mergeCell ref="C663:C664"/>
    <mergeCell ref="D663:D664"/>
    <mergeCell ref="E663:E664"/>
    <mergeCell ref="F663:G664"/>
    <mergeCell ref="H663:H664"/>
    <mergeCell ref="I663:I664"/>
    <mergeCell ref="J663:J664"/>
    <mergeCell ref="H661:H662"/>
    <mergeCell ref="I661:I662"/>
    <mergeCell ref="J661:J662"/>
    <mergeCell ref="K661:K662"/>
    <mergeCell ref="L661:L662"/>
    <mergeCell ref="M661:M662"/>
    <mergeCell ref="B661:B662"/>
    <mergeCell ref="C661:C662"/>
    <mergeCell ref="D661:D662"/>
    <mergeCell ref="E661:E662"/>
    <mergeCell ref="F661:F662"/>
    <mergeCell ref="G661:G662"/>
    <mergeCell ref="J657:K657"/>
    <mergeCell ref="J658:K658"/>
    <mergeCell ref="L657:L658"/>
    <mergeCell ref="M657:O658"/>
    <mergeCell ref="C659:O659"/>
    <mergeCell ref="C660:D660"/>
    <mergeCell ref="F660:H660"/>
    <mergeCell ref="J660:K660"/>
    <mergeCell ref="M660:O660"/>
    <mergeCell ref="B653:O653"/>
    <mergeCell ref="C655:O655"/>
    <mergeCell ref="C656:H656"/>
    <mergeCell ref="J656:O656"/>
    <mergeCell ref="B657:B658"/>
    <mergeCell ref="C657:D657"/>
    <mergeCell ref="C658:D658"/>
    <mergeCell ref="E657:E658"/>
    <mergeCell ref="F657:H658"/>
    <mergeCell ref="I657:I658"/>
    <mergeCell ref="I643:I644"/>
    <mergeCell ref="J643:J644"/>
    <mergeCell ref="K643:K644"/>
    <mergeCell ref="L643:L644"/>
    <mergeCell ref="C645:D645"/>
    <mergeCell ref="F645:H645"/>
    <mergeCell ref="J645:L645"/>
    <mergeCell ref="I641:I642"/>
    <mergeCell ref="J641:K642"/>
    <mergeCell ref="L641:L642"/>
    <mergeCell ref="B643:B644"/>
    <mergeCell ref="C643:C644"/>
    <mergeCell ref="D643:D644"/>
    <mergeCell ref="E643:E644"/>
    <mergeCell ref="F643:F644"/>
    <mergeCell ref="G643:G644"/>
    <mergeCell ref="H643:H644"/>
    <mergeCell ref="B641:B642"/>
    <mergeCell ref="C641:C642"/>
    <mergeCell ref="D641:D642"/>
    <mergeCell ref="E641:E642"/>
    <mergeCell ref="F641:G642"/>
    <mergeCell ref="H641:H642"/>
    <mergeCell ref="L637:L638"/>
    <mergeCell ref="B639:B640"/>
    <mergeCell ref="C639:C640"/>
    <mergeCell ref="D639:D640"/>
    <mergeCell ref="E639:E640"/>
    <mergeCell ref="F639:G640"/>
    <mergeCell ref="H639:H640"/>
    <mergeCell ref="I639:I640"/>
    <mergeCell ref="J639:K640"/>
    <mergeCell ref="L639:L640"/>
    <mergeCell ref="J635:K636"/>
    <mergeCell ref="L635:L636"/>
    <mergeCell ref="B637:B638"/>
    <mergeCell ref="C637:C638"/>
    <mergeCell ref="D637:D638"/>
    <mergeCell ref="E637:E638"/>
    <mergeCell ref="F637:G638"/>
    <mergeCell ref="H637:H638"/>
    <mergeCell ref="I637:I638"/>
    <mergeCell ref="J637:K638"/>
    <mergeCell ref="I633:I634"/>
    <mergeCell ref="J633:K634"/>
    <mergeCell ref="L633:L634"/>
    <mergeCell ref="B635:B636"/>
    <mergeCell ref="C635:C636"/>
    <mergeCell ref="D635:D636"/>
    <mergeCell ref="E635:E636"/>
    <mergeCell ref="F635:G636"/>
    <mergeCell ref="H635:H636"/>
    <mergeCell ref="I635:I636"/>
    <mergeCell ref="B633:B634"/>
    <mergeCell ref="C633:C634"/>
    <mergeCell ref="D633:D634"/>
    <mergeCell ref="E633:E634"/>
    <mergeCell ref="F633:G634"/>
    <mergeCell ref="H633:H634"/>
    <mergeCell ref="I630:I631"/>
    <mergeCell ref="J630:K631"/>
    <mergeCell ref="L630:L631"/>
    <mergeCell ref="C632:D632"/>
    <mergeCell ref="F632:H632"/>
    <mergeCell ref="J632:L632"/>
    <mergeCell ref="B630:B631"/>
    <mergeCell ref="C630:C631"/>
    <mergeCell ref="D630:D631"/>
    <mergeCell ref="E630:E631"/>
    <mergeCell ref="F630:G631"/>
    <mergeCell ref="H630:H631"/>
    <mergeCell ref="L626:L627"/>
    <mergeCell ref="B628:B629"/>
    <mergeCell ref="C628:C629"/>
    <mergeCell ref="D628:D629"/>
    <mergeCell ref="E628:E629"/>
    <mergeCell ref="F628:G629"/>
    <mergeCell ref="H628:H629"/>
    <mergeCell ref="I628:I629"/>
    <mergeCell ref="J628:K629"/>
    <mergeCell ref="L628:L629"/>
    <mergeCell ref="J624:K625"/>
    <mergeCell ref="L624:L625"/>
    <mergeCell ref="B626:B627"/>
    <mergeCell ref="C626:C627"/>
    <mergeCell ref="D626:D627"/>
    <mergeCell ref="E626:E627"/>
    <mergeCell ref="F626:G627"/>
    <mergeCell ref="H626:H627"/>
    <mergeCell ref="I626:I627"/>
    <mergeCell ref="J626:K627"/>
    <mergeCell ref="I622:I623"/>
    <mergeCell ref="J622:K623"/>
    <mergeCell ref="L622:L623"/>
    <mergeCell ref="B624:B625"/>
    <mergeCell ref="C624:C625"/>
    <mergeCell ref="D624:D625"/>
    <mergeCell ref="E624:E625"/>
    <mergeCell ref="F624:G625"/>
    <mergeCell ref="H624:H625"/>
    <mergeCell ref="I624:I625"/>
    <mergeCell ref="B622:B623"/>
    <mergeCell ref="C622:C623"/>
    <mergeCell ref="D622:D623"/>
    <mergeCell ref="E622:E623"/>
    <mergeCell ref="F622:G623"/>
    <mergeCell ref="H622:H623"/>
    <mergeCell ref="G620:G621"/>
    <mergeCell ref="H620:H621"/>
    <mergeCell ref="I620:I621"/>
    <mergeCell ref="J620:J621"/>
    <mergeCell ref="K620:K621"/>
    <mergeCell ref="L620:L621"/>
    <mergeCell ref="C617:L617"/>
    <mergeCell ref="C618:L618"/>
    <mergeCell ref="C619:D619"/>
    <mergeCell ref="F619:H619"/>
    <mergeCell ref="J619:L619"/>
    <mergeCell ref="B620:B621"/>
    <mergeCell ref="C620:C621"/>
    <mergeCell ref="D620:D621"/>
    <mergeCell ref="E620:E621"/>
    <mergeCell ref="F620:F621"/>
    <mergeCell ref="F614:H614"/>
    <mergeCell ref="F615:H615"/>
    <mergeCell ref="F616:H616"/>
    <mergeCell ref="I614:I616"/>
    <mergeCell ref="J614:L614"/>
    <mergeCell ref="J615:L615"/>
    <mergeCell ref="J616:L616"/>
    <mergeCell ref="J602:J603"/>
    <mergeCell ref="K602:K603"/>
    <mergeCell ref="L602:L603"/>
    <mergeCell ref="B611:L611"/>
    <mergeCell ref="C613:L613"/>
    <mergeCell ref="B614:B616"/>
    <mergeCell ref="C614:D614"/>
    <mergeCell ref="C615:D615"/>
    <mergeCell ref="C616:D616"/>
    <mergeCell ref="E614:E616"/>
    <mergeCell ref="J600:K601"/>
    <mergeCell ref="L600:L601"/>
    <mergeCell ref="B602:B603"/>
    <mergeCell ref="C602:C603"/>
    <mergeCell ref="D602:D603"/>
    <mergeCell ref="E602:E603"/>
    <mergeCell ref="F602:F603"/>
    <mergeCell ref="G602:G603"/>
    <mergeCell ref="H602:H603"/>
    <mergeCell ref="I602:I603"/>
    <mergeCell ref="I598:I599"/>
    <mergeCell ref="J598:K599"/>
    <mergeCell ref="L598:L599"/>
    <mergeCell ref="B600:B601"/>
    <mergeCell ref="C600:C601"/>
    <mergeCell ref="D600:D601"/>
    <mergeCell ref="E600:E601"/>
    <mergeCell ref="F600:G601"/>
    <mergeCell ref="H600:H601"/>
    <mergeCell ref="I600:I601"/>
    <mergeCell ref="L595:L596"/>
    <mergeCell ref="C597:D597"/>
    <mergeCell ref="F597:H597"/>
    <mergeCell ref="J597:L597"/>
    <mergeCell ref="B598:B599"/>
    <mergeCell ref="C598:C599"/>
    <mergeCell ref="D598:D599"/>
    <mergeCell ref="E598:E599"/>
    <mergeCell ref="F598:G599"/>
    <mergeCell ref="H598:H599"/>
    <mergeCell ref="J593:K594"/>
    <mergeCell ref="L593:L594"/>
    <mergeCell ref="B595:B596"/>
    <mergeCell ref="C595:C596"/>
    <mergeCell ref="D595:D596"/>
    <mergeCell ref="E595:E596"/>
    <mergeCell ref="F595:G596"/>
    <mergeCell ref="H595:H596"/>
    <mergeCell ref="I595:I596"/>
    <mergeCell ref="J595:K596"/>
    <mergeCell ref="I591:I592"/>
    <mergeCell ref="J591:K592"/>
    <mergeCell ref="L591:L592"/>
    <mergeCell ref="B593:B594"/>
    <mergeCell ref="C593:C594"/>
    <mergeCell ref="D593:D594"/>
    <mergeCell ref="E593:E594"/>
    <mergeCell ref="F593:G594"/>
    <mergeCell ref="H593:H594"/>
    <mergeCell ref="I593:I594"/>
    <mergeCell ref="I589:I590"/>
    <mergeCell ref="J589:J590"/>
    <mergeCell ref="K589:K590"/>
    <mergeCell ref="L589:L590"/>
    <mergeCell ref="B591:B592"/>
    <mergeCell ref="C591:C592"/>
    <mergeCell ref="D591:D592"/>
    <mergeCell ref="E591:E592"/>
    <mergeCell ref="F591:G592"/>
    <mergeCell ref="H591:H592"/>
    <mergeCell ref="C588:D588"/>
    <mergeCell ref="F588:H588"/>
    <mergeCell ref="J588:L588"/>
    <mergeCell ref="B589:B590"/>
    <mergeCell ref="C589:C590"/>
    <mergeCell ref="D589:D590"/>
    <mergeCell ref="E589:E590"/>
    <mergeCell ref="F589:F590"/>
    <mergeCell ref="G589:G590"/>
    <mergeCell ref="H589:H590"/>
    <mergeCell ref="I583:I585"/>
    <mergeCell ref="J583:L583"/>
    <mergeCell ref="J584:L584"/>
    <mergeCell ref="J585:L585"/>
    <mergeCell ref="C586:L586"/>
    <mergeCell ref="C587:D587"/>
    <mergeCell ref="F587:H587"/>
    <mergeCell ref="J587:L587"/>
    <mergeCell ref="H578:H579"/>
    <mergeCell ref="I578:I579"/>
    <mergeCell ref="B580:L580"/>
    <mergeCell ref="C582:L582"/>
    <mergeCell ref="B583:B585"/>
    <mergeCell ref="C583:D585"/>
    <mergeCell ref="E583:E585"/>
    <mergeCell ref="F583:H583"/>
    <mergeCell ref="F584:H584"/>
    <mergeCell ref="F585:H585"/>
    <mergeCell ref="B578:B579"/>
    <mergeCell ref="C578:C579"/>
    <mergeCell ref="D578:D579"/>
    <mergeCell ref="E578:E579"/>
    <mergeCell ref="F578:F579"/>
    <mergeCell ref="G578:G579"/>
    <mergeCell ref="B576:B577"/>
    <mergeCell ref="C576:D577"/>
    <mergeCell ref="E576:E577"/>
    <mergeCell ref="F576:F577"/>
    <mergeCell ref="G576:H577"/>
    <mergeCell ref="I576:I577"/>
    <mergeCell ref="C573:I573"/>
    <mergeCell ref="B574:B575"/>
    <mergeCell ref="C574:C575"/>
    <mergeCell ref="D574:D575"/>
    <mergeCell ref="E574:E575"/>
    <mergeCell ref="F574:F575"/>
    <mergeCell ref="G574:G575"/>
    <mergeCell ref="H574:H575"/>
    <mergeCell ref="I574:I575"/>
    <mergeCell ref="N558:N559"/>
    <mergeCell ref="O558:O559"/>
    <mergeCell ref="P558:P559"/>
    <mergeCell ref="B570:I570"/>
    <mergeCell ref="C572:E572"/>
    <mergeCell ref="G572:I572"/>
    <mergeCell ref="H558:H559"/>
    <mergeCell ref="I558:I559"/>
    <mergeCell ref="J558:J559"/>
    <mergeCell ref="K558:K559"/>
    <mergeCell ref="L558:L559"/>
    <mergeCell ref="M558:M559"/>
    <mergeCell ref="M556:M557"/>
    <mergeCell ref="N556:N557"/>
    <mergeCell ref="O556:O557"/>
    <mergeCell ref="P556:P557"/>
    <mergeCell ref="B558:B559"/>
    <mergeCell ref="C558:C559"/>
    <mergeCell ref="D558:D559"/>
    <mergeCell ref="E558:E559"/>
    <mergeCell ref="F558:F559"/>
    <mergeCell ref="G558:G559"/>
    <mergeCell ref="P554:P555"/>
    <mergeCell ref="B556:B557"/>
    <mergeCell ref="C556:C557"/>
    <mergeCell ref="D556:E557"/>
    <mergeCell ref="F556:F557"/>
    <mergeCell ref="G556:G557"/>
    <mergeCell ref="H556:H557"/>
    <mergeCell ref="I556:I557"/>
    <mergeCell ref="J556:J557"/>
    <mergeCell ref="K556:L557"/>
    <mergeCell ref="I554:I555"/>
    <mergeCell ref="J554:J555"/>
    <mergeCell ref="K554:L555"/>
    <mergeCell ref="M554:M555"/>
    <mergeCell ref="N554:N555"/>
    <mergeCell ref="O554:O555"/>
    <mergeCell ref="M552:M553"/>
    <mergeCell ref="N552:N553"/>
    <mergeCell ref="O552:O553"/>
    <mergeCell ref="P552:P553"/>
    <mergeCell ref="B554:B555"/>
    <mergeCell ref="C554:C555"/>
    <mergeCell ref="D554:E555"/>
    <mergeCell ref="F554:F555"/>
    <mergeCell ref="G554:G555"/>
    <mergeCell ref="H554:H555"/>
    <mergeCell ref="P550:P551"/>
    <mergeCell ref="B552:B553"/>
    <mergeCell ref="C552:C553"/>
    <mergeCell ref="D552:E553"/>
    <mergeCell ref="F552:F553"/>
    <mergeCell ref="G552:G553"/>
    <mergeCell ref="H552:H553"/>
    <mergeCell ref="I552:I553"/>
    <mergeCell ref="J552:J553"/>
    <mergeCell ref="K552:L553"/>
    <mergeCell ref="I550:I551"/>
    <mergeCell ref="J550:J551"/>
    <mergeCell ref="K550:L551"/>
    <mergeCell ref="M550:M551"/>
    <mergeCell ref="N550:N551"/>
    <mergeCell ref="O550:O551"/>
    <mergeCell ref="M548:M549"/>
    <mergeCell ref="N548:N549"/>
    <mergeCell ref="O548:O549"/>
    <mergeCell ref="P548:P549"/>
    <mergeCell ref="B550:B551"/>
    <mergeCell ref="C550:C551"/>
    <mergeCell ref="D550:E551"/>
    <mergeCell ref="F550:F551"/>
    <mergeCell ref="G550:G551"/>
    <mergeCell ref="H550:H551"/>
    <mergeCell ref="P546:P547"/>
    <mergeCell ref="B548:B549"/>
    <mergeCell ref="C548:C549"/>
    <mergeCell ref="D548:E549"/>
    <mergeCell ref="F548:F549"/>
    <mergeCell ref="G548:G549"/>
    <mergeCell ref="H548:H549"/>
    <mergeCell ref="I548:I549"/>
    <mergeCell ref="J548:J549"/>
    <mergeCell ref="K548:L549"/>
    <mergeCell ref="I546:I547"/>
    <mergeCell ref="J546:J547"/>
    <mergeCell ref="K546:L547"/>
    <mergeCell ref="M546:M547"/>
    <mergeCell ref="N546:N547"/>
    <mergeCell ref="O546:O547"/>
    <mergeCell ref="B546:B547"/>
    <mergeCell ref="C546:C547"/>
    <mergeCell ref="D546:E547"/>
    <mergeCell ref="F546:F547"/>
    <mergeCell ref="G546:G547"/>
    <mergeCell ref="H546:H547"/>
    <mergeCell ref="K544:K545"/>
    <mergeCell ref="L544:L545"/>
    <mergeCell ref="M544:M545"/>
    <mergeCell ref="N544:N545"/>
    <mergeCell ref="O544:O545"/>
    <mergeCell ref="P544:P545"/>
    <mergeCell ref="D543:P543"/>
    <mergeCell ref="B544:B545"/>
    <mergeCell ref="C544:C545"/>
    <mergeCell ref="D544:D545"/>
    <mergeCell ref="E544:E545"/>
    <mergeCell ref="F544:F545"/>
    <mergeCell ref="G544:G545"/>
    <mergeCell ref="H544:H545"/>
    <mergeCell ref="I544:I545"/>
    <mergeCell ref="J544:J545"/>
    <mergeCell ref="D541:I541"/>
    <mergeCell ref="K541:P541"/>
    <mergeCell ref="D542:F542"/>
    <mergeCell ref="H542:I542"/>
    <mergeCell ref="K542:M542"/>
    <mergeCell ref="O542:P542"/>
    <mergeCell ref="N533:N534"/>
    <mergeCell ref="O533:O534"/>
    <mergeCell ref="P533:P534"/>
    <mergeCell ref="B538:P538"/>
    <mergeCell ref="D540:F540"/>
    <mergeCell ref="H540:I540"/>
    <mergeCell ref="K540:M540"/>
    <mergeCell ref="O540:P540"/>
    <mergeCell ref="H533:H534"/>
    <mergeCell ref="I533:I534"/>
    <mergeCell ref="J533:J534"/>
    <mergeCell ref="K533:K534"/>
    <mergeCell ref="L533:L534"/>
    <mergeCell ref="M533:M534"/>
    <mergeCell ref="M531:M532"/>
    <mergeCell ref="N531:N532"/>
    <mergeCell ref="O531:O532"/>
    <mergeCell ref="P531:P532"/>
    <mergeCell ref="B533:B534"/>
    <mergeCell ref="C533:C534"/>
    <mergeCell ref="D533:D534"/>
    <mergeCell ref="E533:E534"/>
    <mergeCell ref="F533:F534"/>
    <mergeCell ref="G533:G534"/>
    <mergeCell ref="P529:P530"/>
    <mergeCell ref="B531:B532"/>
    <mergeCell ref="C531:C532"/>
    <mergeCell ref="D531:E532"/>
    <mergeCell ref="F531:F532"/>
    <mergeCell ref="G531:G532"/>
    <mergeCell ref="H531:H532"/>
    <mergeCell ref="I531:I532"/>
    <mergeCell ref="J531:J532"/>
    <mergeCell ref="K531:L532"/>
    <mergeCell ref="I529:I530"/>
    <mergeCell ref="J529:J530"/>
    <mergeCell ref="K529:L530"/>
    <mergeCell ref="M529:M530"/>
    <mergeCell ref="N529:N530"/>
    <mergeCell ref="O529:O530"/>
    <mergeCell ref="M527:M528"/>
    <mergeCell ref="N527:N528"/>
    <mergeCell ref="O527:O528"/>
    <mergeCell ref="P527:P528"/>
    <mergeCell ref="B529:B530"/>
    <mergeCell ref="C529:C530"/>
    <mergeCell ref="D529:E530"/>
    <mergeCell ref="F529:F530"/>
    <mergeCell ref="G529:G530"/>
    <mergeCell ref="H529:H530"/>
    <mergeCell ref="P525:P526"/>
    <mergeCell ref="B527:B528"/>
    <mergeCell ref="C527:C528"/>
    <mergeCell ref="D527:E528"/>
    <mergeCell ref="F527:F528"/>
    <mergeCell ref="G527:G528"/>
    <mergeCell ref="H527:H528"/>
    <mergeCell ref="I527:I528"/>
    <mergeCell ref="J527:J528"/>
    <mergeCell ref="K527:L528"/>
    <mergeCell ref="I525:I526"/>
    <mergeCell ref="J525:J526"/>
    <mergeCell ref="K525:L526"/>
    <mergeCell ref="M525:M526"/>
    <mergeCell ref="N525:N526"/>
    <mergeCell ref="O525:O526"/>
    <mergeCell ref="M523:M524"/>
    <mergeCell ref="N523:N524"/>
    <mergeCell ref="O523:O524"/>
    <mergeCell ref="P523:P524"/>
    <mergeCell ref="B525:B526"/>
    <mergeCell ref="C525:C526"/>
    <mergeCell ref="D525:E526"/>
    <mergeCell ref="F525:F526"/>
    <mergeCell ref="G525:G526"/>
    <mergeCell ref="H525:H526"/>
    <mergeCell ref="P521:P522"/>
    <mergeCell ref="B523:B524"/>
    <mergeCell ref="C523:C524"/>
    <mergeCell ref="D523:E524"/>
    <mergeCell ref="F523:F524"/>
    <mergeCell ref="G523:G524"/>
    <mergeCell ref="H523:H524"/>
    <mergeCell ref="I523:I524"/>
    <mergeCell ref="J523:J524"/>
    <mergeCell ref="K523:L524"/>
    <mergeCell ref="I521:I522"/>
    <mergeCell ref="J521:J522"/>
    <mergeCell ref="K521:L522"/>
    <mergeCell ref="M521:M522"/>
    <mergeCell ref="N521:N522"/>
    <mergeCell ref="O521:O522"/>
    <mergeCell ref="B521:B522"/>
    <mergeCell ref="C521:C522"/>
    <mergeCell ref="D521:E522"/>
    <mergeCell ref="F521:F522"/>
    <mergeCell ref="G521:G522"/>
    <mergeCell ref="H521:H522"/>
    <mergeCell ref="K519:K520"/>
    <mergeCell ref="L519:L520"/>
    <mergeCell ref="M519:M520"/>
    <mergeCell ref="N519:N520"/>
    <mergeCell ref="O519:O520"/>
    <mergeCell ref="P519:P520"/>
    <mergeCell ref="D518:P518"/>
    <mergeCell ref="B519:B520"/>
    <mergeCell ref="C519:C520"/>
    <mergeCell ref="D519:D520"/>
    <mergeCell ref="E519:E520"/>
    <mergeCell ref="F519:F520"/>
    <mergeCell ref="G519:G520"/>
    <mergeCell ref="H519:H520"/>
    <mergeCell ref="I519:I520"/>
    <mergeCell ref="J519:J520"/>
    <mergeCell ref="D516:I516"/>
    <mergeCell ref="K516:P516"/>
    <mergeCell ref="D517:F517"/>
    <mergeCell ref="H517:I517"/>
    <mergeCell ref="K517:M517"/>
    <mergeCell ref="O517:P517"/>
    <mergeCell ref="N506:N507"/>
    <mergeCell ref="O506:O507"/>
    <mergeCell ref="P506:P507"/>
    <mergeCell ref="B513:P513"/>
    <mergeCell ref="D515:F515"/>
    <mergeCell ref="H515:I515"/>
    <mergeCell ref="K515:M515"/>
    <mergeCell ref="O515:P515"/>
    <mergeCell ref="H506:H507"/>
    <mergeCell ref="I506:I507"/>
    <mergeCell ref="J506:J507"/>
    <mergeCell ref="K506:K507"/>
    <mergeCell ref="L506:L507"/>
    <mergeCell ref="M506:M507"/>
    <mergeCell ref="M504:M505"/>
    <mergeCell ref="N504:N505"/>
    <mergeCell ref="O504:O505"/>
    <mergeCell ref="P504:P505"/>
    <mergeCell ref="B506:B507"/>
    <mergeCell ref="C506:C507"/>
    <mergeCell ref="D506:D507"/>
    <mergeCell ref="E506:E507"/>
    <mergeCell ref="F506:F507"/>
    <mergeCell ref="G506:G507"/>
    <mergeCell ref="P502:P503"/>
    <mergeCell ref="B504:B505"/>
    <mergeCell ref="C504:C505"/>
    <mergeCell ref="D504:E505"/>
    <mergeCell ref="F504:F505"/>
    <mergeCell ref="G504:G505"/>
    <mergeCell ref="H504:H505"/>
    <mergeCell ref="I504:I505"/>
    <mergeCell ref="J504:J505"/>
    <mergeCell ref="K504:L505"/>
    <mergeCell ref="I502:I503"/>
    <mergeCell ref="J502:J503"/>
    <mergeCell ref="K502:L503"/>
    <mergeCell ref="M502:M503"/>
    <mergeCell ref="N502:N503"/>
    <mergeCell ref="O502:O503"/>
    <mergeCell ref="M500:M501"/>
    <mergeCell ref="N500:N501"/>
    <mergeCell ref="O500:O501"/>
    <mergeCell ref="P500:P501"/>
    <mergeCell ref="B502:B503"/>
    <mergeCell ref="C502:C503"/>
    <mergeCell ref="D502:E503"/>
    <mergeCell ref="F502:F503"/>
    <mergeCell ref="G502:G503"/>
    <mergeCell ref="H502:H503"/>
    <mergeCell ref="P498:P499"/>
    <mergeCell ref="B500:B501"/>
    <mergeCell ref="C500:C501"/>
    <mergeCell ref="D500:E501"/>
    <mergeCell ref="F500:F501"/>
    <mergeCell ref="G500:G501"/>
    <mergeCell ref="H500:H501"/>
    <mergeCell ref="I500:I501"/>
    <mergeCell ref="J500:J501"/>
    <mergeCell ref="K500:L501"/>
    <mergeCell ref="I498:I499"/>
    <mergeCell ref="J498:J499"/>
    <mergeCell ref="K498:L499"/>
    <mergeCell ref="M498:M499"/>
    <mergeCell ref="N498:N499"/>
    <mergeCell ref="O498:O499"/>
    <mergeCell ref="M496:M497"/>
    <mergeCell ref="N496:N497"/>
    <mergeCell ref="O496:O497"/>
    <mergeCell ref="P496:P497"/>
    <mergeCell ref="B498:B499"/>
    <mergeCell ref="C498:C499"/>
    <mergeCell ref="D498:E499"/>
    <mergeCell ref="F498:F499"/>
    <mergeCell ref="G498:G499"/>
    <mergeCell ref="H498:H499"/>
    <mergeCell ref="P494:P495"/>
    <mergeCell ref="B496:B497"/>
    <mergeCell ref="C496:C497"/>
    <mergeCell ref="D496:E497"/>
    <mergeCell ref="F496:F497"/>
    <mergeCell ref="G496:G497"/>
    <mergeCell ref="H496:H497"/>
    <mergeCell ref="I496:I497"/>
    <mergeCell ref="J496:J497"/>
    <mergeCell ref="K496:L497"/>
    <mergeCell ref="I494:I495"/>
    <mergeCell ref="J494:J495"/>
    <mergeCell ref="K494:L495"/>
    <mergeCell ref="M494:M495"/>
    <mergeCell ref="N494:N495"/>
    <mergeCell ref="O494:O495"/>
    <mergeCell ref="M492:M493"/>
    <mergeCell ref="N492:N493"/>
    <mergeCell ref="O492:O493"/>
    <mergeCell ref="P492:P493"/>
    <mergeCell ref="B494:B495"/>
    <mergeCell ref="C494:C495"/>
    <mergeCell ref="D494:E495"/>
    <mergeCell ref="F494:F495"/>
    <mergeCell ref="G494:G495"/>
    <mergeCell ref="H494:H495"/>
    <mergeCell ref="G492:G493"/>
    <mergeCell ref="H492:H493"/>
    <mergeCell ref="I492:I493"/>
    <mergeCell ref="J492:J493"/>
    <mergeCell ref="K492:K493"/>
    <mergeCell ref="L492:L493"/>
    <mergeCell ref="D490:F490"/>
    <mergeCell ref="H490:I490"/>
    <mergeCell ref="K490:M490"/>
    <mergeCell ref="O490:P490"/>
    <mergeCell ref="D491:P491"/>
    <mergeCell ref="B492:B493"/>
    <mergeCell ref="C492:C493"/>
    <mergeCell ref="D492:D493"/>
    <mergeCell ref="E492:E493"/>
    <mergeCell ref="F492:F493"/>
    <mergeCell ref="W478:W479"/>
    <mergeCell ref="B487:P487"/>
    <mergeCell ref="D489:F489"/>
    <mergeCell ref="H489:I489"/>
    <mergeCell ref="K489:M489"/>
    <mergeCell ref="O489:P489"/>
    <mergeCell ref="Q478:Q479"/>
    <mergeCell ref="R478:R479"/>
    <mergeCell ref="S478:S479"/>
    <mergeCell ref="T478:T479"/>
    <mergeCell ref="U478:U479"/>
    <mergeCell ref="V478:V479"/>
    <mergeCell ref="K478:K479"/>
    <mergeCell ref="L478:L479"/>
    <mergeCell ref="M478:M479"/>
    <mergeCell ref="N478:N479"/>
    <mergeCell ref="O478:O479"/>
    <mergeCell ref="P478:P479"/>
    <mergeCell ref="W476:W477"/>
    <mergeCell ref="B478:B479"/>
    <mergeCell ref="C478:C479"/>
    <mergeCell ref="D478:D479"/>
    <mergeCell ref="E478:E479"/>
    <mergeCell ref="F478:F479"/>
    <mergeCell ref="G478:G479"/>
    <mergeCell ref="H478:H479"/>
    <mergeCell ref="I478:I479"/>
    <mergeCell ref="J478:J479"/>
    <mergeCell ref="P476:P477"/>
    <mergeCell ref="Q476:Q477"/>
    <mergeCell ref="R476:S477"/>
    <mergeCell ref="T476:T477"/>
    <mergeCell ref="U476:U477"/>
    <mergeCell ref="V476:V477"/>
    <mergeCell ref="I476:I477"/>
    <mergeCell ref="J476:J477"/>
    <mergeCell ref="K476:L477"/>
    <mergeCell ref="M476:M477"/>
    <mergeCell ref="N476:N477"/>
    <mergeCell ref="O476:O477"/>
    <mergeCell ref="T474:T475"/>
    <mergeCell ref="U474:U475"/>
    <mergeCell ref="V474:V475"/>
    <mergeCell ref="W474:W475"/>
    <mergeCell ref="B476:B477"/>
    <mergeCell ref="C476:C477"/>
    <mergeCell ref="D476:E477"/>
    <mergeCell ref="F476:F477"/>
    <mergeCell ref="G476:G477"/>
    <mergeCell ref="H476:H477"/>
    <mergeCell ref="M474:M475"/>
    <mergeCell ref="N474:N475"/>
    <mergeCell ref="O474:O475"/>
    <mergeCell ref="P474:P475"/>
    <mergeCell ref="Q474:Q475"/>
    <mergeCell ref="R474:S475"/>
    <mergeCell ref="W472:W473"/>
    <mergeCell ref="B474:B475"/>
    <mergeCell ref="C474:C475"/>
    <mergeCell ref="D474:E475"/>
    <mergeCell ref="F474:F475"/>
    <mergeCell ref="G474:G475"/>
    <mergeCell ref="H474:H475"/>
    <mergeCell ref="I474:I475"/>
    <mergeCell ref="J474:J475"/>
    <mergeCell ref="K474:L475"/>
    <mergeCell ref="P472:P473"/>
    <mergeCell ref="Q472:Q473"/>
    <mergeCell ref="R472:S473"/>
    <mergeCell ref="T472:T473"/>
    <mergeCell ref="U472:U473"/>
    <mergeCell ref="V472:V473"/>
    <mergeCell ref="I472:I473"/>
    <mergeCell ref="J472:J473"/>
    <mergeCell ref="K472:L473"/>
    <mergeCell ref="M472:M473"/>
    <mergeCell ref="N472:N473"/>
    <mergeCell ref="O472:O473"/>
    <mergeCell ref="T470:T471"/>
    <mergeCell ref="U470:U471"/>
    <mergeCell ref="V470:V471"/>
    <mergeCell ref="W470:W471"/>
    <mergeCell ref="B472:B473"/>
    <mergeCell ref="C472:C473"/>
    <mergeCell ref="D472:E473"/>
    <mergeCell ref="F472:F473"/>
    <mergeCell ref="G472:G473"/>
    <mergeCell ref="H472:H473"/>
    <mergeCell ref="M470:M471"/>
    <mergeCell ref="N470:N471"/>
    <mergeCell ref="O470:O471"/>
    <mergeCell ref="P470:P471"/>
    <mergeCell ref="Q470:Q471"/>
    <mergeCell ref="R470:S471"/>
    <mergeCell ref="W468:W469"/>
    <mergeCell ref="B470:B471"/>
    <mergeCell ref="C470:C471"/>
    <mergeCell ref="D470:E471"/>
    <mergeCell ref="F470:F471"/>
    <mergeCell ref="G470:G471"/>
    <mergeCell ref="H470:H471"/>
    <mergeCell ref="I470:I471"/>
    <mergeCell ref="J470:J471"/>
    <mergeCell ref="K470:L471"/>
    <mergeCell ref="P468:P469"/>
    <mergeCell ref="Q468:Q469"/>
    <mergeCell ref="R468:S469"/>
    <mergeCell ref="T468:T469"/>
    <mergeCell ref="U468:U469"/>
    <mergeCell ref="V468:V469"/>
    <mergeCell ref="I468:I469"/>
    <mergeCell ref="J468:J469"/>
    <mergeCell ref="K468:L469"/>
    <mergeCell ref="M468:M469"/>
    <mergeCell ref="N468:N469"/>
    <mergeCell ref="O468:O469"/>
    <mergeCell ref="T466:T467"/>
    <mergeCell ref="U466:U467"/>
    <mergeCell ref="V466:V467"/>
    <mergeCell ref="W466:W467"/>
    <mergeCell ref="B468:B469"/>
    <mergeCell ref="C468:C469"/>
    <mergeCell ref="D468:E469"/>
    <mergeCell ref="F468:F469"/>
    <mergeCell ref="G468:G469"/>
    <mergeCell ref="H468:H469"/>
    <mergeCell ref="M466:M467"/>
    <mergeCell ref="N466:N467"/>
    <mergeCell ref="O466:O467"/>
    <mergeCell ref="P466:P467"/>
    <mergeCell ref="Q466:Q467"/>
    <mergeCell ref="R466:S467"/>
    <mergeCell ref="W464:W465"/>
    <mergeCell ref="B466:B467"/>
    <mergeCell ref="C466:C467"/>
    <mergeCell ref="D466:E467"/>
    <mergeCell ref="F466:F467"/>
    <mergeCell ref="G466:G467"/>
    <mergeCell ref="H466:H467"/>
    <mergeCell ref="I466:I467"/>
    <mergeCell ref="J466:J467"/>
    <mergeCell ref="K466:L467"/>
    <mergeCell ref="Q464:Q465"/>
    <mergeCell ref="R464:R465"/>
    <mergeCell ref="S464:S465"/>
    <mergeCell ref="T464:T465"/>
    <mergeCell ref="U464:U465"/>
    <mergeCell ref="V464:V465"/>
    <mergeCell ref="K464:K465"/>
    <mergeCell ref="L464:L465"/>
    <mergeCell ref="M464:M465"/>
    <mergeCell ref="N464:N465"/>
    <mergeCell ref="O464:O465"/>
    <mergeCell ref="P464:P465"/>
    <mergeCell ref="D463:W463"/>
    <mergeCell ref="B464:B465"/>
    <mergeCell ref="C464:C465"/>
    <mergeCell ref="D464:D465"/>
    <mergeCell ref="E464:E465"/>
    <mergeCell ref="F464:F465"/>
    <mergeCell ref="G464:G465"/>
    <mergeCell ref="H464:H465"/>
    <mergeCell ref="I464:I465"/>
    <mergeCell ref="J464:J465"/>
    <mergeCell ref="D462:F462"/>
    <mergeCell ref="H462:I462"/>
    <mergeCell ref="K462:M462"/>
    <mergeCell ref="O462:P462"/>
    <mergeCell ref="R462:T462"/>
    <mergeCell ref="V462:W462"/>
    <mergeCell ref="Q453:Q454"/>
    <mergeCell ref="R453:R454"/>
    <mergeCell ref="B459:W459"/>
    <mergeCell ref="D461:F461"/>
    <mergeCell ref="H461:I461"/>
    <mergeCell ref="K461:M461"/>
    <mergeCell ref="O461:P461"/>
    <mergeCell ref="R461:T461"/>
    <mergeCell ref="V461:W461"/>
    <mergeCell ref="K453:K454"/>
    <mergeCell ref="L453:L454"/>
    <mergeCell ref="M453:M454"/>
    <mergeCell ref="N453:N454"/>
    <mergeCell ref="O453:O454"/>
    <mergeCell ref="P453:P454"/>
    <mergeCell ref="R451:R452"/>
    <mergeCell ref="B453:B454"/>
    <mergeCell ref="C453:C454"/>
    <mergeCell ref="D453:D454"/>
    <mergeCell ref="E453:E454"/>
    <mergeCell ref="F453:F454"/>
    <mergeCell ref="G453:G454"/>
    <mergeCell ref="H453:H454"/>
    <mergeCell ref="I453:I454"/>
    <mergeCell ref="J453:J454"/>
    <mergeCell ref="J451:J452"/>
    <mergeCell ref="K451:K452"/>
    <mergeCell ref="L451:M452"/>
    <mergeCell ref="N451:N452"/>
    <mergeCell ref="O451:O452"/>
    <mergeCell ref="P451:Q452"/>
    <mergeCell ref="B451:B452"/>
    <mergeCell ref="C451:C452"/>
    <mergeCell ref="D451:E452"/>
    <mergeCell ref="F451:F452"/>
    <mergeCell ref="G451:G452"/>
    <mergeCell ref="H451:I452"/>
    <mergeCell ref="M449:M450"/>
    <mergeCell ref="N449:N450"/>
    <mergeCell ref="O449:O450"/>
    <mergeCell ref="P449:P450"/>
    <mergeCell ref="Q449:Q450"/>
    <mergeCell ref="R449:R450"/>
    <mergeCell ref="G449:G450"/>
    <mergeCell ref="H449:H450"/>
    <mergeCell ref="I449:I450"/>
    <mergeCell ref="J449:J450"/>
    <mergeCell ref="K449:K450"/>
    <mergeCell ref="L449:L450"/>
    <mergeCell ref="R446:R447"/>
    <mergeCell ref="D448:F448"/>
    <mergeCell ref="H448:J448"/>
    <mergeCell ref="L448:N448"/>
    <mergeCell ref="P448:R448"/>
    <mergeCell ref="B449:B450"/>
    <mergeCell ref="C449:C450"/>
    <mergeCell ref="D449:D450"/>
    <mergeCell ref="E449:E450"/>
    <mergeCell ref="F449:F450"/>
    <mergeCell ref="J446:J447"/>
    <mergeCell ref="K446:K447"/>
    <mergeCell ref="L446:M447"/>
    <mergeCell ref="N446:N447"/>
    <mergeCell ref="O446:O447"/>
    <mergeCell ref="P446:Q447"/>
    <mergeCell ref="N444:N445"/>
    <mergeCell ref="O444:O445"/>
    <mergeCell ref="P444:Q445"/>
    <mergeCell ref="R444:R445"/>
    <mergeCell ref="B446:B447"/>
    <mergeCell ref="C446:C447"/>
    <mergeCell ref="D446:E447"/>
    <mergeCell ref="F446:F447"/>
    <mergeCell ref="G446:G447"/>
    <mergeCell ref="H446:I447"/>
    <mergeCell ref="R442:R443"/>
    <mergeCell ref="B444:B445"/>
    <mergeCell ref="C444:C445"/>
    <mergeCell ref="D444:E445"/>
    <mergeCell ref="F444:F445"/>
    <mergeCell ref="G444:G445"/>
    <mergeCell ref="H444:I445"/>
    <mergeCell ref="J444:J445"/>
    <mergeCell ref="K444:K445"/>
    <mergeCell ref="L444:M445"/>
    <mergeCell ref="J442:J443"/>
    <mergeCell ref="K442:K443"/>
    <mergeCell ref="L442:M443"/>
    <mergeCell ref="N442:N443"/>
    <mergeCell ref="O442:O443"/>
    <mergeCell ref="P442:Q443"/>
    <mergeCell ref="N440:N441"/>
    <mergeCell ref="O440:O441"/>
    <mergeCell ref="P440:Q441"/>
    <mergeCell ref="R440:R441"/>
    <mergeCell ref="B442:B443"/>
    <mergeCell ref="C442:C443"/>
    <mergeCell ref="D442:E443"/>
    <mergeCell ref="F442:F443"/>
    <mergeCell ref="G442:G443"/>
    <mergeCell ref="H442:I443"/>
    <mergeCell ref="R438:R439"/>
    <mergeCell ref="B440:B441"/>
    <mergeCell ref="C440:C441"/>
    <mergeCell ref="D440:E441"/>
    <mergeCell ref="F440:F441"/>
    <mergeCell ref="G440:G441"/>
    <mergeCell ref="H440:I441"/>
    <mergeCell ref="J440:J441"/>
    <mergeCell ref="K440:K441"/>
    <mergeCell ref="L440:M441"/>
    <mergeCell ref="J438:J439"/>
    <mergeCell ref="K438:K439"/>
    <mergeCell ref="L438:M439"/>
    <mergeCell ref="N438:N439"/>
    <mergeCell ref="O438:O439"/>
    <mergeCell ref="P438:Q439"/>
    <mergeCell ref="B438:B439"/>
    <mergeCell ref="C438:C439"/>
    <mergeCell ref="D438:E439"/>
    <mergeCell ref="F438:F439"/>
    <mergeCell ref="G438:G439"/>
    <mergeCell ref="H438:I439"/>
    <mergeCell ref="N435:N436"/>
    <mergeCell ref="O435:O436"/>
    <mergeCell ref="P435:Q436"/>
    <mergeCell ref="R435:R436"/>
    <mergeCell ref="D437:F437"/>
    <mergeCell ref="H437:J437"/>
    <mergeCell ref="L437:N437"/>
    <mergeCell ref="P437:R437"/>
    <mergeCell ref="R433:R434"/>
    <mergeCell ref="B435:B436"/>
    <mergeCell ref="C435:C436"/>
    <mergeCell ref="D435:E436"/>
    <mergeCell ref="F435:F436"/>
    <mergeCell ref="G435:G436"/>
    <mergeCell ref="H435:I436"/>
    <mergeCell ref="J435:J436"/>
    <mergeCell ref="K435:K436"/>
    <mergeCell ref="L435:M436"/>
    <mergeCell ref="J433:J434"/>
    <mergeCell ref="K433:K434"/>
    <mergeCell ref="L433:M434"/>
    <mergeCell ref="N433:N434"/>
    <mergeCell ref="O433:O434"/>
    <mergeCell ref="P433:Q434"/>
    <mergeCell ref="N431:N432"/>
    <mergeCell ref="O431:O432"/>
    <mergeCell ref="P431:Q432"/>
    <mergeCell ref="R431:R432"/>
    <mergeCell ref="B433:B434"/>
    <mergeCell ref="C433:C434"/>
    <mergeCell ref="D433:E434"/>
    <mergeCell ref="F433:F434"/>
    <mergeCell ref="G433:G434"/>
    <mergeCell ref="H433:I434"/>
    <mergeCell ref="R429:R430"/>
    <mergeCell ref="B431:B432"/>
    <mergeCell ref="C431:C432"/>
    <mergeCell ref="D431:E432"/>
    <mergeCell ref="F431:F432"/>
    <mergeCell ref="G431:G432"/>
    <mergeCell ref="H431:I432"/>
    <mergeCell ref="J431:J432"/>
    <mergeCell ref="K431:K432"/>
    <mergeCell ref="L431:M432"/>
    <mergeCell ref="J429:J430"/>
    <mergeCell ref="K429:K430"/>
    <mergeCell ref="L429:M430"/>
    <mergeCell ref="N429:N430"/>
    <mergeCell ref="O429:O430"/>
    <mergeCell ref="P429:Q430"/>
    <mergeCell ref="N427:N428"/>
    <mergeCell ref="O427:O428"/>
    <mergeCell ref="P427:Q428"/>
    <mergeCell ref="R427:R428"/>
    <mergeCell ref="B429:B430"/>
    <mergeCell ref="C429:C430"/>
    <mergeCell ref="D429:E430"/>
    <mergeCell ref="F429:F430"/>
    <mergeCell ref="G429:G430"/>
    <mergeCell ref="H429:I430"/>
    <mergeCell ref="R425:R426"/>
    <mergeCell ref="B427:B428"/>
    <mergeCell ref="C427:C428"/>
    <mergeCell ref="D427:E428"/>
    <mergeCell ref="F427:F428"/>
    <mergeCell ref="G427:G428"/>
    <mergeCell ref="H427:I428"/>
    <mergeCell ref="J427:J428"/>
    <mergeCell ref="K427:K428"/>
    <mergeCell ref="L427:M428"/>
    <mergeCell ref="J425:J426"/>
    <mergeCell ref="K425:K426"/>
    <mergeCell ref="L425:M426"/>
    <mergeCell ref="N425:N426"/>
    <mergeCell ref="O425:O426"/>
    <mergeCell ref="P425:Q426"/>
    <mergeCell ref="D424:F424"/>
    <mergeCell ref="H424:J424"/>
    <mergeCell ref="L424:N424"/>
    <mergeCell ref="P424:R424"/>
    <mergeCell ref="B425:B426"/>
    <mergeCell ref="C425:C426"/>
    <mergeCell ref="D425:E426"/>
    <mergeCell ref="F425:F426"/>
    <mergeCell ref="G425:G426"/>
    <mergeCell ref="H425:I426"/>
    <mergeCell ref="R420:R421"/>
    <mergeCell ref="D422:F422"/>
    <mergeCell ref="H422:J422"/>
    <mergeCell ref="L422:N422"/>
    <mergeCell ref="P422:R422"/>
    <mergeCell ref="D423:F423"/>
    <mergeCell ref="H423:J423"/>
    <mergeCell ref="L423:N423"/>
    <mergeCell ref="P423:R423"/>
    <mergeCell ref="J420:J421"/>
    <mergeCell ref="K420:K421"/>
    <mergeCell ref="L420:M421"/>
    <mergeCell ref="N420:N421"/>
    <mergeCell ref="O420:O421"/>
    <mergeCell ref="P420:Q421"/>
    <mergeCell ref="N418:N419"/>
    <mergeCell ref="O418:O419"/>
    <mergeCell ref="P418:Q419"/>
    <mergeCell ref="R418:R419"/>
    <mergeCell ref="B420:B421"/>
    <mergeCell ref="C420:C421"/>
    <mergeCell ref="D420:E421"/>
    <mergeCell ref="F420:F421"/>
    <mergeCell ref="G420:G421"/>
    <mergeCell ref="H420:I421"/>
    <mergeCell ref="R416:R417"/>
    <mergeCell ref="B418:B419"/>
    <mergeCell ref="C418:C419"/>
    <mergeCell ref="D418:E419"/>
    <mergeCell ref="F418:F419"/>
    <mergeCell ref="G418:G419"/>
    <mergeCell ref="H418:I419"/>
    <mergeCell ref="J418:J419"/>
    <mergeCell ref="K418:K419"/>
    <mergeCell ref="L418:M419"/>
    <mergeCell ref="J416:J417"/>
    <mergeCell ref="K416:K417"/>
    <mergeCell ref="L416:M417"/>
    <mergeCell ref="N416:N417"/>
    <mergeCell ref="O416:O417"/>
    <mergeCell ref="P416:Q417"/>
    <mergeCell ref="N414:N415"/>
    <mergeCell ref="O414:O415"/>
    <mergeCell ref="P414:Q415"/>
    <mergeCell ref="R414:R415"/>
    <mergeCell ref="B416:B417"/>
    <mergeCell ref="C416:C417"/>
    <mergeCell ref="D416:E417"/>
    <mergeCell ref="F416:F417"/>
    <mergeCell ref="G416:G417"/>
    <mergeCell ref="H416:I417"/>
    <mergeCell ref="R412:R413"/>
    <mergeCell ref="B414:B415"/>
    <mergeCell ref="C414:C415"/>
    <mergeCell ref="D414:E415"/>
    <mergeCell ref="F414:F415"/>
    <mergeCell ref="G414:G415"/>
    <mergeCell ref="H414:I415"/>
    <mergeCell ref="J414:J415"/>
    <mergeCell ref="K414:K415"/>
    <mergeCell ref="L414:M415"/>
    <mergeCell ref="J412:J413"/>
    <mergeCell ref="K412:K413"/>
    <mergeCell ref="L412:M413"/>
    <mergeCell ref="N412:N413"/>
    <mergeCell ref="O412:O413"/>
    <mergeCell ref="P412:Q413"/>
    <mergeCell ref="B412:B413"/>
    <mergeCell ref="C412:C413"/>
    <mergeCell ref="D412:E413"/>
    <mergeCell ref="F412:F413"/>
    <mergeCell ref="G412:G413"/>
    <mergeCell ref="H412:I413"/>
    <mergeCell ref="N409:N410"/>
    <mergeCell ref="O409:O410"/>
    <mergeCell ref="P409:Q410"/>
    <mergeCell ref="R409:R410"/>
    <mergeCell ref="D411:F411"/>
    <mergeCell ref="H411:J411"/>
    <mergeCell ref="L411:N411"/>
    <mergeCell ref="P411:R411"/>
    <mergeCell ref="R407:R408"/>
    <mergeCell ref="B409:B410"/>
    <mergeCell ref="C409:C410"/>
    <mergeCell ref="D409:E410"/>
    <mergeCell ref="F409:F410"/>
    <mergeCell ref="G409:G410"/>
    <mergeCell ref="H409:I410"/>
    <mergeCell ref="J409:J410"/>
    <mergeCell ref="K409:K410"/>
    <mergeCell ref="L409:M410"/>
    <mergeCell ref="J407:J408"/>
    <mergeCell ref="K407:K408"/>
    <mergeCell ref="L407:M408"/>
    <mergeCell ref="N407:N408"/>
    <mergeCell ref="O407:O408"/>
    <mergeCell ref="P407:Q408"/>
    <mergeCell ref="N405:N406"/>
    <mergeCell ref="O405:O406"/>
    <mergeCell ref="P405:Q406"/>
    <mergeCell ref="R405:R406"/>
    <mergeCell ref="B407:B408"/>
    <mergeCell ref="C407:C408"/>
    <mergeCell ref="D407:E408"/>
    <mergeCell ref="F407:F408"/>
    <mergeCell ref="G407:G408"/>
    <mergeCell ref="H407:I408"/>
    <mergeCell ref="R403:R404"/>
    <mergeCell ref="B405:B406"/>
    <mergeCell ref="C405:C406"/>
    <mergeCell ref="D405:E406"/>
    <mergeCell ref="F405:F406"/>
    <mergeCell ref="G405:G406"/>
    <mergeCell ref="H405:I406"/>
    <mergeCell ref="J405:J406"/>
    <mergeCell ref="K405:K406"/>
    <mergeCell ref="L405:M406"/>
    <mergeCell ref="J403:J404"/>
    <mergeCell ref="K403:K404"/>
    <mergeCell ref="L403:M404"/>
    <mergeCell ref="N403:N404"/>
    <mergeCell ref="O403:O404"/>
    <mergeCell ref="P403:Q404"/>
    <mergeCell ref="N401:N402"/>
    <mergeCell ref="O401:O402"/>
    <mergeCell ref="P401:Q402"/>
    <mergeCell ref="R401:R402"/>
    <mergeCell ref="B403:B404"/>
    <mergeCell ref="C403:C404"/>
    <mergeCell ref="D403:E404"/>
    <mergeCell ref="F403:F404"/>
    <mergeCell ref="G403:G404"/>
    <mergeCell ref="H403:I404"/>
    <mergeCell ref="R399:R400"/>
    <mergeCell ref="B401:B402"/>
    <mergeCell ref="C401:C402"/>
    <mergeCell ref="D401:E402"/>
    <mergeCell ref="F401:F402"/>
    <mergeCell ref="G401:G402"/>
    <mergeCell ref="H401:I402"/>
    <mergeCell ref="J401:J402"/>
    <mergeCell ref="K401:K402"/>
    <mergeCell ref="L401:M402"/>
    <mergeCell ref="J399:J400"/>
    <mergeCell ref="K399:K400"/>
    <mergeCell ref="L399:M400"/>
    <mergeCell ref="N399:N400"/>
    <mergeCell ref="O399:O400"/>
    <mergeCell ref="P399:Q400"/>
    <mergeCell ref="B399:B400"/>
    <mergeCell ref="C399:C400"/>
    <mergeCell ref="D399:E400"/>
    <mergeCell ref="F399:F400"/>
    <mergeCell ref="G399:G400"/>
    <mergeCell ref="H399:I400"/>
    <mergeCell ref="D397:F397"/>
    <mergeCell ref="H397:J397"/>
    <mergeCell ref="L397:N397"/>
    <mergeCell ref="P397:R397"/>
    <mergeCell ref="D398:F398"/>
    <mergeCell ref="H398:J398"/>
    <mergeCell ref="L398:N398"/>
    <mergeCell ref="P398:R398"/>
    <mergeCell ref="P392:R392"/>
    <mergeCell ref="P393:R393"/>
    <mergeCell ref="P394:R394"/>
    <mergeCell ref="D395:R395"/>
    <mergeCell ref="D396:F396"/>
    <mergeCell ref="H396:J396"/>
    <mergeCell ref="L396:N396"/>
    <mergeCell ref="P396:R396"/>
    <mergeCell ref="H394:J394"/>
    <mergeCell ref="K392:K394"/>
    <mergeCell ref="L392:N392"/>
    <mergeCell ref="L393:N393"/>
    <mergeCell ref="L394:N394"/>
    <mergeCell ref="O392:O394"/>
    <mergeCell ref="Q383:Q384"/>
    <mergeCell ref="R383:R384"/>
    <mergeCell ref="B389:R389"/>
    <mergeCell ref="D391:R391"/>
    <mergeCell ref="B392:B394"/>
    <mergeCell ref="C392:C394"/>
    <mergeCell ref="D392:F394"/>
    <mergeCell ref="G392:G394"/>
    <mergeCell ref="H392:J392"/>
    <mergeCell ref="H393:J393"/>
    <mergeCell ref="K383:K384"/>
    <mergeCell ref="L383:L384"/>
    <mergeCell ref="M383:M384"/>
    <mergeCell ref="N383:N384"/>
    <mergeCell ref="O383:O384"/>
    <mergeCell ref="P383:P384"/>
    <mergeCell ref="R381:R382"/>
    <mergeCell ref="B383:B384"/>
    <mergeCell ref="C383:C384"/>
    <mergeCell ref="D383:D384"/>
    <mergeCell ref="E383:E384"/>
    <mergeCell ref="F383:F384"/>
    <mergeCell ref="G383:G384"/>
    <mergeCell ref="H383:H384"/>
    <mergeCell ref="I383:I384"/>
    <mergeCell ref="J383:J384"/>
    <mergeCell ref="J381:J382"/>
    <mergeCell ref="K381:K382"/>
    <mergeCell ref="L381:M382"/>
    <mergeCell ref="N381:N382"/>
    <mergeCell ref="O381:O382"/>
    <mergeCell ref="P381:Q382"/>
    <mergeCell ref="B381:B382"/>
    <mergeCell ref="C381:C382"/>
    <mergeCell ref="D381:E382"/>
    <mergeCell ref="F381:F382"/>
    <mergeCell ref="G381:G382"/>
    <mergeCell ref="H381:I382"/>
    <mergeCell ref="M379:M380"/>
    <mergeCell ref="N379:N380"/>
    <mergeCell ref="O379:O380"/>
    <mergeCell ref="P379:P380"/>
    <mergeCell ref="Q379:Q380"/>
    <mergeCell ref="R379:R380"/>
    <mergeCell ref="G379:G380"/>
    <mergeCell ref="H379:H380"/>
    <mergeCell ref="I379:I380"/>
    <mergeCell ref="J379:J380"/>
    <mergeCell ref="K379:K380"/>
    <mergeCell ref="L379:L380"/>
    <mergeCell ref="R376:R377"/>
    <mergeCell ref="D378:F378"/>
    <mergeCell ref="H378:J378"/>
    <mergeCell ref="L378:N378"/>
    <mergeCell ref="P378:R378"/>
    <mergeCell ref="B379:B380"/>
    <mergeCell ref="C379:C380"/>
    <mergeCell ref="D379:D380"/>
    <mergeCell ref="E379:E380"/>
    <mergeCell ref="F379:F380"/>
    <mergeCell ref="J376:J377"/>
    <mergeCell ref="K376:K377"/>
    <mergeCell ref="L376:M377"/>
    <mergeCell ref="N376:N377"/>
    <mergeCell ref="O376:O377"/>
    <mergeCell ref="P376:Q377"/>
    <mergeCell ref="N374:N375"/>
    <mergeCell ref="O374:O375"/>
    <mergeCell ref="P374:Q375"/>
    <mergeCell ref="R374:R375"/>
    <mergeCell ref="B376:B377"/>
    <mergeCell ref="C376:C377"/>
    <mergeCell ref="D376:E377"/>
    <mergeCell ref="F376:F377"/>
    <mergeCell ref="G376:G377"/>
    <mergeCell ref="H376:I377"/>
    <mergeCell ref="R372:R373"/>
    <mergeCell ref="B374:B375"/>
    <mergeCell ref="C374:C375"/>
    <mergeCell ref="D374:E375"/>
    <mergeCell ref="F374:F375"/>
    <mergeCell ref="G374:G375"/>
    <mergeCell ref="H374:I375"/>
    <mergeCell ref="J374:J375"/>
    <mergeCell ref="K374:K375"/>
    <mergeCell ref="L374:M375"/>
    <mergeCell ref="J372:J373"/>
    <mergeCell ref="K372:K373"/>
    <mergeCell ref="L372:M373"/>
    <mergeCell ref="N372:N373"/>
    <mergeCell ref="O372:O373"/>
    <mergeCell ref="P372:Q373"/>
    <mergeCell ref="N370:N371"/>
    <mergeCell ref="O370:O371"/>
    <mergeCell ref="P370:Q371"/>
    <mergeCell ref="R370:R371"/>
    <mergeCell ref="B372:B373"/>
    <mergeCell ref="C372:C373"/>
    <mergeCell ref="D372:E373"/>
    <mergeCell ref="F372:F373"/>
    <mergeCell ref="G372:G373"/>
    <mergeCell ref="H372:I373"/>
    <mergeCell ref="R368:R369"/>
    <mergeCell ref="B370:B371"/>
    <mergeCell ref="C370:C371"/>
    <mergeCell ref="D370:E371"/>
    <mergeCell ref="F370:F371"/>
    <mergeCell ref="G370:G371"/>
    <mergeCell ref="H370:I371"/>
    <mergeCell ref="J370:J371"/>
    <mergeCell ref="K370:K371"/>
    <mergeCell ref="L370:M371"/>
    <mergeCell ref="J368:J369"/>
    <mergeCell ref="K368:K369"/>
    <mergeCell ref="L368:M369"/>
    <mergeCell ref="N368:N369"/>
    <mergeCell ref="O368:O369"/>
    <mergeCell ref="P368:Q369"/>
    <mergeCell ref="B368:B369"/>
    <mergeCell ref="C368:C369"/>
    <mergeCell ref="D368:E369"/>
    <mergeCell ref="F368:F369"/>
    <mergeCell ref="G368:G369"/>
    <mergeCell ref="H368:I369"/>
    <mergeCell ref="N365:N366"/>
    <mergeCell ref="O365:O366"/>
    <mergeCell ref="P365:Q366"/>
    <mergeCell ref="R365:R366"/>
    <mergeCell ref="D367:F367"/>
    <mergeCell ref="H367:J367"/>
    <mergeCell ref="L367:N367"/>
    <mergeCell ref="P367:R367"/>
    <mergeCell ref="R363:R364"/>
    <mergeCell ref="B365:B366"/>
    <mergeCell ref="C365:C366"/>
    <mergeCell ref="D365:E366"/>
    <mergeCell ref="F365:F366"/>
    <mergeCell ref="G365:G366"/>
    <mergeCell ref="H365:I366"/>
    <mergeCell ref="J365:J366"/>
    <mergeCell ref="K365:K366"/>
    <mergeCell ref="L365:M366"/>
    <mergeCell ref="J363:J364"/>
    <mergeCell ref="K363:K364"/>
    <mergeCell ref="L363:M364"/>
    <mergeCell ref="N363:N364"/>
    <mergeCell ref="O363:O364"/>
    <mergeCell ref="P363:Q364"/>
    <mergeCell ref="N361:N362"/>
    <mergeCell ref="O361:O362"/>
    <mergeCell ref="P361:Q362"/>
    <mergeCell ref="R361:R362"/>
    <mergeCell ref="B363:B364"/>
    <mergeCell ref="C363:C364"/>
    <mergeCell ref="D363:E364"/>
    <mergeCell ref="F363:F364"/>
    <mergeCell ref="G363:G364"/>
    <mergeCell ref="H363:I364"/>
    <mergeCell ref="R359:R360"/>
    <mergeCell ref="B361:B362"/>
    <mergeCell ref="C361:C362"/>
    <mergeCell ref="D361:E362"/>
    <mergeCell ref="F361:F362"/>
    <mergeCell ref="G361:G362"/>
    <mergeCell ref="H361:I362"/>
    <mergeCell ref="J361:J362"/>
    <mergeCell ref="K361:K362"/>
    <mergeCell ref="L361:M362"/>
    <mergeCell ref="J359:J360"/>
    <mergeCell ref="K359:K360"/>
    <mergeCell ref="L359:M360"/>
    <mergeCell ref="N359:N360"/>
    <mergeCell ref="O359:O360"/>
    <mergeCell ref="P359:Q360"/>
    <mergeCell ref="N357:N358"/>
    <mergeCell ref="O357:O358"/>
    <mergeCell ref="P357:Q358"/>
    <mergeCell ref="R357:R358"/>
    <mergeCell ref="B359:B360"/>
    <mergeCell ref="C359:C360"/>
    <mergeCell ref="D359:E360"/>
    <mergeCell ref="F359:F360"/>
    <mergeCell ref="G359:G360"/>
    <mergeCell ref="H359:I360"/>
    <mergeCell ref="R355:R356"/>
    <mergeCell ref="B357:B358"/>
    <mergeCell ref="C357:C358"/>
    <mergeCell ref="D357:E358"/>
    <mergeCell ref="F357:F358"/>
    <mergeCell ref="G357:G358"/>
    <mergeCell ref="H357:I358"/>
    <mergeCell ref="J357:J358"/>
    <mergeCell ref="K357:K358"/>
    <mergeCell ref="L357:M358"/>
    <mergeCell ref="J355:J356"/>
    <mergeCell ref="K355:K356"/>
    <mergeCell ref="L355:M356"/>
    <mergeCell ref="N355:N356"/>
    <mergeCell ref="O355:O356"/>
    <mergeCell ref="P355:Q356"/>
    <mergeCell ref="B355:B356"/>
    <mergeCell ref="C355:C356"/>
    <mergeCell ref="D355:E356"/>
    <mergeCell ref="F355:F356"/>
    <mergeCell ref="G355:G356"/>
    <mergeCell ref="H355:I356"/>
    <mergeCell ref="R351:R352"/>
    <mergeCell ref="D353:F353"/>
    <mergeCell ref="H353:J353"/>
    <mergeCell ref="L353:N353"/>
    <mergeCell ref="P353:R353"/>
    <mergeCell ref="D354:F354"/>
    <mergeCell ref="H354:J354"/>
    <mergeCell ref="L354:N354"/>
    <mergeCell ref="P354:R354"/>
    <mergeCell ref="J351:J352"/>
    <mergeCell ref="K351:K352"/>
    <mergeCell ref="L351:M352"/>
    <mergeCell ref="N351:N352"/>
    <mergeCell ref="O351:O352"/>
    <mergeCell ref="P351:Q352"/>
    <mergeCell ref="N349:N350"/>
    <mergeCell ref="O349:O350"/>
    <mergeCell ref="P349:Q350"/>
    <mergeCell ref="R349:R350"/>
    <mergeCell ref="B351:B352"/>
    <mergeCell ref="C351:C352"/>
    <mergeCell ref="D351:E352"/>
    <mergeCell ref="F351:F352"/>
    <mergeCell ref="G351:G352"/>
    <mergeCell ref="H351:I352"/>
    <mergeCell ref="R347:R348"/>
    <mergeCell ref="B349:B350"/>
    <mergeCell ref="C349:C350"/>
    <mergeCell ref="D349:E350"/>
    <mergeCell ref="F349:F350"/>
    <mergeCell ref="G349:G350"/>
    <mergeCell ref="H349:I350"/>
    <mergeCell ref="J349:J350"/>
    <mergeCell ref="K349:K350"/>
    <mergeCell ref="L349:M350"/>
    <mergeCell ref="J347:J348"/>
    <mergeCell ref="K347:K348"/>
    <mergeCell ref="L347:M348"/>
    <mergeCell ref="N347:N348"/>
    <mergeCell ref="O347:O348"/>
    <mergeCell ref="P347:Q348"/>
    <mergeCell ref="N345:N346"/>
    <mergeCell ref="O345:O346"/>
    <mergeCell ref="P345:Q346"/>
    <mergeCell ref="R345:R346"/>
    <mergeCell ref="B347:B348"/>
    <mergeCell ref="C347:C348"/>
    <mergeCell ref="D347:E348"/>
    <mergeCell ref="F347:F348"/>
    <mergeCell ref="G347:G348"/>
    <mergeCell ref="H347:I348"/>
    <mergeCell ref="R343:R344"/>
    <mergeCell ref="B345:B346"/>
    <mergeCell ref="C345:C346"/>
    <mergeCell ref="D345:E346"/>
    <mergeCell ref="F345:F346"/>
    <mergeCell ref="G345:G346"/>
    <mergeCell ref="H345:I346"/>
    <mergeCell ref="J345:J346"/>
    <mergeCell ref="K345:K346"/>
    <mergeCell ref="L345:M346"/>
    <mergeCell ref="J343:J344"/>
    <mergeCell ref="K343:K344"/>
    <mergeCell ref="L343:M344"/>
    <mergeCell ref="N343:N344"/>
    <mergeCell ref="O343:O344"/>
    <mergeCell ref="P343:Q344"/>
    <mergeCell ref="B343:B344"/>
    <mergeCell ref="C343:C344"/>
    <mergeCell ref="D343:E344"/>
    <mergeCell ref="F343:F344"/>
    <mergeCell ref="G343:G344"/>
    <mergeCell ref="H343:I344"/>
    <mergeCell ref="P340:Q341"/>
    <mergeCell ref="R340:R341"/>
    <mergeCell ref="D342:F342"/>
    <mergeCell ref="H342:J342"/>
    <mergeCell ref="L342:N342"/>
    <mergeCell ref="P342:R342"/>
    <mergeCell ref="H340:I341"/>
    <mergeCell ref="J340:J341"/>
    <mergeCell ref="K340:K341"/>
    <mergeCell ref="L340:M341"/>
    <mergeCell ref="N340:N341"/>
    <mergeCell ref="O340:O341"/>
    <mergeCell ref="L338:M339"/>
    <mergeCell ref="N338:N339"/>
    <mergeCell ref="O338:O339"/>
    <mergeCell ref="P338:Q339"/>
    <mergeCell ref="R338:R339"/>
    <mergeCell ref="B340:B341"/>
    <mergeCell ref="C340:C341"/>
    <mergeCell ref="D340:E341"/>
    <mergeCell ref="F340:F341"/>
    <mergeCell ref="G340:G341"/>
    <mergeCell ref="P336:Q337"/>
    <mergeCell ref="R336:R337"/>
    <mergeCell ref="B338:B339"/>
    <mergeCell ref="C338:C339"/>
    <mergeCell ref="D338:E339"/>
    <mergeCell ref="F338:F339"/>
    <mergeCell ref="G338:G339"/>
    <mergeCell ref="H338:I339"/>
    <mergeCell ref="J338:J339"/>
    <mergeCell ref="K338:K339"/>
    <mergeCell ref="H336:I337"/>
    <mergeCell ref="J336:J337"/>
    <mergeCell ref="K336:K337"/>
    <mergeCell ref="L336:M337"/>
    <mergeCell ref="N336:N337"/>
    <mergeCell ref="O336:O337"/>
    <mergeCell ref="L334:M335"/>
    <mergeCell ref="N334:N335"/>
    <mergeCell ref="O334:O335"/>
    <mergeCell ref="P334:Q335"/>
    <mergeCell ref="R334:R335"/>
    <mergeCell ref="B336:B337"/>
    <mergeCell ref="C336:C337"/>
    <mergeCell ref="D336:E337"/>
    <mergeCell ref="F336:F337"/>
    <mergeCell ref="G336:G337"/>
    <mergeCell ref="P332:Q333"/>
    <mergeCell ref="R332:R333"/>
    <mergeCell ref="B334:B335"/>
    <mergeCell ref="C334:C335"/>
    <mergeCell ref="D334:E335"/>
    <mergeCell ref="F334:F335"/>
    <mergeCell ref="G334:G335"/>
    <mergeCell ref="H334:I335"/>
    <mergeCell ref="J334:J335"/>
    <mergeCell ref="K334:K335"/>
    <mergeCell ref="H332:I333"/>
    <mergeCell ref="J332:J333"/>
    <mergeCell ref="K332:K333"/>
    <mergeCell ref="L332:M333"/>
    <mergeCell ref="N332:N333"/>
    <mergeCell ref="O332:O333"/>
    <mergeCell ref="N330:N331"/>
    <mergeCell ref="O330:O331"/>
    <mergeCell ref="P330:P331"/>
    <mergeCell ref="Q330:Q331"/>
    <mergeCell ref="R330:R331"/>
    <mergeCell ref="B332:B333"/>
    <mergeCell ref="C332:C333"/>
    <mergeCell ref="D332:E333"/>
    <mergeCell ref="F332:F333"/>
    <mergeCell ref="G332:G333"/>
    <mergeCell ref="H330:H331"/>
    <mergeCell ref="I330:I331"/>
    <mergeCell ref="J330:J331"/>
    <mergeCell ref="K330:K331"/>
    <mergeCell ref="L330:L331"/>
    <mergeCell ref="M330:M331"/>
    <mergeCell ref="D329:F329"/>
    <mergeCell ref="H329:J329"/>
    <mergeCell ref="L329:N329"/>
    <mergeCell ref="P329:R329"/>
    <mergeCell ref="B330:B331"/>
    <mergeCell ref="C330:C331"/>
    <mergeCell ref="D330:D331"/>
    <mergeCell ref="E330:E331"/>
    <mergeCell ref="F330:F331"/>
    <mergeCell ref="G330:G331"/>
    <mergeCell ref="D326:R326"/>
    <mergeCell ref="D327:F327"/>
    <mergeCell ref="H327:J327"/>
    <mergeCell ref="L327:N327"/>
    <mergeCell ref="P327:R327"/>
    <mergeCell ref="D328:F328"/>
    <mergeCell ref="H328:J328"/>
    <mergeCell ref="L328:N328"/>
    <mergeCell ref="P328:R328"/>
    <mergeCell ref="L323:N323"/>
    <mergeCell ref="L324:N324"/>
    <mergeCell ref="L325:N325"/>
    <mergeCell ref="O323:O325"/>
    <mergeCell ref="P323:R323"/>
    <mergeCell ref="P324:R324"/>
    <mergeCell ref="P325:R325"/>
    <mergeCell ref="B320:R320"/>
    <mergeCell ref="D322:R322"/>
    <mergeCell ref="B323:B325"/>
    <mergeCell ref="C323:C325"/>
    <mergeCell ref="D323:F325"/>
    <mergeCell ref="G323:G325"/>
    <mergeCell ref="H323:J323"/>
    <mergeCell ref="H324:J324"/>
    <mergeCell ref="H325:J325"/>
    <mergeCell ref="K323:K325"/>
    <mergeCell ref="T316:T317"/>
    <mergeCell ref="U316:U317"/>
    <mergeCell ref="V316:V317"/>
    <mergeCell ref="W316:W317"/>
    <mergeCell ref="X316:X317"/>
    <mergeCell ref="Y316:Y317"/>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C305:E305"/>
    <mergeCell ref="G305:I305"/>
    <mergeCell ref="K305:M305"/>
    <mergeCell ref="O305:Q305"/>
    <mergeCell ref="S305:U305"/>
    <mergeCell ref="W305:Y305"/>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T293:T294"/>
    <mergeCell ref="U293:U294"/>
    <mergeCell ref="V293:V294"/>
    <mergeCell ref="W293:W294"/>
    <mergeCell ref="X293:X294"/>
    <mergeCell ref="Y293:Y294"/>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C292:E292"/>
    <mergeCell ref="G292:I292"/>
    <mergeCell ref="K292:M292"/>
    <mergeCell ref="O292:Q292"/>
    <mergeCell ref="S292:U292"/>
    <mergeCell ref="W292:Y292"/>
    <mergeCell ref="C290:Y290"/>
    <mergeCell ref="C291:E291"/>
    <mergeCell ref="G291:I291"/>
    <mergeCell ref="K291:M291"/>
    <mergeCell ref="O291:Q291"/>
    <mergeCell ref="S291:U291"/>
    <mergeCell ref="W291:Y291"/>
    <mergeCell ref="V285:V289"/>
    <mergeCell ref="W285:Y285"/>
    <mergeCell ref="W286:Y286"/>
    <mergeCell ref="W287:Y287"/>
    <mergeCell ref="W288:Y288"/>
    <mergeCell ref="W289:Y289"/>
    <mergeCell ref="N285:N289"/>
    <mergeCell ref="O285:Q289"/>
    <mergeCell ref="R285:R289"/>
    <mergeCell ref="S285:U285"/>
    <mergeCell ref="S286:U286"/>
    <mergeCell ref="S287:U287"/>
    <mergeCell ref="S288:U288"/>
    <mergeCell ref="S289:U289"/>
    <mergeCell ref="G286:I286"/>
    <mergeCell ref="G287:I287"/>
    <mergeCell ref="G288:I288"/>
    <mergeCell ref="G289:I289"/>
    <mergeCell ref="J285:J289"/>
    <mergeCell ref="K285:M285"/>
    <mergeCell ref="K286:M286"/>
    <mergeCell ref="K287:M287"/>
    <mergeCell ref="K288:M288"/>
    <mergeCell ref="K289:M289"/>
    <mergeCell ref="B282:Y282"/>
    <mergeCell ref="C284:Y284"/>
    <mergeCell ref="B285:B289"/>
    <mergeCell ref="C285:E285"/>
    <mergeCell ref="C286:E286"/>
    <mergeCell ref="C287:E287"/>
    <mergeCell ref="C288:E288"/>
    <mergeCell ref="C289:E289"/>
    <mergeCell ref="F285:F289"/>
    <mergeCell ref="G285:I285"/>
    <mergeCell ref="T277:T278"/>
    <mergeCell ref="U277:U278"/>
    <mergeCell ref="V277:V278"/>
    <mergeCell ref="W277:W278"/>
    <mergeCell ref="X277:X278"/>
    <mergeCell ref="Y277:Y278"/>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C266:E266"/>
    <mergeCell ref="G266:I266"/>
    <mergeCell ref="K266:M266"/>
    <mergeCell ref="O266:Q266"/>
    <mergeCell ref="S266:U266"/>
    <mergeCell ref="W266:Y266"/>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T254:T255"/>
    <mergeCell ref="U254:U255"/>
    <mergeCell ref="V254:V255"/>
    <mergeCell ref="W254:W255"/>
    <mergeCell ref="X254:X255"/>
    <mergeCell ref="Y254:Y255"/>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C253:E253"/>
    <mergeCell ref="G253:I253"/>
    <mergeCell ref="K253:M253"/>
    <mergeCell ref="O253:Q253"/>
    <mergeCell ref="S253:U253"/>
    <mergeCell ref="W253:Y253"/>
    <mergeCell ref="C252:E252"/>
    <mergeCell ref="G252:I252"/>
    <mergeCell ref="K252:M252"/>
    <mergeCell ref="O252:Q252"/>
    <mergeCell ref="S252:U252"/>
    <mergeCell ref="W252:Y252"/>
    <mergeCell ref="V247:V250"/>
    <mergeCell ref="W247:Y247"/>
    <mergeCell ref="W248:Y248"/>
    <mergeCell ref="W249:Y249"/>
    <mergeCell ref="W250:Y250"/>
    <mergeCell ref="C251:Y251"/>
    <mergeCell ref="N247:N250"/>
    <mergeCell ref="O247:Q250"/>
    <mergeCell ref="R247:R250"/>
    <mergeCell ref="S247:U247"/>
    <mergeCell ref="S248:U248"/>
    <mergeCell ref="S249:U249"/>
    <mergeCell ref="S250:U250"/>
    <mergeCell ref="G247:I247"/>
    <mergeCell ref="G248:I248"/>
    <mergeCell ref="G249:I249"/>
    <mergeCell ref="G250:I250"/>
    <mergeCell ref="J247:J250"/>
    <mergeCell ref="K247:M247"/>
    <mergeCell ref="K248:M248"/>
    <mergeCell ref="K249:M249"/>
    <mergeCell ref="K250:M250"/>
    <mergeCell ref="H241:H242"/>
    <mergeCell ref="I241:I242"/>
    <mergeCell ref="B244:Y244"/>
    <mergeCell ref="C246:Y246"/>
    <mergeCell ref="B247:B250"/>
    <mergeCell ref="C247:E247"/>
    <mergeCell ref="C248:E248"/>
    <mergeCell ref="C249:E249"/>
    <mergeCell ref="C250:E250"/>
    <mergeCell ref="F247:F250"/>
    <mergeCell ref="B241:B242"/>
    <mergeCell ref="C241:C242"/>
    <mergeCell ref="D241:D242"/>
    <mergeCell ref="E241:E242"/>
    <mergeCell ref="F241:F242"/>
    <mergeCell ref="G241:G242"/>
    <mergeCell ref="B239:B240"/>
    <mergeCell ref="C239:D240"/>
    <mergeCell ref="E239:E240"/>
    <mergeCell ref="F239:F240"/>
    <mergeCell ref="G239:H240"/>
    <mergeCell ref="I239:I240"/>
    <mergeCell ref="B237:B238"/>
    <mergeCell ref="C237:D238"/>
    <mergeCell ref="E237:E238"/>
    <mergeCell ref="F237:F238"/>
    <mergeCell ref="G237:H238"/>
    <mergeCell ref="I237:I238"/>
    <mergeCell ref="B235:B236"/>
    <mergeCell ref="C235:D236"/>
    <mergeCell ref="E235:E236"/>
    <mergeCell ref="F235:F236"/>
    <mergeCell ref="G235:H236"/>
    <mergeCell ref="I235:I236"/>
    <mergeCell ref="H230:H231"/>
    <mergeCell ref="I230:I231"/>
    <mergeCell ref="C232:E232"/>
    <mergeCell ref="G232:I232"/>
    <mergeCell ref="B233:B234"/>
    <mergeCell ref="C233:D234"/>
    <mergeCell ref="E233:E234"/>
    <mergeCell ref="F233:F234"/>
    <mergeCell ref="G233:H234"/>
    <mergeCell ref="I233:I234"/>
    <mergeCell ref="B230:B231"/>
    <mergeCell ref="C230:C231"/>
    <mergeCell ref="D230:D231"/>
    <mergeCell ref="E230:E231"/>
    <mergeCell ref="F230:F231"/>
    <mergeCell ref="G230:G231"/>
    <mergeCell ref="B228:B229"/>
    <mergeCell ref="C228:D229"/>
    <mergeCell ref="E228:E229"/>
    <mergeCell ref="F228:F229"/>
    <mergeCell ref="G228:H229"/>
    <mergeCell ref="I228:I229"/>
    <mergeCell ref="B226:B227"/>
    <mergeCell ref="C226:D227"/>
    <mergeCell ref="E226:E227"/>
    <mergeCell ref="F226:F227"/>
    <mergeCell ref="G226:H227"/>
    <mergeCell ref="I226:I227"/>
    <mergeCell ref="B224:B225"/>
    <mergeCell ref="C224:D225"/>
    <mergeCell ref="E224:E225"/>
    <mergeCell ref="F224:F225"/>
    <mergeCell ref="G224:H225"/>
    <mergeCell ref="I224:I225"/>
    <mergeCell ref="B222:B223"/>
    <mergeCell ref="C222:D223"/>
    <mergeCell ref="E222:E223"/>
    <mergeCell ref="F222:F223"/>
    <mergeCell ref="G222:H223"/>
    <mergeCell ref="I222:I223"/>
    <mergeCell ref="B220:B221"/>
    <mergeCell ref="C220:D221"/>
    <mergeCell ref="E220:E221"/>
    <mergeCell ref="F220:F221"/>
    <mergeCell ref="G220:H221"/>
    <mergeCell ref="I220:I221"/>
    <mergeCell ref="C217:E217"/>
    <mergeCell ref="G217:I217"/>
    <mergeCell ref="B218:B219"/>
    <mergeCell ref="C218:D219"/>
    <mergeCell ref="E218:E219"/>
    <mergeCell ref="F218:F219"/>
    <mergeCell ref="G218:H219"/>
    <mergeCell ref="I218:I219"/>
    <mergeCell ref="B215:B216"/>
    <mergeCell ref="C215:D216"/>
    <mergeCell ref="E215:E216"/>
    <mergeCell ref="F215:F216"/>
    <mergeCell ref="G215:H216"/>
    <mergeCell ref="I215:I216"/>
    <mergeCell ref="B213:B214"/>
    <mergeCell ref="C213:D214"/>
    <mergeCell ref="E213:E214"/>
    <mergeCell ref="F213:F214"/>
    <mergeCell ref="G213:H214"/>
    <mergeCell ref="I213:I214"/>
    <mergeCell ref="B211:B212"/>
    <mergeCell ref="C211:D212"/>
    <mergeCell ref="E211:E212"/>
    <mergeCell ref="F211:F212"/>
    <mergeCell ref="G211:H212"/>
    <mergeCell ref="I211:I212"/>
    <mergeCell ref="B209:B210"/>
    <mergeCell ref="C209:D210"/>
    <mergeCell ref="E209:E210"/>
    <mergeCell ref="F209:F210"/>
    <mergeCell ref="G209:H210"/>
    <mergeCell ref="I209:I210"/>
    <mergeCell ref="B207:B208"/>
    <mergeCell ref="C207:D208"/>
    <mergeCell ref="E207:E208"/>
    <mergeCell ref="F207:F208"/>
    <mergeCell ref="G207:H208"/>
    <mergeCell ref="I207:I208"/>
    <mergeCell ref="H203:H204"/>
    <mergeCell ref="I203:I204"/>
    <mergeCell ref="B205:B206"/>
    <mergeCell ref="C205:D206"/>
    <mergeCell ref="E205:E206"/>
    <mergeCell ref="F205:F206"/>
    <mergeCell ref="G205:H206"/>
    <mergeCell ref="I205:I206"/>
    <mergeCell ref="B203:B204"/>
    <mergeCell ref="C203:C204"/>
    <mergeCell ref="D203:D204"/>
    <mergeCell ref="E203:E204"/>
    <mergeCell ref="F203:F204"/>
    <mergeCell ref="G203:G204"/>
    <mergeCell ref="C199:I199"/>
    <mergeCell ref="C200:E200"/>
    <mergeCell ref="G200:I200"/>
    <mergeCell ref="C201:E201"/>
    <mergeCell ref="G201:I201"/>
    <mergeCell ref="C202:E202"/>
    <mergeCell ref="G202:I202"/>
    <mergeCell ref="N189:N190"/>
    <mergeCell ref="O189:O190"/>
    <mergeCell ref="P189:P190"/>
    <mergeCell ref="Q189:Q190"/>
    <mergeCell ref="B196:I196"/>
    <mergeCell ref="C198:E198"/>
    <mergeCell ref="G198:I198"/>
    <mergeCell ref="Q187:Q188"/>
    <mergeCell ref="B189:B190"/>
    <mergeCell ref="C189:D190"/>
    <mergeCell ref="E189:E190"/>
    <mergeCell ref="F189:F190"/>
    <mergeCell ref="G189:H190"/>
    <mergeCell ref="I189:I190"/>
    <mergeCell ref="J189:J190"/>
    <mergeCell ref="K189:L190"/>
    <mergeCell ref="M189:M190"/>
    <mergeCell ref="J187:J188"/>
    <mergeCell ref="K187:L188"/>
    <mergeCell ref="M187:M188"/>
    <mergeCell ref="N187:N188"/>
    <mergeCell ref="O187:O188"/>
    <mergeCell ref="P187:P188"/>
    <mergeCell ref="N185:N186"/>
    <mergeCell ref="O185:O186"/>
    <mergeCell ref="P185:P186"/>
    <mergeCell ref="Q185:Q186"/>
    <mergeCell ref="B187:B188"/>
    <mergeCell ref="C187:D188"/>
    <mergeCell ref="E187:E188"/>
    <mergeCell ref="F187:F188"/>
    <mergeCell ref="G187:H188"/>
    <mergeCell ref="I187:I188"/>
    <mergeCell ref="H185:H186"/>
    <mergeCell ref="I185:I186"/>
    <mergeCell ref="J185:J186"/>
    <mergeCell ref="K185:K186"/>
    <mergeCell ref="L185:L186"/>
    <mergeCell ref="M185:M186"/>
    <mergeCell ref="B185:B186"/>
    <mergeCell ref="C185:C186"/>
    <mergeCell ref="D185:D186"/>
    <mergeCell ref="E185:E186"/>
    <mergeCell ref="F185:F186"/>
    <mergeCell ref="G185:G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C181:E181"/>
    <mergeCell ref="G181:I181"/>
    <mergeCell ref="K181:M181"/>
    <mergeCell ref="O181:Q181"/>
    <mergeCell ref="C182:E182"/>
    <mergeCell ref="G182:I182"/>
    <mergeCell ref="K182:M182"/>
    <mergeCell ref="O182:Q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O166:O167"/>
    <mergeCell ref="P166:P167"/>
    <mergeCell ref="Q166:Q167"/>
    <mergeCell ref="C168:E168"/>
    <mergeCell ref="G168:I168"/>
    <mergeCell ref="K168:M168"/>
    <mergeCell ref="O168:Q168"/>
    <mergeCell ref="I166:I167"/>
    <mergeCell ref="J166:J167"/>
    <mergeCell ref="K166:K167"/>
    <mergeCell ref="L166:L167"/>
    <mergeCell ref="M166:M167"/>
    <mergeCell ref="N166:N167"/>
    <mergeCell ref="O164:O165"/>
    <mergeCell ref="P164:P165"/>
    <mergeCell ref="Q164:Q165"/>
    <mergeCell ref="B166:B167"/>
    <mergeCell ref="C166:C167"/>
    <mergeCell ref="D166:D167"/>
    <mergeCell ref="E166:E167"/>
    <mergeCell ref="F166:F167"/>
    <mergeCell ref="G166:G167"/>
    <mergeCell ref="H166:H167"/>
    <mergeCell ref="I164:I165"/>
    <mergeCell ref="J164:J165"/>
    <mergeCell ref="K164:K165"/>
    <mergeCell ref="L164:L165"/>
    <mergeCell ref="M164:M165"/>
    <mergeCell ref="N164:N165"/>
    <mergeCell ref="N162:N163"/>
    <mergeCell ref="O162:P163"/>
    <mergeCell ref="Q162:Q163"/>
    <mergeCell ref="B164:B165"/>
    <mergeCell ref="C164:C165"/>
    <mergeCell ref="D164:D165"/>
    <mergeCell ref="E164:E165"/>
    <mergeCell ref="F164:F165"/>
    <mergeCell ref="G164:G165"/>
    <mergeCell ref="H164:H165"/>
    <mergeCell ref="Q160:Q161"/>
    <mergeCell ref="B162:B163"/>
    <mergeCell ref="C162:D163"/>
    <mergeCell ref="E162:E163"/>
    <mergeCell ref="F162:F163"/>
    <mergeCell ref="G162:H163"/>
    <mergeCell ref="I162:I163"/>
    <mergeCell ref="J162:J163"/>
    <mergeCell ref="K162:L163"/>
    <mergeCell ref="M162:M163"/>
    <mergeCell ref="I160:I161"/>
    <mergeCell ref="J160:J161"/>
    <mergeCell ref="K160:L161"/>
    <mergeCell ref="M160:M161"/>
    <mergeCell ref="N160:N161"/>
    <mergeCell ref="O160:P161"/>
    <mergeCell ref="K158:L159"/>
    <mergeCell ref="M158:M159"/>
    <mergeCell ref="N158:N159"/>
    <mergeCell ref="O158:P159"/>
    <mergeCell ref="Q158:Q159"/>
    <mergeCell ref="B160:B161"/>
    <mergeCell ref="C160:D161"/>
    <mergeCell ref="E160:E161"/>
    <mergeCell ref="F160:F161"/>
    <mergeCell ref="G160:H161"/>
    <mergeCell ref="N156:N157"/>
    <mergeCell ref="O156:P157"/>
    <mergeCell ref="Q156:Q157"/>
    <mergeCell ref="B158:B159"/>
    <mergeCell ref="C158:D159"/>
    <mergeCell ref="E158:E159"/>
    <mergeCell ref="F158:F159"/>
    <mergeCell ref="G158:H159"/>
    <mergeCell ref="I158:I159"/>
    <mergeCell ref="J158:J159"/>
    <mergeCell ref="Q154:Q155"/>
    <mergeCell ref="B156:B157"/>
    <mergeCell ref="C156:D157"/>
    <mergeCell ref="E156:E157"/>
    <mergeCell ref="F156:F157"/>
    <mergeCell ref="G156:H157"/>
    <mergeCell ref="I156:I157"/>
    <mergeCell ref="J156:J157"/>
    <mergeCell ref="K156:L157"/>
    <mergeCell ref="M156:M157"/>
    <mergeCell ref="K154:K155"/>
    <mergeCell ref="L154:L155"/>
    <mergeCell ref="M154:M155"/>
    <mergeCell ref="N154:N155"/>
    <mergeCell ref="O154:O155"/>
    <mergeCell ref="P154:P155"/>
    <mergeCell ref="C153:Q153"/>
    <mergeCell ref="B154:B155"/>
    <mergeCell ref="C154:C155"/>
    <mergeCell ref="D154:D155"/>
    <mergeCell ref="E154:E155"/>
    <mergeCell ref="F154:F155"/>
    <mergeCell ref="G154:G155"/>
    <mergeCell ref="H154:H155"/>
    <mergeCell ref="I154:I155"/>
    <mergeCell ref="J154:J155"/>
    <mergeCell ref="Q138:Q139"/>
    <mergeCell ref="B149:Q149"/>
    <mergeCell ref="C151:Q151"/>
    <mergeCell ref="C152:E152"/>
    <mergeCell ref="G152:I152"/>
    <mergeCell ref="K152:M152"/>
    <mergeCell ref="O152:Q152"/>
    <mergeCell ref="J138:J139"/>
    <mergeCell ref="K138:L139"/>
    <mergeCell ref="M138:M139"/>
    <mergeCell ref="N138:N139"/>
    <mergeCell ref="O138:O139"/>
    <mergeCell ref="P138:P139"/>
    <mergeCell ref="N136:N137"/>
    <mergeCell ref="O136:O137"/>
    <mergeCell ref="P136:P137"/>
    <mergeCell ref="Q136:Q137"/>
    <mergeCell ref="B138:B139"/>
    <mergeCell ref="C138:D139"/>
    <mergeCell ref="E138:E139"/>
    <mergeCell ref="F138:F139"/>
    <mergeCell ref="G138:H139"/>
    <mergeCell ref="I138:I139"/>
    <mergeCell ref="Q134:Q135"/>
    <mergeCell ref="B136:B137"/>
    <mergeCell ref="C136:D137"/>
    <mergeCell ref="E136:E137"/>
    <mergeCell ref="F136:F137"/>
    <mergeCell ref="G136:H137"/>
    <mergeCell ref="I136:I137"/>
    <mergeCell ref="J136:J137"/>
    <mergeCell ref="K136:L137"/>
    <mergeCell ref="M136:M137"/>
    <mergeCell ref="J134:J135"/>
    <mergeCell ref="K134:L135"/>
    <mergeCell ref="M134:M135"/>
    <mergeCell ref="N134:N135"/>
    <mergeCell ref="O134:O135"/>
    <mergeCell ref="P134:P135"/>
    <mergeCell ref="N132:N133"/>
    <mergeCell ref="O132:O133"/>
    <mergeCell ref="P132:P133"/>
    <mergeCell ref="Q132:Q133"/>
    <mergeCell ref="B134:B135"/>
    <mergeCell ref="C134:D135"/>
    <mergeCell ref="E134:E135"/>
    <mergeCell ref="F134:F135"/>
    <mergeCell ref="G134:H135"/>
    <mergeCell ref="I134:I135"/>
    <mergeCell ref="H132:H133"/>
    <mergeCell ref="I132:I133"/>
    <mergeCell ref="J132:J133"/>
    <mergeCell ref="K132:K133"/>
    <mergeCell ref="L132:L133"/>
    <mergeCell ref="M132:M133"/>
    <mergeCell ref="C131:E131"/>
    <mergeCell ref="G131:I131"/>
    <mergeCell ref="K131:M131"/>
    <mergeCell ref="O131:Q131"/>
    <mergeCell ref="B132:B133"/>
    <mergeCell ref="C132:C133"/>
    <mergeCell ref="D132:D133"/>
    <mergeCell ref="E132:E133"/>
    <mergeCell ref="F132:F133"/>
    <mergeCell ref="G132:G133"/>
    <mergeCell ref="P128:P129"/>
    <mergeCell ref="Q128:Q129"/>
    <mergeCell ref="C130:E130"/>
    <mergeCell ref="G130:I130"/>
    <mergeCell ref="K130:M130"/>
    <mergeCell ref="O130:Q130"/>
    <mergeCell ref="J128:J129"/>
    <mergeCell ref="K128:K129"/>
    <mergeCell ref="L128:L129"/>
    <mergeCell ref="M128:M129"/>
    <mergeCell ref="N128:N129"/>
    <mergeCell ref="O128:O129"/>
    <mergeCell ref="P126:P127"/>
    <mergeCell ref="Q126:Q127"/>
    <mergeCell ref="B128:B129"/>
    <mergeCell ref="C128:C129"/>
    <mergeCell ref="D128:D129"/>
    <mergeCell ref="E128:E129"/>
    <mergeCell ref="F128:F129"/>
    <mergeCell ref="G128:G129"/>
    <mergeCell ref="H128:H129"/>
    <mergeCell ref="I128:I129"/>
    <mergeCell ref="I126:I127"/>
    <mergeCell ref="J126:J127"/>
    <mergeCell ref="K126:L127"/>
    <mergeCell ref="M126:M127"/>
    <mergeCell ref="N126:N127"/>
    <mergeCell ref="O126:O127"/>
    <mergeCell ref="O124:O125"/>
    <mergeCell ref="P124:P125"/>
    <mergeCell ref="Q124:Q125"/>
    <mergeCell ref="B126:B127"/>
    <mergeCell ref="C126:C127"/>
    <mergeCell ref="D126:D127"/>
    <mergeCell ref="E126:E127"/>
    <mergeCell ref="F126:F127"/>
    <mergeCell ref="G126:G127"/>
    <mergeCell ref="H126:H127"/>
    <mergeCell ref="I124:I125"/>
    <mergeCell ref="J124:J125"/>
    <mergeCell ref="K124:K125"/>
    <mergeCell ref="L124:L125"/>
    <mergeCell ref="M124:M125"/>
    <mergeCell ref="N124:N125"/>
    <mergeCell ref="N122:N123"/>
    <mergeCell ref="O122:P123"/>
    <mergeCell ref="Q122:Q123"/>
    <mergeCell ref="B124:B125"/>
    <mergeCell ref="C124:C125"/>
    <mergeCell ref="D124:D125"/>
    <mergeCell ref="E124:E125"/>
    <mergeCell ref="F124:F125"/>
    <mergeCell ref="G124:G125"/>
    <mergeCell ref="H124:H125"/>
    <mergeCell ref="Q120:Q121"/>
    <mergeCell ref="B122:B123"/>
    <mergeCell ref="C122:D123"/>
    <mergeCell ref="E122:E123"/>
    <mergeCell ref="F122:F123"/>
    <mergeCell ref="G122:H123"/>
    <mergeCell ref="I122:I123"/>
    <mergeCell ref="J122:J123"/>
    <mergeCell ref="K122:L123"/>
    <mergeCell ref="M122:M123"/>
    <mergeCell ref="I120:I121"/>
    <mergeCell ref="J120:J121"/>
    <mergeCell ref="K120:L121"/>
    <mergeCell ref="M120:M121"/>
    <mergeCell ref="N120:N121"/>
    <mergeCell ref="O120:P121"/>
    <mergeCell ref="M118:M119"/>
    <mergeCell ref="N118:N119"/>
    <mergeCell ref="O118:O119"/>
    <mergeCell ref="P118:P119"/>
    <mergeCell ref="Q118:Q119"/>
    <mergeCell ref="B120:B121"/>
    <mergeCell ref="C120:D121"/>
    <mergeCell ref="E120:E121"/>
    <mergeCell ref="F120:F121"/>
    <mergeCell ref="G120:H121"/>
    <mergeCell ref="G118:G119"/>
    <mergeCell ref="H118:H119"/>
    <mergeCell ref="I118:I119"/>
    <mergeCell ref="J118:J119"/>
    <mergeCell ref="K118:K119"/>
    <mergeCell ref="L118:L119"/>
    <mergeCell ref="Q115:Q116"/>
    <mergeCell ref="C117:E117"/>
    <mergeCell ref="G117:I117"/>
    <mergeCell ref="K117:M117"/>
    <mergeCell ref="O117:Q117"/>
    <mergeCell ref="B118:B119"/>
    <mergeCell ref="C118:C119"/>
    <mergeCell ref="D118:D119"/>
    <mergeCell ref="E118:E119"/>
    <mergeCell ref="F118:F119"/>
    <mergeCell ref="K115:K116"/>
    <mergeCell ref="L115:L116"/>
    <mergeCell ref="M115:M116"/>
    <mergeCell ref="N115:N116"/>
    <mergeCell ref="O115:O116"/>
    <mergeCell ref="P115:P116"/>
    <mergeCell ref="Q113:Q114"/>
    <mergeCell ref="B115:B116"/>
    <mergeCell ref="C115:C116"/>
    <mergeCell ref="D115:D116"/>
    <mergeCell ref="E115:E116"/>
    <mergeCell ref="F115:F116"/>
    <mergeCell ref="G115:G116"/>
    <mergeCell ref="H115:H116"/>
    <mergeCell ref="I115:I116"/>
    <mergeCell ref="J115:J116"/>
    <mergeCell ref="I113:I114"/>
    <mergeCell ref="J113:J114"/>
    <mergeCell ref="K113:L114"/>
    <mergeCell ref="M113:M114"/>
    <mergeCell ref="N113:N114"/>
    <mergeCell ref="O113:P114"/>
    <mergeCell ref="K111:L112"/>
    <mergeCell ref="M111:M112"/>
    <mergeCell ref="N111:N112"/>
    <mergeCell ref="O111:P112"/>
    <mergeCell ref="Q111:Q112"/>
    <mergeCell ref="B113:B114"/>
    <mergeCell ref="C113:D114"/>
    <mergeCell ref="E113:E114"/>
    <mergeCell ref="F113:F114"/>
    <mergeCell ref="G113:H114"/>
    <mergeCell ref="N109:N110"/>
    <mergeCell ref="O109:P110"/>
    <mergeCell ref="Q109:Q110"/>
    <mergeCell ref="B111:B112"/>
    <mergeCell ref="C111:D112"/>
    <mergeCell ref="E111:E112"/>
    <mergeCell ref="F111:F112"/>
    <mergeCell ref="G111:H112"/>
    <mergeCell ref="I111:I112"/>
    <mergeCell ref="J111:J112"/>
    <mergeCell ref="Q107:Q108"/>
    <mergeCell ref="B109:B110"/>
    <mergeCell ref="C109:D110"/>
    <mergeCell ref="E109:E110"/>
    <mergeCell ref="F109:F110"/>
    <mergeCell ref="G109:H110"/>
    <mergeCell ref="I109:I110"/>
    <mergeCell ref="J109:J110"/>
    <mergeCell ref="K109:L110"/>
    <mergeCell ref="M109:M110"/>
    <mergeCell ref="I107:I108"/>
    <mergeCell ref="J107:J108"/>
    <mergeCell ref="K107:L108"/>
    <mergeCell ref="M107:M108"/>
    <mergeCell ref="N107:N108"/>
    <mergeCell ref="O107:P108"/>
    <mergeCell ref="M105:M106"/>
    <mergeCell ref="N105:N106"/>
    <mergeCell ref="O105:O106"/>
    <mergeCell ref="P105:P106"/>
    <mergeCell ref="Q105:Q106"/>
    <mergeCell ref="B107:B108"/>
    <mergeCell ref="C107:D108"/>
    <mergeCell ref="E107:E108"/>
    <mergeCell ref="F107:F108"/>
    <mergeCell ref="G107:H108"/>
    <mergeCell ref="G105:G106"/>
    <mergeCell ref="H105:H106"/>
    <mergeCell ref="I105:I106"/>
    <mergeCell ref="J105:J106"/>
    <mergeCell ref="K105:K106"/>
    <mergeCell ref="L105:L106"/>
    <mergeCell ref="C103:E103"/>
    <mergeCell ref="G103:I103"/>
    <mergeCell ref="K103:M103"/>
    <mergeCell ref="O103:Q103"/>
    <mergeCell ref="C104:Q104"/>
    <mergeCell ref="B105:B106"/>
    <mergeCell ref="C105:C106"/>
    <mergeCell ref="D105:D106"/>
    <mergeCell ref="E105:E106"/>
    <mergeCell ref="F105:F106"/>
    <mergeCell ref="N93:N94"/>
    <mergeCell ref="O93:O94"/>
    <mergeCell ref="P93:P94"/>
    <mergeCell ref="Q93:Q94"/>
    <mergeCell ref="B100:Q100"/>
    <mergeCell ref="C102:Q102"/>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C86:E86"/>
    <mergeCell ref="G86:I86"/>
    <mergeCell ref="K86:M86"/>
    <mergeCell ref="O86:Q86"/>
    <mergeCell ref="B87:B88"/>
    <mergeCell ref="C87:D88"/>
    <mergeCell ref="E87:E88"/>
    <mergeCell ref="F87:F88"/>
    <mergeCell ref="G87:H88"/>
    <mergeCell ref="I87:I88"/>
    <mergeCell ref="N83:N84"/>
    <mergeCell ref="O83:O84"/>
    <mergeCell ref="P83:P84"/>
    <mergeCell ref="Q83:Q84"/>
    <mergeCell ref="C85:E85"/>
    <mergeCell ref="G85:I85"/>
    <mergeCell ref="K85:M85"/>
    <mergeCell ref="O85:Q85"/>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O68:O69"/>
    <mergeCell ref="P68:P69"/>
    <mergeCell ref="Q68:Q69"/>
    <mergeCell ref="C70:E70"/>
    <mergeCell ref="G70:I70"/>
    <mergeCell ref="K70:M70"/>
    <mergeCell ref="O70:Q70"/>
    <mergeCell ref="I68:I69"/>
    <mergeCell ref="J68:J69"/>
    <mergeCell ref="K68:K69"/>
    <mergeCell ref="L68:L69"/>
    <mergeCell ref="M68:M69"/>
    <mergeCell ref="N68:N69"/>
    <mergeCell ref="O66:O67"/>
    <mergeCell ref="P66:P67"/>
    <mergeCell ref="Q66:Q67"/>
    <mergeCell ref="B68:B69"/>
    <mergeCell ref="C68:C69"/>
    <mergeCell ref="D68:D69"/>
    <mergeCell ref="E68:E69"/>
    <mergeCell ref="F68:F69"/>
    <mergeCell ref="G68:G69"/>
    <mergeCell ref="H68:H69"/>
    <mergeCell ref="I66:I67"/>
    <mergeCell ref="J66:J67"/>
    <mergeCell ref="K66:K67"/>
    <mergeCell ref="L66:L67"/>
    <mergeCell ref="M66:M67"/>
    <mergeCell ref="N66:N67"/>
    <mergeCell ref="N64:N65"/>
    <mergeCell ref="O64:P65"/>
    <mergeCell ref="Q64:Q65"/>
    <mergeCell ref="B66:B67"/>
    <mergeCell ref="C66:C67"/>
    <mergeCell ref="D66:D67"/>
    <mergeCell ref="E66:E67"/>
    <mergeCell ref="F66:F67"/>
    <mergeCell ref="G66:G67"/>
    <mergeCell ref="H66:H67"/>
    <mergeCell ref="Q62:Q63"/>
    <mergeCell ref="B64:B65"/>
    <mergeCell ref="C64:D65"/>
    <mergeCell ref="E64:E65"/>
    <mergeCell ref="F64:F65"/>
    <mergeCell ref="G64:H65"/>
    <mergeCell ref="I64:I65"/>
    <mergeCell ref="J64:J65"/>
    <mergeCell ref="K64:L65"/>
    <mergeCell ref="M64:M65"/>
    <mergeCell ref="I62:I63"/>
    <mergeCell ref="J62:J63"/>
    <mergeCell ref="K62:L63"/>
    <mergeCell ref="M62:M63"/>
    <mergeCell ref="N62:N63"/>
    <mergeCell ref="O62:P63"/>
    <mergeCell ref="K60:L61"/>
    <mergeCell ref="M60:M61"/>
    <mergeCell ref="N60:N61"/>
    <mergeCell ref="O60:P61"/>
    <mergeCell ref="Q60:Q61"/>
    <mergeCell ref="B62:B63"/>
    <mergeCell ref="C62:D63"/>
    <mergeCell ref="E62:E63"/>
    <mergeCell ref="F62:F63"/>
    <mergeCell ref="G62:H63"/>
    <mergeCell ref="N58:N59"/>
    <mergeCell ref="O58:P59"/>
    <mergeCell ref="Q58:Q59"/>
    <mergeCell ref="B60:B61"/>
    <mergeCell ref="C60:D61"/>
    <mergeCell ref="E60:E61"/>
    <mergeCell ref="F60:F61"/>
    <mergeCell ref="G60:H61"/>
    <mergeCell ref="I60:I61"/>
    <mergeCell ref="J60:J61"/>
    <mergeCell ref="Q56:Q57"/>
    <mergeCell ref="B58:B59"/>
    <mergeCell ref="C58:D59"/>
    <mergeCell ref="E58:E59"/>
    <mergeCell ref="F58:F59"/>
    <mergeCell ref="G58:H59"/>
    <mergeCell ref="I58:I59"/>
    <mergeCell ref="J58:J59"/>
    <mergeCell ref="K58:L59"/>
    <mergeCell ref="M58:M59"/>
    <mergeCell ref="K56:K57"/>
    <mergeCell ref="L56:L57"/>
    <mergeCell ref="M56:M57"/>
    <mergeCell ref="N56:N57"/>
    <mergeCell ref="O56:O57"/>
    <mergeCell ref="P56:P57"/>
    <mergeCell ref="C55:Q55"/>
    <mergeCell ref="B56:B57"/>
    <mergeCell ref="C56:C57"/>
    <mergeCell ref="D56:D57"/>
    <mergeCell ref="E56:E57"/>
    <mergeCell ref="F56:F57"/>
    <mergeCell ref="G56:G57"/>
    <mergeCell ref="H56:H57"/>
    <mergeCell ref="I56:I57"/>
    <mergeCell ref="J56:J57"/>
    <mergeCell ref="N44:N45"/>
    <mergeCell ref="O44:O45"/>
    <mergeCell ref="B51:Q51"/>
    <mergeCell ref="C53:Q53"/>
    <mergeCell ref="C54:E54"/>
    <mergeCell ref="G54:I54"/>
    <mergeCell ref="K54:M54"/>
    <mergeCell ref="O54:Q54"/>
    <mergeCell ref="B48:AD48"/>
    <mergeCell ref="B49:AD49"/>
    <mergeCell ref="H44:H45"/>
    <mergeCell ref="I44:I45"/>
    <mergeCell ref="J44:J45"/>
    <mergeCell ref="K44:K45"/>
    <mergeCell ref="L44:L45"/>
    <mergeCell ref="M44:M45"/>
    <mergeCell ref="L42:L43"/>
    <mergeCell ref="M42:M43"/>
    <mergeCell ref="N42:N43"/>
    <mergeCell ref="O42:O43"/>
    <mergeCell ref="B44:B45"/>
    <mergeCell ref="C44:C45"/>
    <mergeCell ref="D44:D45"/>
    <mergeCell ref="E44:E45"/>
    <mergeCell ref="F44:F45"/>
    <mergeCell ref="G44:G45"/>
    <mergeCell ref="N40:N41"/>
    <mergeCell ref="O40:O41"/>
    <mergeCell ref="B42:B43"/>
    <mergeCell ref="C42:D43"/>
    <mergeCell ref="E42:E43"/>
    <mergeCell ref="F42:F43"/>
    <mergeCell ref="G42:G43"/>
    <mergeCell ref="H42:H43"/>
    <mergeCell ref="I42:I43"/>
    <mergeCell ref="J42:K43"/>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C39:E39"/>
    <mergeCell ref="G39:H39"/>
    <mergeCell ref="J39:L39"/>
    <mergeCell ref="N39:O39"/>
    <mergeCell ref="H37:H38"/>
    <mergeCell ref="I37:I38"/>
    <mergeCell ref="J37:J38"/>
    <mergeCell ref="K37:K38"/>
    <mergeCell ref="L37:L38"/>
    <mergeCell ref="M37:M38"/>
    <mergeCell ref="B37:B38"/>
    <mergeCell ref="C37:C38"/>
    <mergeCell ref="D37:D38"/>
    <mergeCell ref="E37:E38"/>
    <mergeCell ref="F37:F38"/>
    <mergeCell ref="G37:G38"/>
    <mergeCell ref="I35:I36"/>
    <mergeCell ref="J35:K36"/>
    <mergeCell ref="L35:L36"/>
    <mergeCell ref="M35:M36"/>
    <mergeCell ref="N35:N36"/>
    <mergeCell ref="O35:O36"/>
    <mergeCell ref="B35:B36"/>
    <mergeCell ref="C35:D36"/>
    <mergeCell ref="E35:E36"/>
    <mergeCell ref="F35:F36"/>
    <mergeCell ref="G35:G36"/>
    <mergeCell ref="H35:H36"/>
    <mergeCell ref="I33:I34"/>
    <mergeCell ref="J33:K34"/>
    <mergeCell ref="L33:L34"/>
    <mergeCell ref="M33:M34"/>
    <mergeCell ref="N33:N34"/>
    <mergeCell ref="O33:O34"/>
    <mergeCell ref="B33:B34"/>
    <mergeCell ref="C33:D34"/>
    <mergeCell ref="E33:E34"/>
    <mergeCell ref="F33:F34"/>
    <mergeCell ref="G33:G34"/>
    <mergeCell ref="H33:H34"/>
    <mergeCell ref="I31:I32"/>
    <mergeCell ref="J31:K32"/>
    <mergeCell ref="L31:L32"/>
    <mergeCell ref="M31:M32"/>
    <mergeCell ref="N31:N32"/>
    <mergeCell ref="O31:O32"/>
    <mergeCell ref="B31:B32"/>
    <mergeCell ref="C31:D32"/>
    <mergeCell ref="E31:E32"/>
    <mergeCell ref="F31:F32"/>
    <mergeCell ref="G31:G32"/>
    <mergeCell ref="H31:H32"/>
    <mergeCell ref="I29:I30"/>
    <mergeCell ref="J29:K30"/>
    <mergeCell ref="L29:L30"/>
    <mergeCell ref="M29:M30"/>
    <mergeCell ref="N29:N30"/>
    <mergeCell ref="O29:O30"/>
    <mergeCell ref="C28:E28"/>
    <mergeCell ref="G28:H28"/>
    <mergeCell ref="J28:L28"/>
    <mergeCell ref="N28:O28"/>
    <mergeCell ref="B29:B30"/>
    <mergeCell ref="C29:D30"/>
    <mergeCell ref="E29:E30"/>
    <mergeCell ref="F29:F30"/>
    <mergeCell ref="G29:G30"/>
    <mergeCell ref="H29:H30"/>
    <mergeCell ref="I26:I27"/>
    <mergeCell ref="J26:K27"/>
    <mergeCell ref="L26:L27"/>
    <mergeCell ref="M26:M27"/>
    <mergeCell ref="N26:N27"/>
    <mergeCell ref="O26:O27"/>
    <mergeCell ref="B26:B27"/>
    <mergeCell ref="C26:D27"/>
    <mergeCell ref="E26:E27"/>
    <mergeCell ref="F26:F27"/>
    <mergeCell ref="G26:G27"/>
    <mergeCell ref="H26:H27"/>
    <mergeCell ref="I24:I25"/>
    <mergeCell ref="J24:K25"/>
    <mergeCell ref="L24:L25"/>
    <mergeCell ref="M24:M25"/>
    <mergeCell ref="N24:N25"/>
    <mergeCell ref="O24:O25"/>
    <mergeCell ref="B24:B25"/>
    <mergeCell ref="C24:D25"/>
    <mergeCell ref="E24:E25"/>
    <mergeCell ref="F24:F25"/>
    <mergeCell ref="G24:G25"/>
    <mergeCell ref="H24:H25"/>
    <mergeCell ref="I22:I23"/>
    <mergeCell ref="J22:K23"/>
    <mergeCell ref="L22:L23"/>
    <mergeCell ref="M22:M23"/>
    <mergeCell ref="N22:N23"/>
    <mergeCell ref="O22:O23"/>
    <mergeCell ref="B22:B23"/>
    <mergeCell ref="C22:D23"/>
    <mergeCell ref="E22:E23"/>
    <mergeCell ref="F22:F23"/>
    <mergeCell ref="G22:G23"/>
    <mergeCell ref="H22:H23"/>
    <mergeCell ref="J19:K20"/>
    <mergeCell ref="L19:L20"/>
    <mergeCell ref="M19:M20"/>
    <mergeCell ref="N19:N20"/>
    <mergeCell ref="O19:O20"/>
    <mergeCell ref="C21:E21"/>
    <mergeCell ref="G21:H21"/>
    <mergeCell ref="J21:L21"/>
    <mergeCell ref="N21:O21"/>
    <mergeCell ref="M17:M18"/>
    <mergeCell ref="N17:N18"/>
    <mergeCell ref="O17:O18"/>
    <mergeCell ref="B19:B20"/>
    <mergeCell ref="C19:D20"/>
    <mergeCell ref="E19:E20"/>
    <mergeCell ref="F19:F20"/>
    <mergeCell ref="G19:G20"/>
    <mergeCell ref="H19:H20"/>
    <mergeCell ref="I19:I20"/>
    <mergeCell ref="O15:O16"/>
    <mergeCell ref="B17:B18"/>
    <mergeCell ref="C17:D18"/>
    <mergeCell ref="E17:E18"/>
    <mergeCell ref="F17:F18"/>
    <mergeCell ref="G17:G18"/>
    <mergeCell ref="H17:H18"/>
    <mergeCell ref="I17:I18"/>
    <mergeCell ref="J17:K18"/>
    <mergeCell ref="L17:L18"/>
    <mergeCell ref="H15:H16"/>
    <mergeCell ref="I15:I16"/>
    <mergeCell ref="J15:K16"/>
    <mergeCell ref="L15:L16"/>
    <mergeCell ref="M15:M16"/>
    <mergeCell ref="N15:N16"/>
    <mergeCell ref="J13:K14"/>
    <mergeCell ref="L13:L14"/>
    <mergeCell ref="M13:M14"/>
    <mergeCell ref="N13:N14"/>
    <mergeCell ref="O13:O14"/>
    <mergeCell ref="B15:B16"/>
    <mergeCell ref="C15:D16"/>
    <mergeCell ref="E15:E16"/>
    <mergeCell ref="F15:F16"/>
    <mergeCell ref="G15:G16"/>
    <mergeCell ref="M11:M12"/>
    <mergeCell ref="N11:N12"/>
    <mergeCell ref="O11:O12"/>
    <mergeCell ref="B13:B14"/>
    <mergeCell ref="C13:D14"/>
    <mergeCell ref="E13:E14"/>
    <mergeCell ref="F13:F14"/>
    <mergeCell ref="G13:G14"/>
    <mergeCell ref="H13:H14"/>
    <mergeCell ref="I13:I14"/>
    <mergeCell ref="G11:G12"/>
    <mergeCell ref="H11:H12"/>
    <mergeCell ref="I11:I12"/>
    <mergeCell ref="J11:J12"/>
    <mergeCell ref="K11:K12"/>
    <mergeCell ref="L11:L12"/>
    <mergeCell ref="C9:O9"/>
    <mergeCell ref="C10:E10"/>
    <mergeCell ref="G10:H10"/>
    <mergeCell ref="J10:L10"/>
    <mergeCell ref="N10:O10"/>
    <mergeCell ref="B11:B12"/>
    <mergeCell ref="C11:C12"/>
    <mergeCell ref="D11:D12"/>
    <mergeCell ref="E11:E12"/>
    <mergeCell ref="F11:F12"/>
    <mergeCell ref="B5:O5"/>
    <mergeCell ref="C7:H7"/>
    <mergeCell ref="J7:O7"/>
    <mergeCell ref="C8:E8"/>
    <mergeCell ref="G8:H8"/>
    <mergeCell ref="J8:L8"/>
    <mergeCell ref="N8:O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36.5703125" customWidth="1"/>
    <col min="3" max="3" width="21" customWidth="1"/>
    <col min="4" max="4" width="4.28515625" customWidth="1"/>
    <col min="5" max="5" width="21" customWidth="1"/>
    <col min="6" max="6" width="3.5703125" customWidth="1"/>
  </cols>
  <sheetData>
    <row r="1" spans="1:6" ht="15" customHeight="1">
      <c r="A1" s="8" t="s">
        <v>2212</v>
      </c>
      <c r="B1" s="8" t="s">
        <v>1</v>
      </c>
      <c r="C1" s="8"/>
      <c r="D1" s="8"/>
      <c r="E1" s="8"/>
      <c r="F1" s="8"/>
    </row>
    <row r="2" spans="1:6" ht="15" customHeight="1">
      <c r="A2" s="8"/>
      <c r="B2" s="8" t="s">
        <v>2</v>
      </c>
      <c r="C2" s="8"/>
      <c r="D2" s="8"/>
      <c r="E2" s="8"/>
      <c r="F2" s="8"/>
    </row>
    <row r="3" spans="1:6">
      <c r="A3" s="3" t="s">
        <v>904</v>
      </c>
      <c r="B3" s="10"/>
      <c r="C3" s="10"/>
      <c r="D3" s="10"/>
      <c r="E3" s="10"/>
      <c r="F3" s="10"/>
    </row>
    <row r="4" spans="1:6">
      <c r="A4" s="11" t="s">
        <v>2213</v>
      </c>
      <c r="B4" s="23" t="s">
        <v>906</v>
      </c>
      <c r="C4" s="23"/>
      <c r="D4" s="23"/>
      <c r="E4" s="23"/>
      <c r="F4" s="23"/>
    </row>
    <row r="5" spans="1:6">
      <c r="A5" s="11"/>
      <c r="B5" s="19"/>
      <c r="C5" s="19"/>
      <c r="D5" s="19"/>
      <c r="E5" s="19"/>
      <c r="F5" s="19"/>
    </row>
    <row r="6" spans="1:6">
      <c r="A6" s="11"/>
      <c r="B6" s="14"/>
      <c r="C6" s="14"/>
      <c r="D6" s="14"/>
      <c r="E6" s="14"/>
      <c r="F6" s="14"/>
    </row>
    <row r="7" spans="1:6" ht="15.75" thickBot="1">
      <c r="A7" s="11"/>
      <c r="B7" s="13"/>
      <c r="C7" s="13"/>
      <c r="D7" s="82">
        <v>42004</v>
      </c>
      <c r="E7" s="82"/>
      <c r="F7" s="82"/>
    </row>
    <row r="8" spans="1:6">
      <c r="A8" s="11"/>
      <c r="B8" s="13"/>
      <c r="C8" s="13"/>
      <c r="D8" s="44" t="s">
        <v>475</v>
      </c>
      <c r="E8" s="44"/>
      <c r="F8" s="44"/>
    </row>
    <row r="9" spans="1:6">
      <c r="A9" s="11"/>
      <c r="B9" s="89" t="s">
        <v>907</v>
      </c>
      <c r="C9" s="46"/>
      <c r="D9" s="89" t="s">
        <v>436</v>
      </c>
      <c r="E9" s="90">
        <v>8314356</v>
      </c>
      <c r="F9" s="46"/>
    </row>
    <row r="10" spans="1:6">
      <c r="A10" s="11"/>
      <c r="B10" s="89"/>
      <c r="C10" s="46"/>
      <c r="D10" s="89"/>
      <c r="E10" s="90"/>
      <c r="F10" s="46"/>
    </row>
    <row r="11" spans="1:6">
      <c r="A11" s="11"/>
      <c r="B11" s="91" t="s">
        <v>908</v>
      </c>
      <c r="C11" s="23"/>
      <c r="D11" s="92">
        <v>20628</v>
      </c>
      <c r="E11" s="92"/>
      <c r="F11" s="23"/>
    </row>
    <row r="12" spans="1:6">
      <c r="A12" s="11"/>
      <c r="B12" s="91"/>
      <c r="C12" s="23"/>
      <c r="D12" s="92"/>
      <c r="E12" s="92"/>
      <c r="F12" s="23"/>
    </row>
    <row r="13" spans="1:6" ht="15.75" thickBot="1">
      <c r="A13" s="11"/>
      <c r="B13" s="17" t="s">
        <v>909</v>
      </c>
      <c r="C13" s="36"/>
      <c r="D13" s="222" t="s">
        <v>910</v>
      </c>
      <c r="E13" s="222"/>
      <c r="F13" s="17" t="s">
        <v>450</v>
      </c>
    </row>
    <row r="14" spans="1:6">
      <c r="A14" s="11"/>
      <c r="B14" s="23"/>
      <c r="C14" s="23"/>
      <c r="D14" s="223">
        <v>7495834</v>
      </c>
      <c r="E14" s="223"/>
      <c r="F14" s="54"/>
    </row>
    <row r="15" spans="1:6" ht="15.75" thickBot="1">
      <c r="A15" s="11"/>
      <c r="B15" s="23"/>
      <c r="C15" s="23"/>
      <c r="D15" s="124"/>
      <c r="E15" s="124"/>
      <c r="F15" s="61"/>
    </row>
    <row r="16" spans="1:6" ht="15.75" thickBot="1">
      <c r="A16" s="11"/>
      <c r="B16" s="17" t="s">
        <v>911</v>
      </c>
      <c r="C16" s="36"/>
      <c r="D16" s="224" t="s">
        <v>912</v>
      </c>
      <c r="E16" s="224"/>
      <c r="F16" s="17" t="s">
        <v>450</v>
      </c>
    </row>
    <row r="17" spans="1:6">
      <c r="A17" s="11"/>
      <c r="B17" s="23"/>
      <c r="C17" s="23"/>
      <c r="D17" s="225" t="s">
        <v>436</v>
      </c>
      <c r="E17" s="223">
        <v>6638115</v>
      </c>
      <c r="F17" s="54"/>
    </row>
    <row r="18" spans="1:6" ht="15.75" thickBot="1">
      <c r="A18" s="11"/>
      <c r="B18" s="23"/>
      <c r="C18" s="23"/>
      <c r="D18" s="226"/>
      <c r="E18" s="227"/>
      <c r="F18" s="80"/>
    </row>
    <row r="19" spans="1:6" ht="25.5" customHeight="1" thickTop="1">
      <c r="A19" s="11" t="s">
        <v>2214</v>
      </c>
      <c r="B19" s="20" t="s">
        <v>913</v>
      </c>
      <c r="C19" s="20"/>
      <c r="D19" s="20"/>
      <c r="E19" s="20"/>
      <c r="F19" s="20"/>
    </row>
    <row r="20" spans="1:6">
      <c r="A20" s="11"/>
      <c r="B20" s="94"/>
      <c r="C20" s="94"/>
      <c r="D20" s="94"/>
      <c r="E20" s="94"/>
      <c r="F20" s="94"/>
    </row>
    <row r="21" spans="1:6">
      <c r="A21" s="11"/>
      <c r="B21" s="19"/>
      <c r="C21" s="19"/>
      <c r="D21" s="19"/>
      <c r="E21" s="19"/>
      <c r="F21" s="19"/>
    </row>
    <row r="22" spans="1:6">
      <c r="A22" s="11"/>
      <c r="B22" s="14"/>
      <c r="C22" s="14"/>
      <c r="D22" s="14"/>
      <c r="E22" s="14"/>
      <c r="F22" s="14"/>
    </row>
    <row r="23" spans="1:6">
      <c r="A23" s="11"/>
      <c r="B23" s="13"/>
      <c r="C23" s="13"/>
      <c r="D23" s="23"/>
      <c r="E23" s="23"/>
      <c r="F23" s="23"/>
    </row>
    <row r="24" spans="1:6">
      <c r="A24" s="11"/>
      <c r="B24" s="89">
        <v>2015</v>
      </c>
      <c r="C24" s="46"/>
      <c r="D24" s="89" t="s">
        <v>436</v>
      </c>
      <c r="E24" s="90">
        <v>1130332</v>
      </c>
      <c r="F24" s="46"/>
    </row>
    <row r="25" spans="1:6">
      <c r="A25" s="11"/>
      <c r="B25" s="89"/>
      <c r="C25" s="46"/>
      <c r="D25" s="89"/>
      <c r="E25" s="90"/>
      <c r="F25" s="46"/>
    </row>
    <row r="26" spans="1:6">
      <c r="A26" s="11"/>
      <c r="B26" s="91">
        <v>2016</v>
      </c>
      <c r="C26" s="23"/>
      <c r="D26" s="92">
        <v>957964</v>
      </c>
      <c r="E26" s="92"/>
      <c r="F26" s="23"/>
    </row>
    <row r="27" spans="1:6">
      <c r="A27" s="11"/>
      <c r="B27" s="91"/>
      <c r="C27" s="23"/>
      <c r="D27" s="92"/>
      <c r="E27" s="92"/>
      <c r="F27" s="23"/>
    </row>
    <row r="28" spans="1:6">
      <c r="A28" s="11"/>
      <c r="B28" s="89">
        <v>2017</v>
      </c>
      <c r="C28" s="46"/>
      <c r="D28" s="90">
        <v>386400</v>
      </c>
      <c r="E28" s="90"/>
      <c r="F28" s="46"/>
    </row>
    <row r="29" spans="1:6">
      <c r="A29" s="11"/>
      <c r="B29" s="89"/>
      <c r="C29" s="46"/>
      <c r="D29" s="90"/>
      <c r="E29" s="90"/>
      <c r="F29" s="46"/>
    </row>
    <row r="30" spans="1:6">
      <c r="A30" s="11"/>
      <c r="B30" s="91">
        <v>2018</v>
      </c>
      <c r="C30" s="23"/>
      <c r="D30" s="92">
        <v>19945</v>
      </c>
      <c r="E30" s="92"/>
      <c r="F30" s="23"/>
    </row>
    <row r="31" spans="1:6">
      <c r="A31" s="11"/>
      <c r="B31" s="91"/>
      <c r="C31" s="23"/>
      <c r="D31" s="92"/>
      <c r="E31" s="92"/>
      <c r="F31" s="23"/>
    </row>
    <row r="32" spans="1:6">
      <c r="A32" s="11"/>
      <c r="B32" s="89" t="s">
        <v>914</v>
      </c>
      <c r="C32" s="46"/>
      <c r="D32" s="122" t="s">
        <v>521</v>
      </c>
      <c r="E32" s="122"/>
      <c r="F32" s="46"/>
    </row>
    <row r="33" spans="1:6" ht="15.75" thickBot="1">
      <c r="A33" s="11"/>
      <c r="B33" s="89"/>
      <c r="C33" s="46"/>
      <c r="D33" s="222"/>
      <c r="E33" s="222"/>
      <c r="F33" s="51"/>
    </row>
    <row r="34" spans="1:6">
      <c r="A34" s="11"/>
      <c r="B34" s="91" t="s">
        <v>149</v>
      </c>
      <c r="C34" s="23"/>
      <c r="D34" s="225" t="s">
        <v>436</v>
      </c>
      <c r="E34" s="223">
        <v>2494641</v>
      </c>
      <c r="F34" s="54"/>
    </row>
    <row r="35" spans="1:6" ht="15.75" thickBot="1">
      <c r="A35" s="11"/>
      <c r="B35" s="91"/>
      <c r="C35" s="23"/>
      <c r="D35" s="226"/>
      <c r="E35" s="227"/>
      <c r="F35" s="80"/>
    </row>
    <row r="36" spans="1:6" ht="15.75" thickTop="1"/>
  </sheetData>
  <mergeCells count="60">
    <mergeCell ref="B4:F4"/>
    <mergeCell ref="A19:A35"/>
    <mergeCell ref="B19:F19"/>
    <mergeCell ref="B20:F20"/>
    <mergeCell ref="B34:B35"/>
    <mergeCell ref="C34:C35"/>
    <mergeCell ref="D34:D35"/>
    <mergeCell ref="E34:E35"/>
    <mergeCell ref="F34:F35"/>
    <mergeCell ref="A1:A2"/>
    <mergeCell ref="B1:F1"/>
    <mergeCell ref="B2:F2"/>
    <mergeCell ref="B3:F3"/>
    <mergeCell ref="A4:A18"/>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1:F21"/>
    <mergeCell ref="D23:F23"/>
    <mergeCell ref="B24:B25"/>
    <mergeCell ref="C24:C25"/>
    <mergeCell ref="D24:D25"/>
    <mergeCell ref="E24:E25"/>
    <mergeCell ref="F24:F25"/>
    <mergeCell ref="D16:E16"/>
    <mergeCell ref="B17:B18"/>
    <mergeCell ref="C17:C18"/>
    <mergeCell ref="D17:D18"/>
    <mergeCell ref="E17:E18"/>
    <mergeCell ref="F17:F18"/>
    <mergeCell ref="B11:B12"/>
    <mergeCell ref="C11:C12"/>
    <mergeCell ref="D11:E12"/>
    <mergeCell ref="F11:F12"/>
    <mergeCell ref="D13:E13"/>
    <mergeCell ref="B14:B15"/>
    <mergeCell ref="C14:C15"/>
    <mergeCell ref="D14:E15"/>
    <mergeCell ref="F14:F15"/>
    <mergeCell ref="B5:F5"/>
    <mergeCell ref="D7:F7"/>
    <mergeCell ref="D8:F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6.5703125" bestFit="1" customWidth="1"/>
    <col min="2" max="2" width="36.5703125" customWidth="1"/>
    <col min="3" max="3" width="27.5703125" customWidth="1"/>
    <col min="4" max="4" width="36.5703125" customWidth="1"/>
    <col min="5" max="5" width="22.85546875" customWidth="1"/>
    <col min="6" max="6" width="4.7109375" customWidth="1"/>
    <col min="7" max="7" width="27.5703125" customWidth="1"/>
    <col min="8" max="8" width="6" customWidth="1"/>
    <col min="9" max="9" width="22.85546875" customWidth="1"/>
    <col min="10" max="10" width="4.7109375" customWidth="1"/>
  </cols>
  <sheetData>
    <row r="1" spans="1:10" ht="15" customHeight="1">
      <c r="A1" s="8" t="s">
        <v>2215</v>
      </c>
      <c r="B1" s="8" t="s">
        <v>1</v>
      </c>
      <c r="C1" s="8"/>
      <c r="D1" s="8"/>
      <c r="E1" s="8"/>
      <c r="F1" s="8"/>
      <c r="G1" s="8"/>
      <c r="H1" s="8"/>
      <c r="I1" s="8"/>
      <c r="J1" s="8"/>
    </row>
    <row r="2" spans="1:10" ht="15" customHeight="1">
      <c r="A2" s="8"/>
      <c r="B2" s="8" t="s">
        <v>2</v>
      </c>
      <c r="C2" s="8"/>
      <c r="D2" s="8"/>
      <c r="E2" s="8"/>
      <c r="F2" s="8"/>
      <c r="G2" s="8"/>
      <c r="H2" s="8"/>
      <c r="I2" s="8"/>
      <c r="J2" s="8"/>
    </row>
    <row r="3" spans="1:10" ht="30">
      <c r="A3" s="3" t="s">
        <v>917</v>
      </c>
      <c r="B3" s="10"/>
      <c r="C3" s="10"/>
      <c r="D3" s="10"/>
      <c r="E3" s="10"/>
      <c r="F3" s="10"/>
      <c r="G3" s="10"/>
      <c r="H3" s="10"/>
      <c r="I3" s="10"/>
      <c r="J3" s="10"/>
    </row>
    <row r="4" spans="1:10">
      <c r="A4" s="11" t="s">
        <v>2164</v>
      </c>
      <c r="B4" s="20" t="s">
        <v>2179</v>
      </c>
      <c r="C4" s="20"/>
      <c r="D4" s="20"/>
      <c r="E4" s="20"/>
      <c r="F4" s="20"/>
      <c r="G4" s="20"/>
      <c r="H4" s="20"/>
      <c r="I4" s="20"/>
      <c r="J4" s="20"/>
    </row>
    <row r="5" spans="1:10">
      <c r="A5" s="11"/>
      <c r="B5" s="19"/>
      <c r="C5" s="19"/>
      <c r="D5" s="19"/>
    </row>
    <row r="6" spans="1:10">
      <c r="A6" s="11"/>
      <c r="B6" s="14"/>
      <c r="C6" s="14"/>
      <c r="D6" s="14"/>
    </row>
    <row r="7" spans="1:10">
      <c r="A7" s="11"/>
      <c r="B7" s="17" t="s">
        <v>361</v>
      </c>
      <c r="C7" s="17"/>
      <c r="D7" s="17" t="s">
        <v>362</v>
      </c>
    </row>
    <row r="8" spans="1:10">
      <c r="A8" s="11"/>
      <c r="B8" s="18" t="s">
        <v>363</v>
      </c>
      <c r="C8" s="18"/>
      <c r="D8" s="18" t="s">
        <v>362</v>
      </c>
    </row>
    <row r="9" spans="1:10">
      <c r="A9" s="11"/>
      <c r="B9" s="17" t="s">
        <v>364</v>
      </c>
      <c r="C9" s="17"/>
      <c r="D9" s="17" t="s">
        <v>365</v>
      </c>
    </row>
    <row r="10" spans="1:10">
      <c r="A10" s="11"/>
      <c r="B10" s="18" t="s">
        <v>366</v>
      </c>
      <c r="C10" s="18"/>
      <c r="D10" s="18" t="s">
        <v>367</v>
      </c>
    </row>
    <row r="11" spans="1:10">
      <c r="A11" s="11"/>
      <c r="B11" s="17" t="s">
        <v>368</v>
      </c>
      <c r="C11" s="17"/>
      <c r="D11" s="17" t="s">
        <v>369</v>
      </c>
    </row>
    <row r="12" spans="1:10">
      <c r="A12" s="11"/>
      <c r="B12" s="10"/>
      <c r="C12" s="10"/>
      <c r="D12" s="10"/>
      <c r="E12" s="10"/>
      <c r="F12" s="10"/>
      <c r="G12" s="10"/>
      <c r="H12" s="10"/>
      <c r="I12" s="10"/>
      <c r="J12" s="10"/>
    </row>
    <row r="13" spans="1:10" ht="22.5" customHeight="1">
      <c r="A13" s="11"/>
      <c r="B13" s="31" t="s">
        <v>370</v>
      </c>
      <c r="C13" s="31"/>
      <c r="D13" s="31"/>
      <c r="E13" s="31"/>
      <c r="F13" s="31"/>
      <c r="G13" s="31"/>
      <c r="H13" s="31"/>
      <c r="I13" s="31"/>
      <c r="J13" s="31"/>
    </row>
    <row r="14" spans="1:10">
      <c r="A14" s="11"/>
      <c r="B14" s="31" t="s">
        <v>371</v>
      </c>
      <c r="C14" s="31"/>
      <c r="D14" s="31"/>
      <c r="E14" s="31"/>
      <c r="F14" s="31"/>
      <c r="G14" s="31"/>
      <c r="H14" s="31"/>
      <c r="I14" s="31"/>
      <c r="J14" s="31"/>
    </row>
    <row r="15" spans="1:10">
      <c r="A15" s="11"/>
      <c r="B15" s="23" t="s">
        <v>919</v>
      </c>
      <c r="C15" s="23"/>
      <c r="D15" s="23"/>
      <c r="E15" s="23"/>
      <c r="F15" s="23"/>
      <c r="G15" s="23"/>
      <c r="H15" s="23"/>
      <c r="I15" s="23"/>
      <c r="J15" s="23"/>
    </row>
    <row r="16" spans="1:10">
      <c r="A16" s="11"/>
      <c r="B16" s="94"/>
      <c r="C16" s="94"/>
      <c r="D16" s="94"/>
      <c r="E16" s="94"/>
      <c r="F16" s="94"/>
      <c r="G16" s="94"/>
      <c r="H16" s="94"/>
      <c r="I16" s="94"/>
      <c r="J16" s="94"/>
    </row>
    <row r="17" spans="1:10">
      <c r="A17" s="11"/>
      <c r="B17" s="19"/>
      <c r="C17" s="19"/>
      <c r="D17" s="19"/>
      <c r="E17" s="19"/>
      <c r="F17" s="19"/>
      <c r="G17" s="19"/>
      <c r="H17" s="19"/>
      <c r="I17" s="19"/>
      <c r="J17" s="19"/>
    </row>
    <row r="18" spans="1:10">
      <c r="A18" s="11"/>
      <c r="B18" s="14"/>
      <c r="C18" s="14"/>
      <c r="D18" s="14"/>
      <c r="E18" s="14"/>
      <c r="F18" s="14"/>
      <c r="G18" s="14"/>
      <c r="H18" s="14"/>
      <c r="I18" s="14"/>
      <c r="J18" s="14"/>
    </row>
    <row r="19" spans="1:10" ht="15.75" thickBot="1">
      <c r="A19" s="11"/>
      <c r="B19" s="18"/>
      <c r="C19" s="13"/>
      <c r="D19" s="88" t="s">
        <v>920</v>
      </c>
      <c r="E19" s="88"/>
      <c r="F19" s="88"/>
      <c r="G19" s="88"/>
      <c r="H19" s="88"/>
      <c r="I19" s="88"/>
      <c r="J19" s="88"/>
    </row>
    <row r="20" spans="1:10" ht="15.75" thickBot="1">
      <c r="A20" s="11"/>
      <c r="B20" s="18"/>
      <c r="C20" s="13"/>
      <c r="D20" s="151">
        <v>2014</v>
      </c>
      <c r="E20" s="151"/>
      <c r="F20" s="151"/>
      <c r="G20" s="164"/>
      <c r="H20" s="151">
        <v>2013</v>
      </c>
      <c r="I20" s="151"/>
      <c r="J20" s="151"/>
    </row>
    <row r="21" spans="1:10">
      <c r="A21" s="11"/>
      <c r="B21" s="18"/>
      <c r="C21" s="13"/>
      <c r="D21" s="43" t="s">
        <v>475</v>
      </c>
      <c r="E21" s="43"/>
      <c r="F21" s="43"/>
      <c r="G21" s="43"/>
      <c r="H21" s="43"/>
      <c r="I21" s="43"/>
      <c r="J21" s="43"/>
    </row>
    <row r="22" spans="1:10">
      <c r="A22" s="11"/>
      <c r="B22" s="233" t="s">
        <v>921</v>
      </c>
      <c r="C22" s="46"/>
      <c r="D22" s="152" t="s">
        <v>436</v>
      </c>
      <c r="E22" s="153">
        <v>50835</v>
      </c>
      <c r="F22" s="46"/>
      <c r="G22" s="46"/>
      <c r="H22" s="89" t="s">
        <v>436</v>
      </c>
      <c r="I22" s="90">
        <v>54690</v>
      </c>
      <c r="J22" s="46"/>
    </row>
    <row r="23" spans="1:10">
      <c r="A23" s="11"/>
      <c r="B23" s="233"/>
      <c r="C23" s="46"/>
      <c r="D23" s="152"/>
      <c r="E23" s="153"/>
      <c r="F23" s="46"/>
      <c r="G23" s="46"/>
      <c r="H23" s="89"/>
      <c r="I23" s="90"/>
      <c r="J23" s="46"/>
    </row>
    <row r="24" spans="1:10">
      <c r="A24" s="11"/>
      <c r="B24" s="234" t="s">
        <v>361</v>
      </c>
      <c r="C24" s="23"/>
      <c r="D24" s="154">
        <v>206601</v>
      </c>
      <c r="E24" s="154"/>
      <c r="F24" s="23"/>
      <c r="G24" s="23"/>
      <c r="H24" s="92">
        <v>206551</v>
      </c>
      <c r="I24" s="92"/>
      <c r="J24" s="23"/>
    </row>
    <row r="25" spans="1:10">
      <c r="A25" s="11"/>
      <c r="B25" s="234"/>
      <c r="C25" s="23"/>
      <c r="D25" s="154"/>
      <c r="E25" s="154"/>
      <c r="F25" s="23"/>
      <c r="G25" s="23"/>
      <c r="H25" s="92"/>
      <c r="I25" s="92"/>
      <c r="J25" s="23"/>
    </row>
    <row r="26" spans="1:10">
      <c r="A26" s="11"/>
      <c r="B26" s="233" t="s">
        <v>922</v>
      </c>
      <c r="C26" s="46"/>
      <c r="D26" s="153">
        <v>258351</v>
      </c>
      <c r="E26" s="153"/>
      <c r="F26" s="46"/>
      <c r="G26" s="46"/>
      <c r="H26" s="90">
        <v>167350</v>
      </c>
      <c r="I26" s="90"/>
      <c r="J26" s="46"/>
    </row>
    <row r="27" spans="1:10">
      <c r="A27" s="11"/>
      <c r="B27" s="233"/>
      <c r="C27" s="46"/>
      <c r="D27" s="153"/>
      <c r="E27" s="153"/>
      <c r="F27" s="46"/>
      <c r="G27" s="46"/>
      <c r="H27" s="90"/>
      <c r="I27" s="90"/>
      <c r="J27" s="46"/>
    </row>
    <row r="28" spans="1:10">
      <c r="A28" s="11"/>
      <c r="B28" s="234" t="s">
        <v>923</v>
      </c>
      <c r="C28" s="23"/>
      <c r="D28" s="154">
        <v>413218</v>
      </c>
      <c r="E28" s="154"/>
      <c r="F28" s="23"/>
      <c r="G28" s="23"/>
      <c r="H28" s="92">
        <v>345754</v>
      </c>
      <c r="I28" s="92"/>
      <c r="J28" s="23"/>
    </row>
    <row r="29" spans="1:10">
      <c r="A29" s="11"/>
      <c r="B29" s="234"/>
      <c r="C29" s="23"/>
      <c r="D29" s="154"/>
      <c r="E29" s="154"/>
      <c r="F29" s="23"/>
      <c r="G29" s="23"/>
      <c r="H29" s="92"/>
      <c r="I29" s="92"/>
      <c r="J29" s="23"/>
    </row>
    <row r="30" spans="1:10">
      <c r="A30" s="11"/>
      <c r="B30" s="233" t="s">
        <v>924</v>
      </c>
      <c r="C30" s="46"/>
      <c r="D30" s="153">
        <v>563139</v>
      </c>
      <c r="E30" s="153"/>
      <c r="F30" s="46"/>
      <c r="G30" s="46"/>
      <c r="H30" s="90">
        <v>625069</v>
      </c>
      <c r="I30" s="90"/>
      <c r="J30" s="46"/>
    </row>
    <row r="31" spans="1:10">
      <c r="A31" s="11"/>
      <c r="B31" s="233"/>
      <c r="C31" s="46"/>
      <c r="D31" s="153"/>
      <c r="E31" s="153"/>
      <c r="F31" s="46"/>
      <c r="G31" s="46"/>
      <c r="H31" s="90"/>
      <c r="I31" s="90"/>
      <c r="J31" s="46"/>
    </row>
    <row r="32" spans="1:10">
      <c r="A32" s="11"/>
      <c r="B32" s="234" t="s">
        <v>925</v>
      </c>
      <c r="C32" s="23"/>
      <c r="D32" s="235">
        <v>480</v>
      </c>
      <c r="E32" s="235"/>
      <c r="F32" s="23"/>
      <c r="G32" s="23"/>
      <c r="H32" s="121">
        <v>536</v>
      </c>
      <c r="I32" s="121"/>
      <c r="J32" s="23"/>
    </row>
    <row r="33" spans="1:10" ht="15.75" thickBot="1">
      <c r="A33" s="11"/>
      <c r="B33" s="234"/>
      <c r="C33" s="23"/>
      <c r="D33" s="236"/>
      <c r="E33" s="236"/>
      <c r="F33" s="61"/>
      <c r="G33" s="23"/>
      <c r="H33" s="123"/>
      <c r="I33" s="123"/>
      <c r="J33" s="61"/>
    </row>
    <row r="34" spans="1:10">
      <c r="A34" s="11"/>
      <c r="B34" s="233" t="s">
        <v>926</v>
      </c>
      <c r="C34" s="46"/>
      <c r="D34" s="158">
        <v>1492624</v>
      </c>
      <c r="E34" s="158"/>
      <c r="F34" s="58"/>
      <c r="G34" s="46"/>
      <c r="H34" s="119">
        <v>1399950</v>
      </c>
      <c r="I34" s="119"/>
      <c r="J34" s="58"/>
    </row>
    <row r="35" spans="1:10">
      <c r="A35" s="11"/>
      <c r="B35" s="233"/>
      <c r="C35" s="46"/>
      <c r="D35" s="153"/>
      <c r="E35" s="153"/>
      <c r="F35" s="46"/>
      <c r="G35" s="46"/>
      <c r="H35" s="90"/>
      <c r="I35" s="90"/>
      <c r="J35" s="46"/>
    </row>
    <row r="36" spans="1:10" ht="15.75" thickBot="1">
      <c r="A36" s="11"/>
      <c r="B36" s="229" t="s">
        <v>927</v>
      </c>
      <c r="C36" s="13"/>
      <c r="D36" s="236" t="s">
        <v>928</v>
      </c>
      <c r="E36" s="236"/>
      <c r="F36" s="231" t="s">
        <v>450</v>
      </c>
      <c r="G36" s="13"/>
      <c r="H36" s="123" t="s">
        <v>929</v>
      </c>
      <c r="I36" s="123"/>
      <c r="J36" s="232" t="s">
        <v>450</v>
      </c>
    </row>
    <row r="37" spans="1:10">
      <c r="A37" s="11"/>
      <c r="B37" s="233" t="s">
        <v>930</v>
      </c>
      <c r="C37" s="46"/>
      <c r="D37" s="156" t="s">
        <v>436</v>
      </c>
      <c r="E37" s="158">
        <v>854671</v>
      </c>
      <c r="F37" s="58"/>
      <c r="G37" s="46"/>
      <c r="H37" s="114" t="s">
        <v>436</v>
      </c>
      <c r="I37" s="119">
        <v>815795</v>
      </c>
      <c r="J37" s="58"/>
    </row>
    <row r="38" spans="1:10" ht="15.75" thickBot="1">
      <c r="A38" s="11"/>
      <c r="B38" s="233"/>
      <c r="C38" s="46"/>
      <c r="D38" s="157"/>
      <c r="E38" s="159"/>
      <c r="F38" s="86"/>
      <c r="G38" s="46"/>
      <c r="H38" s="125"/>
      <c r="I38" s="126"/>
      <c r="J38" s="86"/>
    </row>
    <row r="39" spans="1:10" ht="15.75" thickTop="1"/>
  </sheetData>
  <mergeCells count="79">
    <mergeCell ref="I37:I38"/>
    <mergeCell ref="J37:J38"/>
    <mergeCell ref="A1:A2"/>
    <mergeCell ref="B1:J1"/>
    <mergeCell ref="B2:J2"/>
    <mergeCell ref="B3:J3"/>
    <mergeCell ref="A4:A38"/>
    <mergeCell ref="B4:J4"/>
    <mergeCell ref="B12:J12"/>
    <mergeCell ref="B13:J13"/>
    <mergeCell ref="J34:J35"/>
    <mergeCell ref="D36:E36"/>
    <mergeCell ref="H36:I36"/>
    <mergeCell ref="B37:B38"/>
    <mergeCell ref="C37:C38"/>
    <mergeCell ref="D37:D38"/>
    <mergeCell ref="E37:E38"/>
    <mergeCell ref="F37:F38"/>
    <mergeCell ref="G37:G38"/>
    <mergeCell ref="H37:H38"/>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B5:D5"/>
    <mergeCell ref="B17:J17"/>
    <mergeCell ref="D19:J19"/>
    <mergeCell ref="D20:F20"/>
    <mergeCell ref="H20:J20"/>
    <mergeCell ref="D21:J21"/>
    <mergeCell ref="B14:J14"/>
    <mergeCell ref="B15:J15"/>
    <mergeCell ref="B16:J1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showGridLines="0" workbookViewId="0"/>
  </sheetViews>
  <sheetFormatPr defaultRowHeight="15"/>
  <cols>
    <col min="1" max="2" width="36.5703125" bestFit="1" customWidth="1"/>
    <col min="3" max="3" width="12.28515625" customWidth="1"/>
    <col min="4" max="4" width="19.7109375" customWidth="1"/>
    <col min="5" max="5" width="22.28515625" customWidth="1"/>
    <col min="6" max="6" width="18.140625" customWidth="1"/>
    <col min="7" max="7" width="13.42578125" customWidth="1"/>
    <col min="8" max="9" width="12.28515625" customWidth="1"/>
    <col min="10" max="10" width="8.7109375" customWidth="1"/>
    <col min="11" max="11" width="12" customWidth="1"/>
    <col min="12" max="12" width="12.28515625" customWidth="1"/>
    <col min="13" max="13" width="8.85546875" customWidth="1"/>
    <col min="14" max="14" width="12.42578125" customWidth="1"/>
    <col min="15" max="15" width="12.28515625" customWidth="1"/>
    <col min="16" max="16" width="5.28515625" customWidth="1"/>
    <col min="17" max="18" width="12.28515625" customWidth="1"/>
    <col min="19" max="19" width="8.7109375" customWidth="1"/>
    <col min="20" max="20" width="12.28515625" customWidth="1"/>
  </cols>
  <sheetData>
    <row r="1" spans="1:20" ht="15" customHeight="1">
      <c r="A1" s="8" t="s">
        <v>2216</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934</v>
      </c>
      <c r="B3" s="10"/>
      <c r="C3" s="10"/>
      <c r="D3" s="10"/>
      <c r="E3" s="10"/>
      <c r="F3" s="10"/>
      <c r="G3" s="10"/>
      <c r="H3" s="10"/>
      <c r="I3" s="10"/>
      <c r="J3" s="10"/>
      <c r="K3" s="10"/>
      <c r="L3" s="10"/>
      <c r="M3" s="10"/>
      <c r="N3" s="10"/>
      <c r="O3" s="10"/>
      <c r="P3" s="10"/>
      <c r="Q3" s="10"/>
      <c r="R3" s="10"/>
      <c r="S3" s="10"/>
      <c r="T3" s="10"/>
    </row>
    <row r="4" spans="1:20">
      <c r="A4" s="11" t="s">
        <v>2217</v>
      </c>
      <c r="B4" s="20" t="s">
        <v>936</v>
      </c>
      <c r="C4" s="20"/>
      <c r="D4" s="20"/>
      <c r="E4" s="20"/>
      <c r="F4" s="20"/>
      <c r="G4" s="20"/>
      <c r="H4" s="20"/>
      <c r="I4" s="20"/>
      <c r="J4" s="20"/>
      <c r="K4" s="20"/>
      <c r="L4" s="20"/>
      <c r="M4" s="20"/>
      <c r="N4" s="20"/>
      <c r="O4" s="20"/>
      <c r="P4" s="20"/>
      <c r="Q4" s="20"/>
      <c r="R4" s="20"/>
      <c r="S4" s="20"/>
      <c r="T4" s="20"/>
    </row>
    <row r="5" spans="1:20">
      <c r="A5" s="11"/>
      <c r="B5" s="19"/>
      <c r="C5" s="19"/>
      <c r="D5" s="19"/>
      <c r="E5" s="19"/>
      <c r="F5" s="19"/>
      <c r="G5" s="19"/>
      <c r="H5" s="19"/>
      <c r="I5" s="19"/>
      <c r="J5" s="19"/>
      <c r="K5" s="19"/>
      <c r="L5" s="19"/>
    </row>
    <row r="6" spans="1:20">
      <c r="A6" s="11"/>
      <c r="B6" s="14"/>
      <c r="C6" s="14"/>
      <c r="D6" s="14"/>
      <c r="E6" s="14"/>
      <c r="F6" s="14"/>
      <c r="G6" s="14"/>
      <c r="H6" s="14"/>
      <c r="I6" s="14"/>
      <c r="J6" s="14"/>
      <c r="K6" s="14"/>
      <c r="L6" s="14"/>
    </row>
    <row r="7" spans="1:20">
      <c r="A7" s="11"/>
      <c r="B7" s="23"/>
      <c r="C7" s="23"/>
      <c r="D7" s="33" t="s">
        <v>937</v>
      </c>
      <c r="E7" s="23"/>
      <c r="F7" s="97" t="s">
        <v>939</v>
      </c>
      <c r="G7" s="97"/>
      <c r="H7" s="97"/>
      <c r="I7" s="23"/>
      <c r="J7" s="97" t="s">
        <v>939</v>
      </c>
      <c r="K7" s="97"/>
      <c r="L7" s="97"/>
    </row>
    <row r="8" spans="1:20" ht="15.75" thickBot="1">
      <c r="A8" s="11"/>
      <c r="B8" s="23"/>
      <c r="C8" s="23"/>
      <c r="D8" s="34" t="s">
        <v>938</v>
      </c>
      <c r="E8" s="23"/>
      <c r="F8" s="42">
        <v>2014</v>
      </c>
      <c r="G8" s="42"/>
      <c r="H8" s="42"/>
      <c r="I8" s="23"/>
      <c r="J8" s="42">
        <v>2013</v>
      </c>
      <c r="K8" s="42"/>
      <c r="L8" s="42"/>
    </row>
    <row r="9" spans="1:20">
      <c r="A9" s="11"/>
      <c r="B9" s="13"/>
      <c r="C9" s="13"/>
      <c r="D9" s="13"/>
      <c r="E9" s="13"/>
      <c r="F9" s="43" t="s">
        <v>475</v>
      </c>
      <c r="G9" s="43"/>
      <c r="H9" s="43"/>
      <c r="I9" s="43"/>
      <c r="J9" s="43"/>
      <c r="K9" s="43"/>
      <c r="L9" s="43"/>
    </row>
    <row r="10" spans="1:20">
      <c r="A10" s="11"/>
      <c r="B10" s="239" t="s">
        <v>940</v>
      </c>
      <c r="C10" s="46"/>
      <c r="D10" s="55" t="s">
        <v>941</v>
      </c>
      <c r="E10" s="46"/>
      <c r="F10" s="70" t="s">
        <v>436</v>
      </c>
      <c r="G10" s="142" t="s">
        <v>521</v>
      </c>
      <c r="H10" s="46"/>
      <c r="I10" s="46"/>
      <c r="J10" s="45" t="s">
        <v>436</v>
      </c>
      <c r="K10" s="47">
        <v>2933491</v>
      </c>
      <c r="L10" s="46"/>
    </row>
    <row r="11" spans="1:20">
      <c r="A11" s="11"/>
      <c r="B11" s="239"/>
      <c r="C11" s="46"/>
      <c r="D11" s="55"/>
      <c r="E11" s="46"/>
      <c r="F11" s="70"/>
      <c r="G11" s="142"/>
      <c r="H11" s="46"/>
      <c r="I11" s="46"/>
      <c r="J11" s="45"/>
      <c r="K11" s="47"/>
      <c r="L11" s="46"/>
    </row>
    <row r="12" spans="1:20">
      <c r="A12" s="11"/>
      <c r="B12" s="240" t="s">
        <v>942</v>
      </c>
      <c r="C12" s="23"/>
      <c r="D12" s="102" t="s">
        <v>943</v>
      </c>
      <c r="E12" s="23"/>
      <c r="F12" s="77">
        <v>55313</v>
      </c>
      <c r="G12" s="77"/>
      <c r="H12" s="23"/>
      <c r="I12" s="23"/>
      <c r="J12" s="49">
        <v>73445</v>
      </c>
      <c r="K12" s="49"/>
      <c r="L12" s="23"/>
    </row>
    <row r="13" spans="1:20">
      <c r="A13" s="11"/>
      <c r="B13" s="240"/>
      <c r="C13" s="23"/>
      <c r="D13" s="102"/>
      <c r="E13" s="23"/>
      <c r="F13" s="77"/>
      <c r="G13" s="77"/>
      <c r="H13" s="23"/>
      <c r="I13" s="23"/>
      <c r="J13" s="49"/>
      <c r="K13" s="49"/>
      <c r="L13" s="23"/>
    </row>
    <row r="14" spans="1:20">
      <c r="A14" s="11"/>
      <c r="B14" s="241" t="s">
        <v>828</v>
      </c>
      <c r="C14" s="46"/>
      <c r="D14" s="55" t="s">
        <v>944</v>
      </c>
      <c r="E14" s="46"/>
      <c r="F14" s="140">
        <v>172678</v>
      </c>
      <c r="G14" s="140"/>
      <c r="H14" s="46"/>
      <c r="I14" s="46"/>
      <c r="J14" s="47">
        <v>78514</v>
      </c>
      <c r="K14" s="47"/>
      <c r="L14" s="46"/>
    </row>
    <row r="15" spans="1:20" ht="15.75" thickBot="1">
      <c r="A15" s="11"/>
      <c r="B15" s="241"/>
      <c r="C15" s="46"/>
      <c r="D15" s="55"/>
      <c r="E15" s="46"/>
      <c r="F15" s="141"/>
      <c r="G15" s="141"/>
      <c r="H15" s="51"/>
      <c r="I15" s="46"/>
      <c r="J15" s="50"/>
      <c r="K15" s="50"/>
      <c r="L15" s="51"/>
    </row>
    <row r="16" spans="1:20">
      <c r="A16" s="11"/>
      <c r="B16" s="242" t="s">
        <v>149</v>
      </c>
      <c r="C16" s="23"/>
      <c r="D16" s="23"/>
      <c r="E16" s="23"/>
      <c r="F16" s="75" t="s">
        <v>436</v>
      </c>
      <c r="G16" s="78">
        <v>227991</v>
      </c>
      <c r="H16" s="54"/>
      <c r="I16" s="23"/>
      <c r="J16" s="52" t="s">
        <v>436</v>
      </c>
      <c r="K16" s="53">
        <v>3085450</v>
      </c>
      <c r="L16" s="54"/>
    </row>
    <row r="17" spans="1:20" ht="15.75" thickBot="1">
      <c r="A17" s="11"/>
      <c r="B17" s="242"/>
      <c r="C17" s="23"/>
      <c r="D17" s="23"/>
      <c r="E17" s="23"/>
      <c r="F17" s="76"/>
      <c r="G17" s="79"/>
      <c r="H17" s="80"/>
      <c r="I17" s="23"/>
      <c r="J17" s="104"/>
      <c r="K17" s="105"/>
      <c r="L17" s="80"/>
    </row>
    <row r="18" spans="1:20" ht="15.75" thickTop="1">
      <c r="A18" s="11"/>
      <c r="B18" s="247" t="s">
        <v>945</v>
      </c>
      <c r="C18" s="247"/>
      <c r="D18" s="247"/>
      <c r="E18" s="247"/>
      <c r="F18" s="247"/>
      <c r="G18" s="247"/>
      <c r="H18" s="247"/>
      <c r="I18" s="247"/>
      <c r="J18" s="247"/>
      <c r="K18" s="247"/>
      <c r="L18" s="247"/>
      <c r="M18" s="247"/>
      <c r="N18" s="247"/>
      <c r="O18" s="247"/>
      <c r="P18" s="247"/>
      <c r="Q18" s="247"/>
      <c r="R18" s="247"/>
      <c r="S18" s="247"/>
      <c r="T18" s="247"/>
    </row>
    <row r="19" spans="1:20">
      <c r="A19" s="11" t="s">
        <v>2218</v>
      </c>
      <c r="B19" s="20" t="s">
        <v>955</v>
      </c>
      <c r="C19" s="20"/>
      <c r="D19" s="20"/>
      <c r="E19" s="20"/>
      <c r="F19" s="20"/>
      <c r="G19" s="20"/>
      <c r="H19" s="20"/>
      <c r="I19" s="20"/>
      <c r="J19" s="20"/>
      <c r="K19" s="20"/>
      <c r="L19" s="20"/>
      <c r="M19" s="20"/>
      <c r="N19" s="20"/>
      <c r="O19" s="20"/>
      <c r="P19" s="20"/>
      <c r="Q19" s="20"/>
      <c r="R19" s="20"/>
      <c r="S19" s="20"/>
      <c r="T19" s="20"/>
    </row>
    <row r="20" spans="1:20">
      <c r="A20" s="11"/>
      <c r="B20" s="94"/>
      <c r="C20" s="94"/>
      <c r="D20" s="94"/>
      <c r="E20" s="94"/>
      <c r="F20" s="94"/>
      <c r="G20" s="94"/>
      <c r="H20" s="94"/>
      <c r="I20" s="94"/>
      <c r="J20" s="94"/>
      <c r="K20" s="94"/>
      <c r="L20" s="94"/>
      <c r="M20" s="94"/>
      <c r="N20" s="94"/>
      <c r="O20" s="94"/>
      <c r="P20" s="94"/>
      <c r="Q20" s="94"/>
      <c r="R20" s="94"/>
      <c r="S20" s="94"/>
      <c r="T20" s="94"/>
    </row>
    <row r="21" spans="1:20">
      <c r="A21" s="11"/>
      <c r="B21" s="19"/>
      <c r="C21" s="19"/>
      <c r="D21" s="19"/>
      <c r="E21" s="19"/>
      <c r="F21" s="19"/>
      <c r="G21" s="19"/>
      <c r="H21" s="19"/>
      <c r="I21" s="19"/>
      <c r="J21" s="19"/>
      <c r="K21" s="19"/>
      <c r="L21" s="19"/>
      <c r="M21" s="19"/>
      <c r="N21" s="19"/>
      <c r="O21" s="19"/>
      <c r="P21" s="19"/>
      <c r="Q21" s="19"/>
      <c r="R21" s="19"/>
      <c r="S21" s="19"/>
      <c r="T21" s="19"/>
    </row>
    <row r="22" spans="1:20">
      <c r="A22" s="11"/>
      <c r="B22" s="14"/>
      <c r="C22" s="14"/>
      <c r="D22" s="14"/>
      <c r="E22" s="14"/>
      <c r="F22" s="14"/>
      <c r="G22" s="14"/>
      <c r="H22" s="14"/>
      <c r="I22" s="14"/>
      <c r="J22" s="14"/>
      <c r="K22" s="14"/>
      <c r="L22" s="14"/>
      <c r="M22" s="14"/>
      <c r="N22" s="14"/>
      <c r="O22" s="14"/>
      <c r="P22" s="14"/>
      <c r="Q22" s="14"/>
      <c r="R22" s="14"/>
      <c r="S22" s="14"/>
      <c r="T22" s="14"/>
    </row>
    <row r="23" spans="1:20" ht="15.75" thickBot="1">
      <c r="A23" s="11"/>
      <c r="B23" s="13"/>
      <c r="C23" s="13"/>
      <c r="D23" s="88" t="s">
        <v>484</v>
      </c>
      <c r="E23" s="88"/>
      <c r="F23" s="88"/>
      <c r="G23" s="88"/>
      <c r="H23" s="88"/>
      <c r="I23" s="13"/>
      <c r="J23" s="23"/>
      <c r="K23" s="23"/>
      <c r="L23" s="13"/>
      <c r="M23" s="88" t="s">
        <v>524</v>
      </c>
      <c r="N23" s="88"/>
      <c r="O23" s="88"/>
      <c r="P23" s="88"/>
      <c r="Q23" s="88"/>
      <c r="R23" s="13"/>
      <c r="S23" s="23"/>
      <c r="T23" s="23"/>
    </row>
    <row r="24" spans="1:20" ht="15.75" thickBot="1">
      <c r="A24" s="11"/>
      <c r="B24" s="13"/>
      <c r="C24" s="13"/>
      <c r="D24" s="151" t="s">
        <v>956</v>
      </c>
      <c r="E24" s="151"/>
      <c r="F24" s="151"/>
      <c r="G24" s="151"/>
      <c r="H24" s="151"/>
      <c r="I24" s="13"/>
      <c r="J24" s="23"/>
      <c r="K24" s="23"/>
      <c r="L24" s="13"/>
      <c r="M24" s="151" t="s">
        <v>956</v>
      </c>
      <c r="N24" s="151"/>
      <c r="O24" s="151"/>
      <c r="P24" s="151"/>
      <c r="Q24" s="151"/>
      <c r="R24" s="13"/>
      <c r="S24" s="23"/>
      <c r="T24" s="23"/>
    </row>
    <row r="25" spans="1:20" ht="15.75" thickBot="1">
      <c r="A25" s="11"/>
      <c r="B25" s="13"/>
      <c r="C25" s="13"/>
      <c r="D25" s="151" t="s">
        <v>957</v>
      </c>
      <c r="E25" s="151"/>
      <c r="F25" s="243"/>
      <c r="G25" s="151" t="s">
        <v>958</v>
      </c>
      <c r="H25" s="151"/>
      <c r="I25" s="13"/>
      <c r="J25" s="68" t="s">
        <v>149</v>
      </c>
      <c r="K25" s="68"/>
      <c r="L25" s="13"/>
      <c r="M25" s="151" t="s">
        <v>957</v>
      </c>
      <c r="N25" s="151"/>
      <c r="O25" s="243"/>
      <c r="P25" s="151" t="s">
        <v>958</v>
      </c>
      <c r="Q25" s="151"/>
      <c r="R25" s="13"/>
      <c r="S25" s="68" t="s">
        <v>149</v>
      </c>
      <c r="T25" s="68"/>
    </row>
    <row r="26" spans="1:20">
      <c r="A26" s="11"/>
      <c r="B26" s="89" t="s">
        <v>959</v>
      </c>
      <c r="C26" s="46"/>
      <c r="D26" s="119">
        <v>18815</v>
      </c>
      <c r="E26" s="58"/>
      <c r="F26" s="58"/>
      <c r="G26" s="116" t="s">
        <v>521</v>
      </c>
      <c r="H26" s="58"/>
      <c r="I26" s="46"/>
      <c r="J26" s="90">
        <v>18815</v>
      </c>
      <c r="K26" s="46"/>
      <c r="L26" s="46"/>
      <c r="M26" s="119">
        <v>34374</v>
      </c>
      <c r="N26" s="58"/>
      <c r="O26" s="58"/>
      <c r="P26" s="116">
        <v>141</v>
      </c>
      <c r="Q26" s="58"/>
      <c r="R26" s="46"/>
      <c r="S26" s="90">
        <v>34515</v>
      </c>
      <c r="T26" s="46"/>
    </row>
    <row r="27" spans="1:20">
      <c r="A27" s="11"/>
      <c r="B27" s="89"/>
      <c r="C27" s="46"/>
      <c r="D27" s="90"/>
      <c r="E27" s="46"/>
      <c r="F27" s="46"/>
      <c r="G27" s="122"/>
      <c r="H27" s="46"/>
      <c r="I27" s="46"/>
      <c r="J27" s="90"/>
      <c r="K27" s="46"/>
      <c r="L27" s="46"/>
      <c r="M27" s="90"/>
      <c r="N27" s="46"/>
      <c r="O27" s="46"/>
      <c r="P27" s="122"/>
      <c r="Q27" s="46"/>
      <c r="R27" s="46"/>
      <c r="S27" s="90"/>
      <c r="T27" s="46"/>
    </row>
    <row r="28" spans="1:20">
      <c r="A28" s="11"/>
      <c r="B28" s="91" t="s">
        <v>960</v>
      </c>
      <c r="C28" s="23"/>
      <c r="D28" s="92">
        <v>36498</v>
      </c>
      <c r="E28" s="23"/>
      <c r="F28" s="23"/>
      <c r="G28" s="121" t="s">
        <v>521</v>
      </c>
      <c r="H28" s="23"/>
      <c r="I28" s="23"/>
      <c r="J28" s="92">
        <v>36498</v>
      </c>
      <c r="K28" s="23"/>
      <c r="L28" s="23"/>
      <c r="M28" s="92">
        <v>39071</v>
      </c>
      <c r="N28" s="23"/>
      <c r="O28" s="23"/>
      <c r="P28" s="121" t="s">
        <v>521</v>
      </c>
      <c r="Q28" s="23"/>
      <c r="R28" s="23"/>
      <c r="S28" s="92">
        <v>39071</v>
      </c>
      <c r="T28" s="23"/>
    </row>
    <row r="29" spans="1:20" ht="15.75" thickBot="1">
      <c r="A29" s="11"/>
      <c r="B29" s="91"/>
      <c r="C29" s="23"/>
      <c r="D29" s="124"/>
      <c r="E29" s="61"/>
      <c r="F29" s="61"/>
      <c r="G29" s="123"/>
      <c r="H29" s="61"/>
      <c r="I29" s="61"/>
      <c r="J29" s="124"/>
      <c r="K29" s="61"/>
      <c r="L29" s="61"/>
      <c r="M29" s="124"/>
      <c r="N29" s="61"/>
      <c r="O29" s="61"/>
      <c r="P29" s="123"/>
      <c r="Q29" s="61"/>
      <c r="R29" s="61"/>
      <c r="S29" s="124"/>
      <c r="T29" s="61"/>
    </row>
    <row r="30" spans="1:20">
      <c r="A30" s="11"/>
      <c r="B30" s="89" t="s">
        <v>149</v>
      </c>
      <c r="C30" s="46"/>
      <c r="D30" s="119">
        <v>55313</v>
      </c>
      <c r="E30" s="58"/>
      <c r="F30" s="58"/>
      <c r="G30" s="116" t="s">
        <v>521</v>
      </c>
      <c r="H30" s="58"/>
      <c r="I30" s="58"/>
      <c r="J30" s="119">
        <v>55313</v>
      </c>
      <c r="K30" s="58"/>
      <c r="L30" s="58"/>
      <c r="M30" s="119">
        <v>73445</v>
      </c>
      <c r="N30" s="58"/>
      <c r="O30" s="58"/>
      <c r="P30" s="116">
        <v>141</v>
      </c>
      <c r="Q30" s="58"/>
      <c r="R30" s="58"/>
      <c r="S30" s="119">
        <v>73586</v>
      </c>
      <c r="T30" s="58"/>
    </row>
    <row r="31" spans="1:20" ht="15.75" thickBot="1">
      <c r="A31" s="11"/>
      <c r="B31" s="89"/>
      <c r="C31" s="46"/>
      <c r="D31" s="126"/>
      <c r="E31" s="86"/>
      <c r="F31" s="86"/>
      <c r="G31" s="160"/>
      <c r="H31" s="86"/>
      <c r="I31" s="86"/>
      <c r="J31" s="126"/>
      <c r="K31" s="86"/>
      <c r="L31" s="86"/>
      <c r="M31" s="126"/>
      <c r="N31" s="86"/>
      <c r="O31" s="86"/>
      <c r="P31" s="160"/>
      <c r="Q31" s="86"/>
      <c r="R31" s="86"/>
      <c r="S31" s="126"/>
      <c r="T31" s="86"/>
    </row>
    <row r="32" spans="1:20" ht="15.75" thickTop="1">
      <c r="A32" s="11"/>
      <c r="B32" s="93" t="s">
        <v>961</v>
      </c>
      <c r="C32" s="93"/>
      <c r="D32" s="93"/>
      <c r="E32" s="93"/>
      <c r="F32" s="93"/>
      <c r="G32" s="93"/>
      <c r="H32" s="93"/>
      <c r="I32" s="93"/>
      <c r="J32" s="93"/>
      <c r="K32" s="93"/>
      <c r="L32" s="93"/>
      <c r="M32" s="93"/>
      <c r="N32" s="93"/>
      <c r="O32" s="93"/>
      <c r="P32" s="93"/>
      <c r="Q32" s="93"/>
      <c r="R32" s="93"/>
      <c r="S32" s="93"/>
      <c r="T32" s="93"/>
    </row>
    <row r="33" spans="1:20">
      <c r="A33" s="11"/>
      <c r="B33" s="20" t="s">
        <v>968</v>
      </c>
      <c r="C33" s="20"/>
      <c r="D33" s="20"/>
      <c r="E33" s="20"/>
      <c r="F33" s="20"/>
      <c r="G33" s="20"/>
      <c r="H33" s="20"/>
      <c r="I33" s="20"/>
      <c r="J33" s="20"/>
      <c r="K33" s="20"/>
      <c r="L33" s="20"/>
      <c r="M33" s="20"/>
      <c r="N33" s="20"/>
      <c r="O33" s="20"/>
      <c r="P33" s="20"/>
      <c r="Q33" s="20"/>
      <c r="R33" s="20"/>
      <c r="S33" s="20"/>
      <c r="T33" s="20"/>
    </row>
    <row r="34" spans="1:20">
      <c r="A34" s="11"/>
      <c r="B34" s="19"/>
      <c r="C34" s="19"/>
      <c r="D34" s="19"/>
      <c r="E34" s="19"/>
      <c r="F34" s="19"/>
      <c r="G34" s="19"/>
    </row>
    <row r="35" spans="1:20">
      <c r="A35" s="11"/>
      <c r="B35" s="14"/>
      <c r="C35" s="14"/>
      <c r="D35" s="14"/>
      <c r="E35" s="14"/>
      <c r="F35" s="14"/>
      <c r="G35" s="14"/>
    </row>
    <row r="36" spans="1:20" ht="15.75" thickBot="1">
      <c r="A36" s="11"/>
      <c r="B36" s="13"/>
      <c r="C36" s="13"/>
      <c r="D36" s="88" t="s">
        <v>484</v>
      </c>
      <c r="E36" s="88"/>
      <c r="F36" s="88"/>
      <c r="G36" s="13"/>
    </row>
    <row r="37" spans="1:20">
      <c r="A37" s="11"/>
      <c r="B37" s="13"/>
      <c r="C37" s="13"/>
      <c r="D37" s="44" t="s">
        <v>475</v>
      </c>
      <c r="E37" s="44"/>
      <c r="F37" s="44"/>
      <c r="G37" s="13"/>
    </row>
    <row r="38" spans="1:20">
      <c r="A38" s="11"/>
      <c r="B38" s="89" t="s">
        <v>50</v>
      </c>
      <c r="C38" s="46"/>
      <c r="D38" s="89" t="s">
        <v>436</v>
      </c>
      <c r="E38" s="90">
        <v>1626257</v>
      </c>
      <c r="F38" s="46"/>
      <c r="G38" s="46"/>
    </row>
    <row r="39" spans="1:20">
      <c r="A39" s="11"/>
      <c r="B39" s="89"/>
      <c r="C39" s="46"/>
      <c r="D39" s="89"/>
      <c r="E39" s="90"/>
      <c r="F39" s="46"/>
      <c r="G39" s="46"/>
    </row>
    <row r="40" spans="1:20">
      <c r="A40" s="11"/>
      <c r="B40" s="91" t="s">
        <v>969</v>
      </c>
      <c r="C40" s="23"/>
      <c r="D40" s="92">
        <v>19911676</v>
      </c>
      <c r="E40" s="92"/>
      <c r="F40" s="23"/>
      <c r="G40" s="23"/>
    </row>
    <row r="41" spans="1:20">
      <c r="A41" s="11"/>
      <c r="B41" s="91"/>
      <c r="C41" s="23"/>
      <c r="D41" s="92"/>
      <c r="E41" s="92"/>
      <c r="F41" s="23"/>
      <c r="G41" s="23"/>
    </row>
    <row r="42" spans="1:20">
      <c r="A42" s="11"/>
      <c r="B42" s="89" t="s">
        <v>44</v>
      </c>
      <c r="C42" s="46"/>
      <c r="D42" s="90">
        <v>4862783</v>
      </c>
      <c r="E42" s="90"/>
      <c r="F42" s="46"/>
      <c r="G42" s="46"/>
    </row>
    <row r="43" spans="1:20">
      <c r="A43" s="11"/>
      <c r="B43" s="89"/>
      <c r="C43" s="46"/>
      <c r="D43" s="90"/>
      <c r="E43" s="90"/>
      <c r="F43" s="46"/>
      <c r="G43" s="46"/>
    </row>
    <row r="44" spans="1:20">
      <c r="A44" s="11"/>
      <c r="B44" s="91" t="s">
        <v>970</v>
      </c>
      <c r="C44" s="23"/>
      <c r="D44" s="92">
        <v>1301591</v>
      </c>
      <c r="E44" s="92"/>
      <c r="F44" s="23"/>
      <c r="G44" s="23"/>
    </row>
    <row r="45" spans="1:20">
      <c r="A45" s="11"/>
      <c r="B45" s="91"/>
      <c r="C45" s="23"/>
      <c r="D45" s="92"/>
      <c r="E45" s="92"/>
      <c r="F45" s="23"/>
      <c r="G45" s="23"/>
    </row>
    <row r="46" spans="1:20">
      <c r="A46" s="11"/>
      <c r="B46" s="89" t="s">
        <v>971</v>
      </c>
      <c r="C46" s="46"/>
      <c r="D46" s="90">
        <v>27867494</v>
      </c>
      <c r="E46" s="90"/>
      <c r="F46" s="46"/>
      <c r="G46" s="46"/>
    </row>
    <row r="47" spans="1:20">
      <c r="A47" s="11"/>
      <c r="B47" s="89"/>
      <c r="C47" s="46"/>
      <c r="D47" s="90"/>
      <c r="E47" s="90"/>
      <c r="F47" s="46"/>
      <c r="G47" s="46"/>
    </row>
    <row r="48" spans="1:20">
      <c r="A48" s="11" t="s">
        <v>2219</v>
      </c>
      <c r="B48" s="20" t="s">
        <v>973</v>
      </c>
      <c r="C48" s="20"/>
      <c r="D48" s="20"/>
      <c r="E48" s="20"/>
      <c r="F48" s="20"/>
      <c r="G48" s="20"/>
      <c r="H48" s="20"/>
      <c r="I48" s="20"/>
      <c r="J48" s="20"/>
      <c r="K48" s="20"/>
      <c r="L48" s="20"/>
      <c r="M48" s="20"/>
      <c r="N48" s="20"/>
      <c r="O48" s="20"/>
      <c r="P48" s="20"/>
      <c r="Q48" s="20"/>
      <c r="R48" s="20"/>
      <c r="S48" s="20"/>
      <c r="T48" s="20"/>
    </row>
    <row r="49" spans="1:7">
      <c r="A49" s="11"/>
      <c r="B49" s="19"/>
      <c r="C49" s="19"/>
      <c r="D49" s="19"/>
      <c r="E49" s="19"/>
      <c r="F49" s="19"/>
      <c r="G49" s="19"/>
    </row>
    <row r="50" spans="1:7">
      <c r="A50" s="11"/>
      <c r="B50" s="14"/>
      <c r="C50" s="14"/>
      <c r="D50" s="14"/>
      <c r="E50" s="14"/>
      <c r="F50" s="14"/>
      <c r="G50" s="14"/>
    </row>
    <row r="51" spans="1:7" ht="15.75" thickBot="1">
      <c r="A51" s="11"/>
      <c r="B51" s="41"/>
      <c r="C51" s="13"/>
      <c r="D51" s="13"/>
      <c r="E51" s="88" t="s">
        <v>974</v>
      </c>
      <c r="F51" s="88"/>
      <c r="G51" s="88"/>
    </row>
    <row r="52" spans="1:7">
      <c r="A52" s="11"/>
      <c r="B52" s="13"/>
      <c r="C52" s="13"/>
      <c r="D52" s="43" t="s">
        <v>475</v>
      </c>
      <c r="E52" s="43"/>
      <c r="F52" s="43"/>
      <c r="G52" s="43"/>
    </row>
    <row r="53" spans="1:7">
      <c r="A53" s="11"/>
      <c r="B53" s="89" t="s">
        <v>975</v>
      </c>
      <c r="C53" s="46"/>
      <c r="D53" s="46"/>
      <c r="E53" s="89" t="s">
        <v>436</v>
      </c>
      <c r="F53" s="90">
        <v>12509094</v>
      </c>
      <c r="G53" s="46"/>
    </row>
    <row r="54" spans="1:7">
      <c r="A54" s="11"/>
      <c r="B54" s="89"/>
      <c r="C54" s="46"/>
      <c r="D54" s="46"/>
      <c r="E54" s="89"/>
      <c r="F54" s="90"/>
      <c r="G54" s="46"/>
    </row>
    <row r="55" spans="1:7">
      <c r="A55" s="11"/>
      <c r="B55" s="13"/>
      <c r="C55" s="13"/>
      <c r="D55" s="13"/>
      <c r="E55" s="23"/>
      <c r="F55" s="23"/>
      <c r="G55" s="23"/>
    </row>
    <row r="56" spans="1:7">
      <c r="A56" s="11"/>
      <c r="B56" s="91" t="s">
        <v>976</v>
      </c>
      <c r="C56" s="23"/>
      <c r="D56" s="23"/>
      <c r="E56" s="92">
        <v>10452530</v>
      </c>
      <c r="F56" s="92"/>
      <c r="G56" s="23"/>
    </row>
    <row r="57" spans="1:7">
      <c r="A57" s="11"/>
      <c r="B57" s="91"/>
      <c r="C57" s="23"/>
      <c r="D57" s="23"/>
      <c r="E57" s="92"/>
      <c r="F57" s="92"/>
      <c r="G57" s="23"/>
    </row>
    <row r="58" spans="1:7">
      <c r="A58" s="11"/>
      <c r="B58" s="89" t="s">
        <v>977</v>
      </c>
      <c r="C58" s="46"/>
      <c r="D58" s="46"/>
      <c r="E58" s="90">
        <v>585115</v>
      </c>
      <c r="F58" s="90"/>
      <c r="G58" s="46"/>
    </row>
    <row r="59" spans="1:7">
      <c r="A59" s="11"/>
      <c r="B59" s="89"/>
      <c r="C59" s="46"/>
      <c r="D59" s="46"/>
      <c r="E59" s="90"/>
      <c r="F59" s="90"/>
      <c r="G59" s="46"/>
    </row>
    <row r="60" spans="1:7">
      <c r="A60" s="11"/>
      <c r="B60" s="91" t="s">
        <v>978</v>
      </c>
      <c r="C60" s="23"/>
      <c r="D60" s="23"/>
      <c r="E60" s="121">
        <v>225</v>
      </c>
      <c r="F60" s="121"/>
      <c r="G60" s="23"/>
    </row>
    <row r="61" spans="1:7">
      <c r="A61" s="11"/>
      <c r="B61" s="91"/>
      <c r="C61" s="23"/>
      <c r="D61" s="23"/>
      <c r="E61" s="121"/>
      <c r="F61" s="121"/>
      <c r="G61" s="23"/>
    </row>
    <row r="62" spans="1:7">
      <c r="A62" s="11"/>
      <c r="B62" s="89" t="s">
        <v>979</v>
      </c>
      <c r="C62" s="46"/>
      <c r="D62" s="46"/>
      <c r="E62" s="90">
        <v>1307223</v>
      </c>
      <c r="F62" s="90"/>
      <c r="G62" s="46"/>
    </row>
    <row r="63" spans="1:7" ht="15.75" thickBot="1">
      <c r="A63" s="11"/>
      <c r="B63" s="89"/>
      <c r="C63" s="46"/>
      <c r="D63" s="46"/>
      <c r="E63" s="245"/>
      <c r="F63" s="245"/>
      <c r="G63" s="51"/>
    </row>
    <row r="64" spans="1:7">
      <c r="A64" s="11"/>
      <c r="B64" s="91" t="s">
        <v>980</v>
      </c>
      <c r="C64" s="23"/>
      <c r="D64" s="23"/>
      <c r="E64" s="225" t="s">
        <v>436</v>
      </c>
      <c r="F64" s="223">
        <v>12345093</v>
      </c>
      <c r="G64" s="54"/>
    </row>
    <row r="65" spans="1:20" ht="15.75" thickBot="1">
      <c r="A65" s="11"/>
      <c r="B65" s="91"/>
      <c r="C65" s="23"/>
      <c r="D65" s="23"/>
      <c r="E65" s="226"/>
      <c r="F65" s="227"/>
      <c r="G65" s="80"/>
    </row>
    <row r="66" spans="1:20" ht="15.75" thickTop="1">
      <c r="A66" s="11"/>
      <c r="B66" s="20" t="s">
        <v>984</v>
      </c>
      <c r="C66" s="20"/>
      <c r="D66" s="20"/>
      <c r="E66" s="20"/>
      <c r="F66" s="20"/>
      <c r="G66" s="20"/>
      <c r="H66" s="20"/>
      <c r="I66" s="20"/>
      <c r="J66" s="20"/>
      <c r="K66" s="20"/>
      <c r="L66" s="20"/>
      <c r="M66" s="20"/>
      <c r="N66" s="20"/>
      <c r="O66" s="20"/>
      <c r="P66" s="20"/>
      <c r="Q66" s="20"/>
      <c r="R66" s="20"/>
      <c r="S66" s="20"/>
      <c r="T66" s="20"/>
    </row>
    <row r="67" spans="1:20">
      <c r="A67" s="11"/>
      <c r="B67" s="94"/>
      <c r="C67" s="94"/>
      <c r="D67" s="94"/>
      <c r="E67" s="94"/>
      <c r="F67" s="94"/>
      <c r="G67" s="94"/>
      <c r="H67" s="94"/>
      <c r="I67" s="94"/>
      <c r="J67" s="94"/>
      <c r="K67" s="94"/>
      <c r="L67" s="94"/>
      <c r="M67" s="94"/>
      <c r="N67" s="94"/>
      <c r="O67" s="94"/>
      <c r="P67" s="94"/>
      <c r="Q67" s="94"/>
      <c r="R67" s="94"/>
      <c r="S67" s="94"/>
      <c r="T67" s="94"/>
    </row>
    <row r="68" spans="1:20">
      <c r="A68" s="11"/>
      <c r="B68" s="19"/>
      <c r="C68" s="19"/>
      <c r="D68" s="19"/>
      <c r="E68" s="19"/>
    </row>
    <row r="69" spans="1:20">
      <c r="A69" s="11"/>
      <c r="B69" s="14"/>
      <c r="C69" s="14"/>
      <c r="D69" s="14"/>
      <c r="E69" s="14"/>
    </row>
    <row r="70" spans="1:20" ht="25.5" customHeight="1">
      <c r="A70" s="11"/>
      <c r="B70" s="13"/>
      <c r="C70" s="13"/>
      <c r="D70" s="68" t="s">
        <v>974</v>
      </c>
      <c r="E70" s="68"/>
    </row>
    <row r="71" spans="1:20">
      <c r="A71" s="11"/>
      <c r="B71" s="13"/>
      <c r="C71" s="13"/>
      <c r="D71" s="43" t="s">
        <v>475</v>
      </c>
      <c r="E71" s="43"/>
    </row>
    <row r="72" spans="1:20">
      <c r="A72" s="11"/>
      <c r="B72" s="89" t="s">
        <v>975</v>
      </c>
      <c r="C72" s="46"/>
      <c r="D72" s="90">
        <v>1802461</v>
      </c>
      <c r="E72" s="46"/>
    </row>
    <row r="73" spans="1:20" ht="15.75" thickBot="1">
      <c r="A73" s="11"/>
      <c r="B73" s="89"/>
      <c r="C73" s="46"/>
      <c r="D73" s="126"/>
      <c r="E73" s="86"/>
    </row>
    <row r="74" spans="1:20" ht="15.75" thickTop="1">
      <c r="A74" s="11"/>
      <c r="B74" s="91" t="s">
        <v>976</v>
      </c>
      <c r="C74" s="23"/>
      <c r="D74" s="246">
        <v>1894052</v>
      </c>
      <c r="E74" s="81"/>
    </row>
    <row r="75" spans="1:20">
      <c r="A75" s="11"/>
      <c r="B75" s="91"/>
      <c r="C75" s="23"/>
      <c r="D75" s="92"/>
      <c r="E75" s="23"/>
    </row>
    <row r="76" spans="1:20">
      <c r="A76" s="11"/>
      <c r="B76" s="89" t="s">
        <v>977</v>
      </c>
      <c r="C76" s="46"/>
      <c r="D76" s="90">
        <v>16141</v>
      </c>
      <c r="E76" s="46"/>
    </row>
    <row r="77" spans="1:20" ht="15.75" thickBot="1">
      <c r="A77" s="11"/>
      <c r="B77" s="89"/>
      <c r="C77" s="46"/>
      <c r="D77" s="245"/>
      <c r="E77" s="51"/>
    </row>
    <row r="78" spans="1:20">
      <c r="A78" s="11"/>
      <c r="B78" s="91" t="s">
        <v>980</v>
      </c>
      <c r="C78" s="23"/>
      <c r="D78" s="223">
        <v>1910193</v>
      </c>
      <c r="E78" s="54"/>
    </row>
    <row r="79" spans="1:20" ht="15.75" thickBot="1">
      <c r="A79" s="11"/>
      <c r="B79" s="91"/>
      <c r="C79" s="23"/>
      <c r="D79" s="227"/>
      <c r="E79" s="80"/>
    </row>
    <row r="80" spans="1:20" ht="15.75" thickTop="1"/>
  </sheetData>
  <mergeCells count="222">
    <mergeCell ref="A19:A47"/>
    <mergeCell ref="B19:T19"/>
    <mergeCell ref="B20:T20"/>
    <mergeCell ref="B32:T32"/>
    <mergeCell ref="B33:T33"/>
    <mergeCell ref="A48:A79"/>
    <mergeCell ref="B48:T48"/>
    <mergeCell ref="B66:T66"/>
    <mergeCell ref="B67:T67"/>
    <mergeCell ref="B78:B79"/>
    <mergeCell ref="C78:C79"/>
    <mergeCell ref="D78:D79"/>
    <mergeCell ref="E78:E79"/>
    <mergeCell ref="A1:A2"/>
    <mergeCell ref="B1:T1"/>
    <mergeCell ref="B2:T2"/>
    <mergeCell ref="B3:T3"/>
    <mergeCell ref="A4:A18"/>
    <mergeCell ref="B4:T4"/>
    <mergeCell ref="B74:B75"/>
    <mergeCell ref="C74:C75"/>
    <mergeCell ref="D74:D75"/>
    <mergeCell ref="E74:E75"/>
    <mergeCell ref="B76:B77"/>
    <mergeCell ref="C76:C77"/>
    <mergeCell ref="D76:D77"/>
    <mergeCell ref="E76:E77"/>
    <mergeCell ref="G64:G65"/>
    <mergeCell ref="B68:E68"/>
    <mergeCell ref="D70:E70"/>
    <mergeCell ref="D71:E71"/>
    <mergeCell ref="B72:B73"/>
    <mergeCell ref="C72:C73"/>
    <mergeCell ref="D72:D73"/>
    <mergeCell ref="E72:E73"/>
    <mergeCell ref="B62:B63"/>
    <mergeCell ref="C62:C63"/>
    <mergeCell ref="D62:D63"/>
    <mergeCell ref="E62:F63"/>
    <mergeCell ref="G62:G63"/>
    <mergeCell ref="B64:B65"/>
    <mergeCell ref="C64:C65"/>
    <mergeCell ref="D64:D65"/>
    <mergeCell ref="E64:E65"/>
    <mergeCell ref="F64:F65"/>
    <mergeCell ref="B58:B59"/>
    <mergeCell ref="C58:C59"/>
    <mergeCell ref="D58:D59"/>
    <mergeCell ref="E58:F59"/>
    <mergeCell ref="G58:G59"/>
    <mergeCell ref="B60:B61"/>
    <mergeCell ref="C60:C61"/>
    <mergeCell ref="D60:D61"/>
    <mergeCell ref="E60:F61"/>
    <mergeCell ref="G60:G61"/>
    <mergeCell ref="E55:G55"/>
    <mergeCell ref="B56:B57"/>
    <mergeCell ref="C56:C57"/>
    <mergeCell ref="D56:D57"/>
    <mergeCell ref="E56:F57"/>
    <mergeCell ref="G56:G57"/>
    <mergeCell ref="B49:G49"/>
    <mergeCell ref="E51:G51"/>
    <mergeCell ref="D52:G52"/>
    <mergeCell ref="B53:B54"/>
    <mergeCell ref="C53:C54"/>
    <mergeCell ref="D53:D54"/>
    <mergeCell ref="E53:E54"/>
    <mergeCell ref="F53:F54"/>
    <mergeCell ref="G53:G54"/>
    <mergeCell ref="B44:B45"/>
    <mergeCell ref="C44:C45"/>
    <mergeCell ref="D44:E45"/>
    <mergeCell ref="F44:F45"/>
    <mergeCell ref="G44:G45"/>
    <mergeCell ref="B46:B47"/>
    <mergeCell ref="C46:C47"/>
    <mergeCell ref="D46:E47"/>
    <mergeCell ref="F46:F47"/>
    <mergeCell ref="G46:G47"/>
    <mergeCell ref="B40:B41"/>
    <mergeCell ref="C40:C41"/>
    <mergeCell ref="D40:E41"/>
    <mergeCell ref="F40:F41"/>
    <mergeCell ref="G40:G41"/>
    <mergeCell ref="B42:B43"/>
    <mergeCell ref="C42:C43"/>
    <mergeCell ref="D42:E43"/>
    <mergeCell ref="F42:F43"/>
    <mergeCell ref="G42:G43"/>
    <mergeCell ref="T30:T31"/>
    <mergeCell ref="B34:G34"/>
    <mergeCell ref="D36:F36"/>
    <mergeCell ref="D37:F37"/>
    <mergeCell ref="B38:B39"/>
    <mergeCell ref="C38:C39"/>
    <mergeCell ref="D38:D39"/>
    <mergeCell ref="E38:E39"/>
    <mergeCell ref="F38:F39"/>
    <mergeCell ref="G38:G39"/>
    <mergeCell ref="N30:N31"/>
    <mergeCell ref="O30:O31"/>
    <mergeCell ref="P30:P31"/>
    <mergeCell ref="Q30:Q31"/>
    <mergeCell ref="R30:R31"/>
    <mergeCell ref="S30:S31"/>
    <mergeCell ref="H30:H31"/>
    <mergeCell ref="I30:I31"/>
    <mergeCell ref="J30:J31"/>
    <mergeCell ref="K30:K31"/>
    <mergeCell ref="L30:L31"/>
    <mergeCell ref="M30:M31"/>
    <mergeCell ref="Q28:Q29"/>
    <mergeCell ref="R28:R29"/>
    <mergeCell ref="S28:S29"/>
    <mergeCell ref="T28:T29"/>
    <mergeCell ref="B30:B31"/>
    <mergeCell ref="C30:C31"/>
    <mergeCell ref="D30:D31"/>
    <mergeCell ref="E30:E31"/>
    <mergeCell ref="F30:F31"/>
    <mergeCell ref="G30:G31"/>
    <mergeCell ref="K28:K29"/>
    <mergeCell ref="L28:L29"/>
    <mergeCell ref="M28:M29"/>
    <mergeCell ref="N28:N29"/>
    <mergeCell ref="O28:O29"/>
    <mergeCell ref="P28:P29"/>
    <mergeCell ref="T26:T27"/>
    <mergeCell ref="B28:B29"/>
    <mergeCell ref="C28:C29"/>
    <mergeCell ref="D28:D29"/>
    <mergeCell ref="E28:E29"/>
    <mergeCell ref="F28:F29"/>
    <mergeCell ref="G28:G29"/>
    <mergeCell ref="H28:H29"/>
    <mergeCell ref="I28:I29"/>
    <mergeCell ref="J28:J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D25:E25"/>
    <mergeCell ref="G25:H25"/>
    <mergeCell ref="J25:K25"/>
    <mergeCell ref="M25:N25"/>
    <mergeCell ref="P25:Q25"/>
    <mergeCell ref="S25:T25"/>
    <mergeCell ref="D23:H23"/>
    <mergeCell ref="J23:K23"/>
    <mergeCell ref="M23:Q23"/>
    <mergeCell ref="S23:T23"/>
    <mergeCell ref="D24:H24"/>
    <mergeCell ref="J24:K24"/>
    <mergeCell ref="M24:Q24"/>
    <mergeCell ref="S24:T24"/>
    <mergeCell ref="H16:H17"/>
    <mergeCell ref="I16:I17"/>
    <mergeCell ref="J16:J17"/>
    <mergeCell ref="K16:K17"/>
    <mergeCell ref="L16:L17"/>
    <mergeCell ref="B21:T21"/>
    <mergeCell ref="B18:T18"/>
    <mergeCell ref="B16:B17"/>
    <mergeCell ref="C16:C17"/>
    <mergeCell ref="D16:D17"/>
    <mergeCell ref="E16:E17"/>
    <mergeCell ref="F16:F17"/>
    <mergeCell ref="G16:G17"/>
    <mergeCell ref="L12:L13"/>
    <mergeCell ref="B14:B15"/>
    <mergeCell ref="C14:C15"/>
    <mergeCell ref="D14:D15"/>
    <mergeCell ref="E14:E15"/>
    <mergeCell ref="F14:G15"/>
    <mergeCell ref="H14:H15"/>
    <mergeCell ref="I14:I15"/>
    <mergeCell ref="J14:K15"/>
    <mergeCell ref="L14:L15"/>
    <mergeCell ref="K10:K11"/>
    <mergeCell ref="L10:L11"/>
    <mergeCell ref="B12:B13"/>
    <mergeCell ref="C12:C13"/>
    <mergeCell ref="D12:D13"/>
    <mergeCell ref="E12:E13"/>
    <mergeCell ref="F12:G13"/>
    <mergeCell ref="H12:H13"/>
    <mergeCell ref="I12:I13"/>
    <mergeCell ref="J12:K13"/>
    <mergeCell ref="F9:L9"/>
    <mergeCell ref="B10:B11"/>
    <mergeCell ref="C10:C11"/>
    <mergeCell ref="D10:D11"/>
    <mergeCell ref="E10:E11"/>
    <mergeCell ref="F10:F11"/>
    <mergeCell ref="G10:G11"/>
    <mergeCell ref="H10:H11"/>
    <mergeCell ref="I10:I11"/>
    <mergeCell ref="J10:J11"/>
    <mergeCell ref="B5:L5"/>
    <mergeCell ref="B7:B8"/>
    <mergeCell ref="C7:C8"/>
    <mergeCell ref="E7:E8"/>
    <mergeCell ref="F7:H7"/>
    <mergeCell ref="F8:H8"/>
    <mergeCell ref="I7:I8"/>
    <mergeCell ref="J7:L7"/>
    <mergeCell ref="J8:L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91</v>
      </c>
      <c r="B1" s="8" t="s">
        <v>1</v>
      </c>
      <c r="C1" s="8"/>
      <c r="D1" s="8"/>
    </row>
    <row r="2" spans="1:4" ht="30">
      <c r="A2" s="1" t="s">
        <v>27</v>
      </c>
      <c r="B2" s="1" t="s">
        <v>2</v>
      </c>
      <c r="C2" s="1" t="s">
        <v>28</v>
      </c>
      <c r="D2" s="1" t="s">
        <v>92</v>
      </c>
    </row>
    <row r="3" spans="1:4">
      <c r="A3" s="3" t="s">
        <v>93</v>
      </c>
      <c r="B3" s="4"/>
      <c r="C3" s="4"/>
      <c r="D3" s="4"/>
    </row>
    <row r="4" spans="1:4">
      <c r="A4" s="2" t="s">
        <v>94</v>
      </c>
      <c r="B4" s="7">
        <v>6734406</v>
      </c>
      <c r="C4" s="7">
        <v>1958908</v>
      </c>
      <c r="D4" s="7">
        <v>2149059</v>
      </c>
    </row>
    <row r="5" spans="1:4">
      <c r="A5" s="2" t="s">
        <v>95</v>
      </c>
      <c r="B5" s="6">
        <v>8468</v>
      </c>
      <c r="C5" s="6">
        <v>6494</v>
      </c>
      <c r="D5" s="6">
        <v>5497</v>
      </c>
    </row>
    <row r="6" spans="1:4">
      <c r="A6" s="3" t="s">
        <v>31</v>
      </c>
      <c r="B6" s="4"/>
      <c r="C6" s="4"/>
      <c r="D6" s="4"/>
    </row>
    <row r="7" spans="1:4">
      <c r="A7" s="2" t="s">
        <v>96</v>
      </c>
      <c r="B7" s="6">
        <v>259701</v>
      </c>
      <c r="C7" s="6">
        <v>302820</v>
      </c>
      <c r="D7" s="6">
        <v>371111</v>
      </c>
    </row>
    <row r="8" spans="1:4">
      <c r="A8" s="2" t="s">
        <v>34</v>
      </c>
      <c r="B8" s="6">
        <v>36921</v>
      </c>
      <c r="C8" s="6">
        <v>27669</v>
      </c>
      <c r="D8" s="6">
        <v>22214</v>
      </c>
    </row>
    <row r="9" spans="1:4">
      <c r="A9" s="2" t="s">
        <v>97</v>
      </c>
      <c r="B9" s="6">
        <v>7039496</v>
      </c>
      <c r="C9" s="6">
        <v>2295891</v>
      </c>
      <c r="D9" s="6">
        <v>2547881</v>
      </c>
    </row>
    <row r="10" spans="1:4">
      <c r="A10" s="3" t="s">
        <v>98</v>
      </c>
      <c r="B10" s="4"/>
      <c r="C10" s="4"/>
      <c r="D10" s="4"/>
    </row>
    <row r="11" spans="1:4">
      <c r="A11" s="2" t="s">
        <v>57</v>
      </c>
      <c r="B11" s="6">
        <v>209793</v>
      </c>
      <c r="C11" s="6">
        <v>211520</v>
      </c>
      <c r="D11" s="6">
        <v>238019</v>
      </c>
    </row>
    <row r="12" spans="1:4">
      <c r="A12" s="2" t="s">
        <v>58</v>
      </c>
      <c r="B12" s="6">
        <v>844930</v>
      </c>
      <c r="C12" s="6">
        <v>570600</v>
      </c>
      <c r="D12" s="6">
        <v>635739</v>
      </c>
    </row>
    <row r="13" spans="1:4">
      <c r="A13" s="2" t="s">
        <v>99</v>
      </c>
      <c r="B13" s="6">
        <v>1054723</v>
      </c>
      <c r="C13" s="6">
        <v>782120</v>
      </c>
      <c r="D13" s="6">
        <v>873758</v>
      </c>
    </row>
    <row r="14" spans="1:4">
      <c r="A14" s="2" t="s">
        <v>100</v>
      </c>
      <c r="B14" s="6">
        <v>5984773</v>
      </c>
      <c r="C14" s="6">
        <v>1513771</v>
      </c>
      <c r="D14" s="6">
        <v>1674123</v>
      </c>
    </row>
    <row r="15" spans="1:4">
      <c r="A15" s="2" t="s">
        <v>101</v>
      </c>
      <c r="B15" s="6">
        <v>2844539</v>
      </c>
      <c r="C15" s="6">
        <v>46850</v>
      </c>
      <c r="D15" s="6">
        <v>392800</v>
      </c>
    </row>
    <row r="16" spans="1:4" ht="30">
      <c r="A16" s="2" t="s">
        <v>102</v>
      </c>
      <c r="B16" s="6">
        <v>3140234</v>
      </c>
      <c r="C16" s="6">
        <v>1466921</v>
      </c>
      <c r="D16" s="6">
        <v>1281323</v>
      </c>
    </row>
    <row r="17" spans="1:4">
      <c r="A17" s="3" t="s">
        <v>103</v>
      </c>
      <c r="B17" s="4"/>
      <c r="C17" s="4"/>
      <c r="D17" s="4"/>
    </row>
    <row r="18" spans="1:4">
      <c r="A18" s="2" t="s">
        <v>104</v>
      </c>
      <c r="B18" s="6">
        <v>377004</v>
      </c>
      <c r="C18" s="6">
        <v>228666</v>
      </c>
      <c r="D18" s="6">
        <v>240099</v>
      </c>
    </row>
    <row r="19" spans="1:4">
      <c r="A19" s="2" t="s">
        <v>105</v>
      </c>
      <c r="B19" s="6">
        <v>185373</v>
      </c>
      <c r="C19" s="6">
        <v>199486</v>
      </c>
      <c r="D19" s="6">
        <v>180527</v>
      </c>
    </row>
    <row r="20" spans="1:4">
      <c r="A20" s="2" t="s">
        <v>106</v>
      </c>
      <c r="B20" s="6">
        <v>204558</v>
      </c>
      <c r="C20" s="6">
        <v>122036</v>
      </c>
      <c r="D20" s="6">
        <v>83816</v>
      </c>
    </row>
    <row r="21" spans="1:4">
      <c r="A21" s="2" t="s">
        <v>46</v>
      </c>
      <c r="B21" s="6">
        <v>7817</v>
      </c>
      <c r="C21" s="6">
        <v>426851</v>
      </c>
      <c r="D21" s="6">
        <v>428569</v>
      </c>
    </row>
    <row r="22" spans="1:4">
      <c r="A22" s="2" t="s">
        <v>49</v>
      </c>
      <c r="B22" s="6">
        <v>60278</v>
      </c>
      <c r="C22" s="6">
        <v>57041</v>
      </c>
      <c r="D22" s="6">
        <v>58669</v>
      </c>
    </row>
    <row r="23" spans="1:4">
      <c r="A23" s="2" t="s">
        <v>107</v>
      </c>
      <c r="B23" s="6">
        <v>51671</v>
      </c>
      <c r="C23" s="6">
        <v>31742</v>
      </c>
      <c r="D23" s="6">
        <v>37334</v>
      </c>
    </row>
    <row r="24" spans="1:4">
      <c r="A24" s="2" t="s">
        <v>108</v>
      </c>
      <c r="B24" s="6">
        <v>997086</v>
      </c>
      <c r="C24" s="4">
        <v>0</v>
      </c>
      <c r="D24" s="4">
        <v>0</v>
      </c>
    </row>
    <row r="25" spans="1:4">
      <c r="A25" s="2" t="s">
        <v>109</v>
      </c>
      <c r="B25" s="6">
        <v>540113</v>
      </c>
      <c r="C25" s="6">
        <v>12807</v>
      </c>
      <c r="D25" s="6">
        <v>9691</v>
      </c>
    </row>
    <row r="26" spans="1:4">
      <c r="A26" s="2" t="s">
        <v>110</v>
      </c>
      <c r="B26" s="6">
        <v>2423900</v>
      </c>
      <c r="C26" s="6">
        <v>1078629</v>
      </c>
      <c r="D26" s="6">
        <v>1038705</v>
      </c>
    </row>
    <row r="27" spans="1:4">
      <c r="A27" s="2" t="s">
        <v>111</v>
      </c>
      <c r="B27" s="4">
        <v>0</v>
      </c>
      <c r="C27" s="6">
        <v>-63630</v>
      </c>
      <c r="D27" s="4">
        <v>0</v>
      </c>
    </row>
    <row r="28" spans="1:4">
      <c r="A28" s="2" t="s">
        <v>112</v>
      </c>
      <c r="B28" s="6">
        <v>2428539</v>
      </c>
      <c r="C28" s="4">
        <v>0</v>
      </c>
      <c r="D28" s="4">
        <v>0</v>
      </c>
    </row>
    <row r="29" spans="1:4" ht="30">
      <c r="A29" s="2" t="s">
        <v>113</v>
      </c>
      <c r="B29" s="6">
        <v>27234</v>
      </c>
      <c r="C29" s="6">
        <v>73084</v>
      </c>
      <c r="D29" s="6">
        <v>100891</v>
      </c>
    </row>
    <row r="30" spans="1:4">
      <c r="A30" s="2" t="s">
        <v>114</v>
      </c>
      <c r="B30" s="6">
        <v>2455773</v>
      </c>
      <c r="C30" s="6">
        <v>9454</v>
      </c>
      <c r="D30" s="6">
        <v>100891</v>
      </c>
    </row>
    <row r="31" spans="1:4">
      <c r="A31" s="2" t="s">
        <v>115</v>
      </c>
      <c r="B31" s="6">
        <v>4879673</v>
      </c>
      <c r="C31" s="6">
        <v>1088083</v>
      </c>
      <c r="D31" s="6">
        <v>1139596</v>
      </c>
    </row>
    <row r="32" spans="1:4" ht="30">
      <c r="A32" s="3" t="s">
        <v>116</v>
      </c>
      <c r="B32" s="4"/>
      <c r="C32" s="4"/>
      <c r="D32" s="4"/>
    </row>
    <row r="33" spans="1:4">
      <c r="A33" s="2" t="s">
        <v>117</v>
      </c>
      <c r="B33" s="6">
        <v>1216111</v>
      </c>
      <c r="C33" s="6">
        <v>697876</v>
      </c>
      <c r="D33" s="6">
        <v>655312</v>
      </c>
    </row>
    <row r="34" spans="1:4">
      <c r="A34" s="2" t="s">
        <v>118</v>
      </c>
      <c r="B34" s="6">
        <v>470439</v>
      </c>
      <c r="C34" s="6">
        <v>381794</v>
      </c>
      <c r="D34" s="6">
        <v>334175</v>
      </c>
    </row>
    <row r="35" spans="1:4">
      <c r="A35" s="2" t="s">
        <v>119</v>
      </c>
      <c r="B35" s="6">
        <v>163015</v>
      </c>
      <c r="C35" s="6">
        <v>127748</v>
      </c>
      <c r="D35" s="6">
        <v>113194</v>
      </c>
    </row>
    <row r="36" spans="1:4">
      <c r="A36" s="2" t="s">
        <v>120</v>
      </c>
      <c r="B36" s="6">
        <v>195313</v>
      </c>
      <c r="C36" s="6">
        <v>102356</v>
      </c>
      <c r="D36" s="6">
        <v>94546</v>
      </c>
    </row>
    <row r="37" spans="1:4">
      <c r="A37" s="2" t="s">
        <v>121</v>
      </c>
      <c r="B37" s="6">
        <v>52448</v>
      </c>
      <c r="C37" s="6">
        <v>55864</v>
      </c>
      <c r="D37" s="6">
        <v>30598</v>
      </c>
    </row>
    <row r="38" spans="1:4">
      <c r="A38" s="2" t="s">
        <v>122</v>
      </c>
      <c r="B38" s="6">
        <v>348231</v>
      </c>
      <c r="C38" s="6">
        <v>69269</v>
      </c>
      <c r="D38" s="6">
        <v>80676</v>
      </c>
    </row>
    <row r="39" spans="1:4">
      <c r="A39" s="2" t="s">
        <v>123</v>
      </c>
      <c r="B39" s="6">
        <v>786802</v>
      </c>
      <c r="C39" s="4">
        <v>0</v>
      </c>
      <c r="D39" s="4">
        <v>0</v>
      </c>
    </row>
    <row r="40" spans="1:4">
      <c r="A40" s="2" t="s">
        <v>124</v>
      </c>
      <c r="B40" s="6">
        <v>317834</v>
      </c>
      <c r="C40" s="6">
        <v>227156</v>
      </c>
      <c r="D40" s="6">
        <v>172747</v>
      </c>
    </row>
    <row r="41" spans="1:4" ht="30">
      <c r="A41" s="2" t="s">
        <v>125</v>
      </c>
      <c r="B41" s="6">
        <v>3550193</v>
      </c>
      <c r="C41" s="6">
        <v>1662063</v>
      </c>
      <c r="D41" s="6">
        <v>1481248</v>
      </c>
    </row>
    <row r="42" spans="1:4">
      <c r="A42" s="3" t="s">
        <v>126</v>
      </c>
      <c r="B42" s="4"/>
      <c r="C42" s="4"/>
      <c r="D42" s="4"/>
    </row>
    <row r="43" spans="1:4">
      <c r="A43" s="2" t="s">
        <v>127</v>
      </c>
      <c r="B43" s="6">
        <v>67921</v>
      </c>
      <c r="C43" s="6">
        <v>27334</v>
      </c>
      <c r="D43" s="6">
        <v>37222</v>
      </c>
    </row>
    <row r="44" spans="1:4" ht="30">
      <c r="A44" s="2" t="s">
        <v>128</v>
      </c>
      <c r="B44" s="6">
        <v>55746</v>
      </c>
      <c r="C44" s="6">
        <v>70327</v>
      </c>
      <c r="D44" s="6">
        <v>89055</v>
      </c>
    </row>
    <row r="45" spans="1:4">
      <c r="A45" s="2" t="s">
        <v>129</v>
      </c>
      <c r="B45" s="6">
        <v>127063</v>
      </c>
      <c r="C45" s="6">
        <v>6877</v>
      </c>
      <c r="D45" s="6">
        <v>100127</v>
      </c>
    </row>
    <row r="46" spans="1:4">
      <c r="A46" s="2" t="s">
        <v>130</v>
      </c>
      <c r="B46" s="6">
        <v>97546</v>
      </c>
      <c r="C46" s="4">
        <v>0</v>
      </c>
      <c r="D46" s="4">
        <v>0</v>
      </c>
    </row>
    <row r="47" spans="1:4">
      <c r="A47" s="2" t="s">
        <v>131</v>
      </c>
      <c r="B47" s="4">
        <v>0</v>
      </c>
      <c r="C47" s="4">
        <v>0</v>
      </c>
      <c r="D47" s="6">
        <v>258480</v>
      </c>
    </row>
    <row r="48" spans="1:4">
      <c r="A48" s="2" t="s">
        <v>132</v>
      </c>
      <c r="B48" s="6">
        <v>348276</v>
      </c>
      <c r="C48" s="6">
        <v>104538</v>
      </c>
      <c r="D48" s="6">
        <v>484884</v>
      </c>
    </row>
    <row r="49" spans="1:4">
      <c r="A49" s="2" t="s">
        <v>133</v>
      </c>
      <c r="B49" s="6">
        <v>4121438</v>
      </c>
      <c r="C49" s="6">
        <v>788403</v>
      </c>
      <c r="D49" s="6">
        <v>454787</v>
      </c>
    </row>
    <row r="50" spans="1:4">
      <c r="A50" s="2" t="s">
        <v>134</v>
      </c>
      <c r="B50" s="6">
        <v>1413224</v>
      </c>
      <c r="C50" s="6">
        <v>160300</v>
      </c>
      <c r="D50" s="6">
        <v>-106448</v>
      </c>
    </row>
    <row r="51" spans="1:4" ht="30">
      <c r="A51" s="2" t="s">
        <v>135</v>
      </c>
      <c r="B51" s="6">
        <v>2708214</v>
      </c>
      <c r="C51" s="6">
        <v>628103</v>
      </c>
      <c r="D51" s="6">
        <v>561235</v>
      </c>
    </row>
    <row r="52" spans="1:4" ht="30">
      <c r="A52" s="2" t="s">
        <v>136</v>
      </c>
      <c r="B52" s="6">
        <v>373062</v>
      </c>
      <c r="C52" s="4">
        <v>0</v>
      </c>
      <c r="D52" s="4">
        <v>0</v>
      </c>
    </row>
    <row r="53" spans="1:4">
      <c r="A53" s="2" t="s">
        <v>137</v>
      </c>
      <c r="B53" s="7">
        <v>2335152</v>
      </c>
      <c r="C53" s="7">
        <v>628103</v>
      </c>
      <c r="D53" s="7">
        <v>561235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showGridLines="0" workbookViewId="0"/>
  </sheetViews>
  <sheetFormatPr defaultRowHeight="15"/>
  <cols>
    <col min="1" max="1" width="36.5703125" bestFit="1" customWidth="1"/>
    <col min="2" max="2" width="33" bestFit="1" customWidth="1"/>
    <col min="3" max="3" width="2" bestFit="1" customWidth="1"/>
    <col min="4" max="4" width="19.42578125" customWidth="1"/>
    <col min="5" max="5" width="22.85546875" customWidth="1"/>
    <col min="6" max="6" width="1.5703125" bestFit="1" customWidth="1"/>
    <col min="7" max="7" width="2" bestFit="1" customWidth="1"/>
    <col min="8" max="8" width="8.28515625" customWidth="1"/>
    <col min="9" max="9" width="7.7109375" customWidth="1"/>
    <col min="10" max="10" width="1.5703125" customWidth="1"/>
    <col min="11" max="11" width="2" bestFit="1" customWidth="1"/>
    <col min="12" max="13" width="6.42578125" bestFit="1" customWidth="1"/>
    <col min="15" max="15" width="2" bestFit="1" customWidth="1"/>
    <col min="16" max="16" width="9.5703125" customWidth="1"/>
    <col min="17" max="17" width="10.5703125" customWidth="1"/>
    <col min="18" max="18" width="11" customWidth="1"/>
    <col min="20" max="20" width="5" customWidth="1"/>
    <col min="21" max="21" width="18.7109375" customWidth="1"/>
    <col min="22" max="22" width="3.85546875" customWidth="1"/>
    <col min="24" max="24" width="4.28515625" customWidth="1"/>
    <col min="25" max="25" width="15.85546875" customWidth="1"/>
    <col min="26" max="26" width="19.5703125" customWidth="1"/>
    <col min="28" max="28" width="2" bestFit="1" customWidth="1"/>
    <col min="29" max="29" width="8.85546875" bestFit="1" customWidth="1"/>
    <col min="32" max="32" width="2" bestFit="1" customWidth="1"/>
    <col min="33" max="33" width="8.85546875" bestFit="1" customWidth="1"/>
    <col min="34" max="34" width="1.5703125" bestFit="1" customWidth="1"/>
  </cols>
  <sheetData>
    <row r="1" spans="1:34" ht="15" customHeight="1">
      <c r="A1" s="8" t="s">
        <v>2220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986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2221</v>
      </c>
      <c r="B4" s="20" t="s">
        <v>995</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c r="A5" s="11"/>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c r="A6" s="1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5.75" thickBot="1">
      <c r="A7" s="11"/>
      <c r="B7" s="13"/>
      <c r="C7" s="13"/>
      <c r="D7" s="42" t="s">
        <v>996</v>
      </c>
      <c r="E7" s="42"/>
      <c r="F7" s="42"/>
      <c r="G7" s="13"/>
      <c r="H7" s="42" t="s">
        <v>997</v>
      </c>
      <c r="I7" s="42"/>
      <c r="J7" s="42"/>
      <c r="K7" s="13"/>
      <c r="L7" s="42" t="s">
        <v>998</v>
      </c>
      <c r="M7" s="42"/>
      <c r="N7" s="42"/>
      <c r="O7" s="13"/>
      <c r="P7" s="42" t="s">
        <v>999</v>
      </c>
      <c r="Q7" s="42"/>
      <c r="R7" s="42"/>
      <c r="S7" s="13"/>
      <c r="T7" s="42" t="s">
        <v>1000</v>
      </c>
      <c r="U7" s="42"/>
      <c r="V7" s="42"/>
      <c r="W7" s="13"/>
      <c r="X7" s="42" t="s">
        <v>1001</v>
      </c>
      <c r="Y7" s="42"/>
      <c r="Z7" s="42"/>
      <c r="AA7" s="13"/>
      <c r="AB7" s="42" t="s">
        <v>1002</v>
      </c>
      <c r="AC7" s="42"/>
      <c r="AD7" s="42"/>
      <c r="AE7" s="13"/>
      <c r="AF7" s="42" t="s">
        <v>149</v>
      </c>
      <c r="AG7" s="42"/>
      <c r="AH7" s="42"/>
    </row>
    <row r="8" spans="1:34">
      <c r="A8" s="11"/>
      <c r="B8" s="13"/>
      <c r="C8" s="13"/>
      <c r="D8" s="43" t="s">
        <v>475</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row>
    <row r="9" spans="1:34">
      <c r="A9" s="11"/>
      <c r="B9" s="45" t="s">
        <v>1003</v>
      </c>
      <c r="C9" s="46"/>
      <c r="D9" s="45" t="s">
        <v>436</v>
      </c>
      <c r="E9" s="47">
        <v>1696086</v>
      </c>
      <c r="F9" s="46"/>
      <c r="G9" s="46"/>
      <c r="H9" s="45" t="s">
        <v>436</v>
      </c>
      <c r="I9" s="47">
        <v>126695</v>
      </c>
      <c r="J9" s="46"/>
      <c r="K9" s="46"/>
      <c r="L9" s="45" t="s">
        <v>436</v>
      </c>
      <c r="M9" s="47">
        <v>71522</v>
      </c>
      <c r="N9" s="46"/>
      <c r="O9" s="46"/>
      <c r="P9" s="45" t="s">
        <v>436</v>
      </c>
      <c r="Q9" s="47">
        <v>1163154</v>
      </c>
      <c r="R9" s="46"/>
      <c r="S9" s="46"/>
      <c r="T9" s="45" t="s">
        <v>436</v>
      </c>
      <c r="U9" s="47">
        <v>242894</v>
      </c>
      <c r="V9" s="46"/>
      <c r="W9" s="46"/>
      <c r="X9" s="45" t="s">
        <v>436</v>
      </c>
      <c r="Y9" s="47">
        <v>131130</v>
      </c>
      <c r="Z9" s="46"/>
      <c r="AA9" s="46"/>
      <c r="AB9" s="45" t="s">
        <v>436</v>
      </c>
      <c r="AC9" s="55" t="s">
        <v>521</v>
      </c>
      <c r="AD9" s="46"/>
      <c r="AE9" s="46"/>
      <c r="AF9" s="45" t="s">
        <v>436</v>
      </c>
      <c r="AG9" s="47">
        <v>3431481</v>
      </c>
      <c r="AH9" s="46"/>
    </row>
    <row r="10" spans="1:34">
      <c r="A10" s="11"/>
      <c r="B10" s="45"/>
      <c r="C10" s="46"/>
      <c r="D10" s="45"/>
      <c r="E10" s="47"/>
      <c r="F10" s="46"/>
      <c r="G10" s="46"/>
      <c r="H10" s="45"/>
      <c r="I10" s="47"/>
      <c r="J10" s="46"/>
      <c r="K10" s="46"/>
      <c r="L10" s="45"/>
      <c r="M10" s="47"/>
      <c r="N10" s="46"/>
      <c r="O10" s="46"/>
      <c r="P10" s="45"/>
      <c r="Q10" s="47"/>
      <c r="R10" s="46"/>
      <c r="S10" s="46"/>
      <c r="T10" s="45"/>
      <c r="U10" s="47"/>
      <c r="V10" s="46"/>
      <c r="W10" s="46"/>
      <c r="X10" s="45"/>
      <c r="Y10" s="47"/>
      <c r="Z10" s="46"/>
      <c r="AA10" s="46"/>
      <c r="AB10" s="45"/>
      <c r="AC10" s="55"/>
      <c r="AD10" s="46"/>
      <c r="AE10" s="46"/>
      <c r="AF10" s="45"/>
      <c r="AG10" s="47"/>
      <c r="AH10" s="46"/>
    </row>
    <row r="11" spans="1:34">
      <c r="A11" s="11"/>
      <c r="B11" s="48" t="s">
        <v>1004</v>
      </c>
      <c r="C11" s="23"/>
      <c r="D11" s="102" t="s">
        <v>1005</v>
      </c>
      <c r="E11" s="102"/>
      <c r="F11" s="48" t="s">
        <v>450</v>
      </c>
      <c r="G11" s="23"/>
      <c r="H11" s="102" t="s">
        <v>521</v>
      </c>
      <c r="I11" s="102"/>
      <c r="J11" s="23"/>
      <c r="K11" s="23"/>
      <c r="L11" s="102" t="s">
        <v>521</v>
      </c>
      <c r="M11" s="102"/>
      <c r="N11" s="23"/>
      <c r="O11" s="23"/>
      <c r="P11" s="102" t="s">
        <v>521</v>
      </c>
      <c r="Q11" s="102"/>
      <c r="R11" s="23"/>
      <c r="S11" s="23"/>
      <c r="T11" s="102" t="s">
        <v>521</v>
      </c>
      <c r="U11" s="102"/>
      <c r="V11" s="23"/>
      <c r="W11" s="23"/>
      <c r="X11" s="102" t="s">
        <v>521</v>
      </c>
      <c r="Y11" s="102"/>
      <c r="Z11" s="23"/>
      <c r="AA11" s="23"/>
      <c r="AB11" s="102" t="s">
        <v>521</v>
      </c>
      <c r="AC11" s="102"/>
      <c r="AD11" s="23"/>
      <c r="AE11" s="23"/>
      <c r="AF11" s="48" t="s">
        <v>436</v>
      </c>
      <c r="AG11" s="102" t="s">
        <v>1005</v>
      </c>
      <c r="AH11" s="48" t="s">
        <v>450</v>
      </c>
    </row>
    <row r="12" spans="1:34">
      <c r="A12" s="11"/>
      <c r="B12" s="48"/>
      <c r="C12" s="23"/>
      <c r="D12" s="102"/>
      <c r="E12" s="102"/>
      <c r="F12" s="48"/>
      <c r="G12" s="23"/>
      <c r="H12" s="102"/>
      <c r="I12" s="102"/>
      <c r="J12" s="23"/>
      <c r="K12" s="23"/>
      <c r="L12" s="102"/>
      <c r="M12" s="102"/>
      <c r="N12" s="23"/>
      <c r="O12" s="23"/>
      <c r="P12" s="102"/>
      <c r="Q12" s="102"/>
      <c r="R12" s="23"/>
      <c r="S12" s="23"/>
      <c r="T12" s="102"/>
      <c r="U12" s="102"/>
      <c r="V12" s="23"/>
      <c r="W12" s="23"/>
      <c r="X12" s="102"/>
      <c r="Y12" s="102"/>
      <c r="Z12" s="23"/>
      <c r="AA12" s="23"/>
      <c r="AB12" s="102"/>
      <c r="AC12" s="102"/>
      <c r="AD12" s="23"/>
      <c r="AE12" s="23"/>
      <c r="AF12" s="48"/>
      <c r="AG12" s="102"/>
      <c r="AH12" s="48"/>
    </row>
    <row r="13" spans="1:34">
      <c r="A13" s="11"/>
      <c r="B13" s="45" t="s">
        <v>1006</v>
      </c>
      <c r="C13" s="46"/>
      <c r="D13" s="55" t="s">
        <v>521</v>
      </c>
      <c r="E13" s="55"/>
      <c r="F13" s="46"/>
      <c r="G13" s="46"/>
      <c r="H13" s="55" t="s">
        <v>521</v>
      </c>
      <c r="I13" s="55"/>
      <c r="J13" s="46"/>
      <c r="K13" s="46"/>
      <c r="L13" s="55" t="s">
        <v>521</v>
      </c>
      <c r="M13" s="55"/>
      <c r="N13" s="46"/>
      <c r="O13" s="184"/>
      <c r="P13" s="55" t="s">
        <v>521</v>
      </c>
      <c r="Q13" s="55"/>
      <c r="R13" s="46"/>
      <c r="S13" s="46"/>
      <c r="T13" s="55" t="s">
        <v>521</v>
      </c>
      <c r="U13" s="55"/>
      <c r="V13" s="46"/>
      <c r="W13" s="46"/>
      <c r="X13" s="55" t="s">
        <v>521</v>
      </c>
      <c r="Y13" s="55"/>
      <c r="Z13" s="46"/>
      <c r="AA13" s="46"/>
      <c r="AB13" s="47">
        <v>5467582</v>
      </c>
      <c r="AC13" s="47"/>
      <c r="AD13" s="46"/>
      <c r="AE13" s="46"/>
      <c r="AF13" s="45" t="s">
        <v>436</v>
      </c>
      <c r="AG13" s="47">
        <v>5467582</v>
      </c>
      <c r="AH13" s="46"/>
    </row>
    <row r="14" spans="1:34">
      <c r="A14" s="11"/>
      <c r="B14" s="45"/>
      <c r="C14" s="46"/>
      <c r="D14" s="55"/>
      <c r="E14" s="55"/>
      <c r="F14" s="46"/>
      <c r="G14" s="46"/>
      <c r="H14" s="55"/>
      <c r="I14" s="55"/>
      <c r="J14" s="46"/>
      <c r="K14" s="46"/>
      <c r="L14" s="55"/>
      <c r="M14" s="55"/>
      <c r="N14" s="46"/>
      <c r="O14" s="184"/>
      <c r="P14" s="55"/>
      <c r="Q14" s="55"/>
      <c r="R14" s="46"/>
      <c r="S14" s="46"/>
      <c r="T14" s="55"/>
      <c r="U14" s="55"/>
      <c r="V14" s="46"/>
      <c r="W14" s="46"/>
      <c r="X14" s="55"/>
      <c r="Y14" s="55"/>
      <c r="Z14" s="46"/>
      <c r="AA14" s="46"/>
      <c r="AB14" s="47"/>
      <c r="AC14" s="47"/>
      <c r="AD14" s="46"/>
      <c r="AE14" s="46"/>
      <c r="AF14" s="45"/>
      <c r="AG14" s="47"/>
      <c r="AH14" s="46"/>
    </row>
    <row r="15" spans="1:34">
      <c r="A15" s="11"/>
      <c r="B15" s="48" t="s">
        <v>1007</v>
      </c>
      <c r="C15" s="23"/>
      <c r="D15" s="49">
        <v>126695</v>
      </c>
      <c r="E15" s="49"/>
      <c r="F15" s="23"/>
      <c r="G15" s="23"/>
      <c r="H15" s="102" t="s">
        <v>1008</v>
      </c>
      <c r="I15" s="102"/>
      <c r="J15" s="48" t="s">
        <v>450</v>
      </c>
      <c r="K15" s="23"/>
      <c r="L15" s="121" t="s">
        <v>521</v>
      </c>
      <c r="M15" s="121"/>
      <c r="N15" s="23"/>
      <c r="O15" s="23"/>
      <c r="P15" s="49">
        <v>242894</v>
      </c>
      <c r="Q15" s="49"/>
      <c r="R15" s="23"/>
      <c r="S15" s="23"/>
      <c r="T15" s="102" t="s">
        <v>1009</v>
      </c>
      <c r="U15" s="102"/>
      <c r="V15" s="48" t="s">
        <v>450</v>
      </c>
      <c r="W15" s="23"/>
      <c r="X15" s="121" t="s">
        <v>521</v>
      </c>
      <c r="Y15" s="121"/>
      <c r="Z15" s="23"/>
      <c r="AA15" s="23"/>
      <c r="AB15" s="121" t="s">
        <v>521</v>
      </c>
      <c r="AC15" s="121"/>
      <c r="AD15" s="23"/>
      <c r="AE15" s="23"/>
      <c r="AF15" s="48" t="s">
        <v>436</v>
      </c>
      <c r="AG15" s="102" t="s">
        <v>521</v>
      </c>
      <c r="AH15" s="23"/>
    </row>
    <row r="16" spans="1:34" ht="15.75" thickBot="1">
      <c r="A16" s="11"/>
      <c r="B16" s="48"/>
      <c r="C16" s="23"/>
      <c r="D16" s="60"/>
      <c r="E16" s="60"/>
      <c r="F16" s="61"/>
      <c r="G16" s="23"/>
      <c r="H16" s="56"/>
      <c r="I16" s="56"/>
      <c r="J16" s="59"/>
      <c r="K16" s="23"/>
      <c r="L16" s="123"/>
      <c r="M16" s="123"/>
      <c r="N16" s="61"/>
      <c r="O16" s="61"/>
      <c r="P16" s="60"/>
      <c r="Q16" s="60"/>
      <c r="R16" s="61"/>
      <c r="S16" s="23"/>
      <c r="T16" s="56"/>
      <c r="U16" s="56"/>
      <c r="V16" s="59"/>
      <c r="W16" s="23"/>
      <c r="X16" s="123"/>
      <c r="Y16" s="123"/>
      <c r="Z16" s="61"/>
      <c r="AA16" s="23"/>
      <c r="AB16" s="123"/>
      <c r="AC16" s="123"/>
      <c r="AD16" s="61"/>
      <c r="AE16" s="23"/>
      <c r="AF16" s="59"/>
      <c r="AG16" s="56"/>
      <c r="AH16" s="61"/>
    </row>
    <row r="17" spans="1:34">
      <c r="A17" s="11"/>
      <c r="B17" s="45" t="s">
        <v>1010</v>
      </c>
      <c r="C17" s="46"/>
      <c r="D17" s="83" t="s">
        <v>436</v>
      </c>
      <c r="E17" s="57">
        <v>1815729</v>
      </c>
      <c r="F17" s="58"/>
      <c r="G17" s="46"/>
      <c r="H17" s="83" t="s">
        <v>436</v>
      </c>
      <c r="I17" s="133" t="s">
        <v>521</v>
      </c>
      <c r="J17" s="58"/>
      <c r="K17" s="46"/>
      <c r="L17" s="83" t="s">
        <v>436</v>
      </c>
      <c r="M17" s="57">
        <v>71522</v>
      </c>
      <c r="N17" s="58"/>
      <c r="O17" s="58"/>
      <c r="P17" s="83" t="s">
        <v>436</v>
      </c>
      <c r="Q17" s="57">
        <v>1406048</v>
      </c>
      <c r="R17" s="58"/>
      <c r="S17" s="46"/>
      <c r="T17" s="83" t="s">
        <v>436</v>
      </c>
      <c r="U17" s="133" t="s">
        <v>521</v>
      </c>
      <c r="V17" s="58"/>
      <c r="W17" s="46"/>
      <c r="X17" s="83" t="s">
        <v>436</v>
      </c>
      <c r="Y17" s="57">
        <v>131130</v>
      </c>
      <c r="Z17" s="58"/>
      <c r="AA17" s="46"/>
      <c r="AB17" s="83" t="s">
        <v>436</v>
      </c>
      <c r="AC17" s="57">
        <v>5467582</v>
      </c>
      <c r="AD17" s="58"/>
      <c r="AE17" s="46"/>
      <c r="AF17" s="83" t="s">
        <v>436</v>
      </c>
      <c r="AG17" s="57">
        <v>8892011</v>
      </c>
      <c r="AH17" s="58"/>
    </row>
    <row r="18" spans="1:34" ht="15.75" thickBot="1">
      <c r="A18" s="11"/>
      <c r="B18" s="45"/>
      <c r="C18" s="46"/>
      <c r="D18" s="84"/>
      <c r="E18" s="85"/>
      <c r="F18" s="86"/>
      <c r="G18" s="46"/>
      <c r="H18" s="84"/>
      <c r="I18" s="134"/>
      <c r="J18" s="86"/>
      <c r="K18" s="46"/>
      <c r="L18" s="84"/>
      <c r="M18" s="85"/>
      <c r="N18" s="86"/>
      <c r="O18" s="46"/>
      <c r="P18" s="84"/>
      <c r="Q18" s="85"/>
      <c r="R18" s="86"/>
      <c r="S18" s="46"/>
      <c r="T18" s="84"/>
      <c r="U18" s="134"/>
      <c r="V18" s="86"/>
      <c r="W18" s="46"/>
      <c r="X18" s="84"/>
      <c r="Y18" s="85"/>
      <c r="Z18" s="86"/>
      <c r="AA18" s="46"/>
      <c r="AB18" s="84"/>
      <c r="AC18" s="85"/>
      <c r="AD18" s="86"/>
      <c r="AE18" s="46"/>
      <c r="AF18" s="84"/>
      <c r="AG18" s="85"/>
      <c r="AH18" s="86"/>
    </row>
    <row r="19" spans="1:34" ht="15.75" thickTop="1">
      <c r="A19" s="11" t="s">
        <v>2222</v>
      </c>
      <c r="B19" s="20" t="s">
        <v>1012</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row>
    <row r="20" spans="1:34">
      <c r="A20" s="11"/>
      <c r="B20" s="19"/>
      <c r="C20" s="19"/>
      <c r="D20" s="19"/>
      <c r="E20" s="19"/>
      <c r="F20" s="19"/>
      <c r="G20" s="19"/>
      <c r="H20" s="19"/>
      <c r="I20" s="19"/>
      <c r="J20" s="19"/>
      <c r="K20" s="19"/>
      <c r="L20" s="19"/>
      <c r="M20" s="19"/>
      <c r="N20" s="19"/>
      <c r="O20" s="19"/>
      <c r="P20" s="19"/>
      <c r="Q20" s="19"/>
    </row>
    <row r="21" spans="1:34">
      <c r="A21" s="11"/>
      <c r="B21" s="14"/>
      <c r="C21" s="14"/>
      <c r="D21" s="14"/>
      <c r="E21" s="14"/>
      <c r="F21" s="14"/>
      <c r="G21" s="14"/>
      <c r="H21" s="14"/>
      <c r="I21" s="14"/>
      <c r="J21" s="14"/>
      <c r="K21" s="14"/>
      <c r="L21" s="14"/>
      <c r="M21" s="14"/>
      <c r="N21" s="14"/>
      <c r="O21" s="14"/>
      <c r="P21" s="14"/>
      <c r="Q21" s="14"/>
    </row>
    <row r="22" spans="1:34" ht="15.75" thickBot="1">
      <c r="A22" s="11"/>
      <c r="B22" s="18"/>
      <c r="C22" s="88" t="s">
        <v>484</v>
      </c>
      <c r="D22" s="88"/>
      <c r="E22" s="88"/>
      <c r="F22" s="88"/>
      <c r="G22" s="88"/>
      <c r="H22" s="88"/>
      <c r="I22" s="88"/>
      <c r="J22" s="13"/>
      <c r="K22" s="88" t="s">
        <v>524</v>
      </c>
      <c r="L22" s="88"/>
      <c r="M22" s="88"/>
      <c r="N22" s="88"/>
      <c r="O22" s="88"/>
      <c r="P22" s="88"/>
      <c r="Q22" s="88"/>
    </row>
    <row r="23" spans="1:34">
      <c r="A23" s="11"/>
      <c r="B23" s="23"/>
      <c r="C23" s="244" t="s">
        <v>1013</v>
      </c>
      <c r="D23" s="244"/>
      <c r="E23" s="244"/>
      <c r="F23" s="54"/>
      <c r="G23" s="244" t="s">
        <v>1015</v>
      </c>
      <c r="H23" s="244"/>
      <c r="I23" s="244"/>
      <c r="J23" s="23"/>
      <c r="K23" s="244" t="s">
        <v>1013</v>
      </c>
      <c r="L23" s="244"/>
      <c r="M23" s="244"/>
      <c r="N23" s="54"/>
      <c r="O23" s="244" t="s">
        <v>1015</v>
      </c>
      <c r="P23" s="244"/>
      <c r="Q23" s="244"/>
    </row>
    <row r="24" spans="1:34">
      <c r="A24" s="11"/>
      <c r="B24" s="23"/>
      <c r="C24" s="68" t="s">
        <v>1014</v>
      </c>
      <c r="D24" s="68"/>
      <c r="E24" s="68"/>
      <c r="F24" s="23"/>
      <c r="G24" s="68" t="s">
        <v>1016</v>
      </c>
      <c r="H24" s="68"/>
      <c r="I24" s="68"/>
      <c r="J24" s="23"/>
      <c r="K24" s="68" t="s">
        <v>1014</v>
      </c>
      <c r="L24" s="68"/>
      <c r="M24" s="68"/>
      <c r="N24" s="23"/>
      <c r="O24" s="68" t="s">
        <v>1016</v>
      </c>
      <c r="P24" s="68"/>
      <c r="Q24" s="68"/>
    </row>
    <row r="25" spans="1:34" ht="15.75" thickBot="1">
      <c r="A25" s="11"/>
      <c r="B25" s="23"/>
      <c r="C25" s="88" t="s">
        <v>632</v>
      </c>
      <c r="D25" s="88"/>
      <c r="E25" s="88"/>
      <c r="F25" s="23"/>
      <c r="G25" s="99"/>
      <c r="H25" s="99"/>
      <c r="I25" s="99"/>
      <c r="J25" s="23"/>
      <c r="K25" s="88" t="s">
        <v>632</v>
      </c>
      <c r="L25" s="88"/>
      <c r="M25" s="88"/>
      <c r="N25" s="23"/>
      <c r="O25" s="99"/>
      <c r="P25" s="99"/>
      <c r="Q25" s="99"/>
    </row>
    <row r="26" spans="1:34">
      <c r="A26" s="11"/>
      <c r="B26" s="18"/>
      <c r="C26" s="43" t="s">
        <v>475</v>
      </c>
      <c r="D26" s="43"/>
      <c r="E26" s="43"/>
      <c r="F26" s="43"/>
      <c r="G26" s="43"/>
      <c r="H26" s="43"/>
      <c r="I26" s="43"/>
      <c r="J26" s="43"/>
      <c r="K26" s="43"/>
      <c r="L26" s="43"/>
      <c r="M26" s="43"/>
      <c r="N26" s="43"/>
      <c r="O26" s="43"/>
      <c r="P26" s="43"/>
      <c r="Q26" s="43"/>
    </row>
    <row r="27" spans="1:34">
      <c r="A27" s="11"/>
      <c r="B27" s="67" t="s">
        <v>464</v>
      </c>
      <c r="C27" s="23"/>
      <c r="D27" s="23"/>
      <c r="E27" s="23"/>
      <c r="F27" s="13"/>
      <c r="G27" s="23"/>
      <c r="H27" s="23"/>
      <c r="I27" s="23"/>
      <c r="J27" s="13"/>
      <c r="K27" s="23"/>
      <c r="L27" s="23"/>
      <c r="M27" s="23"/>
      <c r="N27" s="13"/>
      <c r="O27" s="23"/>
      <c r="P27" s="23"/>
      <c r="Q27" s="23"/>
    </row>
    <row r="28" spans="1:34">
      <c r="A28" s="11"/>
      <c r="B28" s="45" t="s">
        <v>465</v>
      </c>
      <c r="C28" s="70" t="s">
        <v>436</v>
      </c>
      <c r="D28" s="140">
        <v>544054</v>
      </c>
      <c r="E28" s="46"/>
      <c r="F28" s="46"/>
      <c r="G28" s="70" t="s">
        <v>436</v>
      </c>
      <c r="H28" s="142" t="s">
        <v>1017</v>
      </c>
      <c r="I28" s="70" t="s">
        <v>450</v>
      </c>
      <c r="J28" s="46"/>
      <c r="K28" s="45" t="s">
        <v>436</v>
      </c>
      <c r="L28" s="55" t="s">
        <v>521</v>
      </c>
      <c r="M28" s="46"/>
      <c r="N28" s="46"/>
      <c r="O28" s="45" t="s">
        <v>436</v>
      </c>
      <c r="P28" s="55" t="s">
        <v>521</v>
      </c>
      <c r="Q28" s="46"/>
    </row>
    <row r="29" spans="1:34">
      <c r="A29" s="11"/>
      <c r="B29" s="45"/>
      <c r="C29" s="70"/>
      <c r="D29" s="140"/>
      <c r="E29" s="46"/>
      <c r="F29" s="46"/>
      <c r="G29" s="70"/>
      <c r="H29" s="142"/>
      <c r="I29" s="70"/>
      <c r="J29" s="46"/>
      <c r="K29" s="45"/>
      <c r="L29" s="55"/>
      <c r="M29" s="46"/>
      <c r="N29" s="46"/>
      <c r="O29" s="45"/>
      <c r="P29" s="55"/>
      <c r="Q29" s="46"/>
    </row>
    <row r="30" spans="1:34">
      <c r="A30" s="11"/>
      <c r="B30" s="48" t="s">
        <v>1018</v>
      </c>
      <c r="C30" s="77">
        <v>125000</v>
      </c>
      <c r="D30" s="77"/>
      <c r="E30" s="23"/>
      <c r="F30" s="23"/>
      <c r="G30" s="143" t="s">
        <v>1019</v>
      </c>
      <c r="H30" s="143"/>
      <c r="I30" s="73" t="s">
        <v>450</v>
      </c>
      <c r="J30" s="23"/>
      <c r="K30" s="102" t="s">
        <v>521</v>
      </c>
      <c r="L30" s="102"/>
      <c r="M30" s="23"/>
      <c r="N30" s="23"/>
      <c r="O30" s="102" t="s">
        <v>521</v>
      </c>
      <c r="P30" s="102"/>
      <c r="Q30" s="23"/>
    </row>
    <row r="31" spans="1:34">
      <c r="A31" s="11"/>
      <c r="B31" s="48"/>
      <c r="C31" s="77"/>
      <c r="D31" s="77"/>
      <c r="E31" s="23"/>
      <c r="F31" s="23"/>
      <c r="G31" s="143"/>
      <c r="H31" s="143"/>
      <c r="I31" s="73"/>
      <c r="J31" s="23"/>
      <c r="K31" s="102"/>
      <c r="L31" s="102"/>
      <c r="M31" s="23"/>
      <c r="N31" s="23"/>
      <c r="O31" s="102"/>
      <c r="P31" s="102"/>
      <c r="Q31" s="23"/>
    </row>
    <row r="32" spans="1:34">
      <c r="A32" s="11"/>
      <c r="B32" s="45" t="s">
        <v>1020</v>
      </c>
      <c r="C32" s="140">
        <v>7779</v>
      </c>
      <c r="D32" s="140"/>
      <c r="E32" s="46"/>
      <c r="F32" s="46"/>
      <c r="G32" s="142" t="s">
        <v>1021</v>
      </c>
      <c r="H32" s="142"/>
      <c r="I32" s="70" t="s">
        <v>450</v>
      </c>
      <c r="J32" s="46"/>
      <c r="K32" s="47">
        <v>22650</v>
      </c>
      <c r="L32" s="47"/>
      <c r="M32" s="46"/>
      <c r="N32" s="46"/>
      <c r="O32" s="55" t="s">
        <v>1022</v>
      </c>
      <c r="P32" s="55"/>
      <c r="Q32" s="45" t="s">
        <v>450</v>
      </c>
    </row>
    <row r="33" spans="1:34">
      <c r="A33" s="11"/>
      <c r="B33" s="45"/>
      <c r="C33" s="140"/>
      <c r="D33" s="140"/>
      <c r="E33" s="46"/>
      <c r="F33" s="46"/>
      <c r="G33" s="142"/>
      <c r="H33" s="142"/>
      <c r="I33" s="70"/>
      <c r="J33" s="46"/>
      <c r="K33" s="47"/>
      <c r="L33" s="47"/>
      <c r="M33" s="46"/>
      <c r="N33" s="46"/>
      <c r="O33" s="55"/>
      <c r="P33" s="55"/>
      <c r="Q33" s="45"/>
    </row>
    <row r="34" spans="1:34">
      <c r="A34" s="11"/>
      <c r="B34" s="48" t="s">
        <v>1023</v>
      </c>
      <c r="C34" s="77">
        <v>8655</v>
      </c>
      <c r="D34" s="77"/>
      <c r="E34" s="23"/>
      <c r="F34" s="23"/>
      <c r="G34" s="143" t="s">
        <v>1024</v>
      </c>
      <c r="H34" s="143"/>
      <c r="I34" s="73" t="s">
        <v>450</v>
      </c>
      <c r="J34" s="23"/>
      <c r="K34" s="49">
        <v>11964</v>
      </c>
      <c r="L34" s="49"/>
      <c r="M34" s="23"/>
      <c r="N34" s="23"/>
      <c r="O34" s="102" t="s">
        <v>1025</v>
      </c>
      <c r="P34" s="102"/>
      <c r="Q34" s="48" t="s">
        <v>450</v>
      </c>
    </row>
    <row r="35" spans="1:34" ht="15.75" thickBot="1">
      <c r="A35" s="11"/>
      <c r="B35" s="48"/>
      <c r="C35" s="166"/>
      <c r="D35" s="166"/>
      <c r="E35" s="61"/>
      <c r="F35" s="23"/>
      <c r="G35" s="144"/>
      <c r="H35" s="144"/>
      <c r="I35" s="168"/>
      <c r="J35" s="23"/>
      <c r="K35" s="60"/>
      <c r="L35" s="60"/>
      <c r="M35" s="61"/>
      <c r="N35" s="23"/>
      <c r="O35" s="56"/>
      <c r="P35" s="56"/>
      <c r="Q35" s="59"/>
    </row>
    <row r="36" spans="1:34">
      <c r="A36" s="11"/>
      <c r="B36" s="45" t="s">
        <v>1026</v>
      </c>
      <c r="C36" s="147">
        <v>685488</v>
      </c>
      <c r="D36" s="147"/>
      <c r="E36" s="58"/>
      <c r="F36" s="46"/>
      <c r="G36" s="169" t="s">
        <v>1027</v>
      </c>
      <c r="H36" s="169"/>
      <c r="I36" s="145" t="s">
        <v>450</v>
      </c>
      <c r="J36" s="46"/>
      <c r="K36" s="57">
        <v>34614</v>
      </c>
      <c r="L36" s="57"/>
      <c r="M36" s="58"/>
      <c r="N36" s="46"/>
      <c r="O36" s="133" t="s">
        <v>1028</v>
      </c>
      <c r="P36" s="133"/>
      <c r="Q36" s="83" t="s">
        <v>450</v>
      </c>
    </row>
    <row r="37" spans="1:34">
      <c r="A37" s="11"/>
      <c r="B37" s="45"/>
      <c r="C37" s="140"/>
      <c r="D37" s="140"/>
      <c r="E37" s="46"/>
      <c r="F37" s="46"/>
      <c r="G37" s="142"/>
      <c r="H37" s="142"/>
      <c r="I37" s="70"/>
      <c r="J37" s="46"/>
      <c r="K37" s="47"/>
      <c r="L37" s="47"/>
      <c r="M37" s="46"/>
      <c r="N37" s="46"/>
      <c r="O37" s="55"/>
      <c r="P37" s="55"/>
      <c r="Q37" s="45"/>
    </row>
    <row r="38" spans="1:34">
      <c r="A38" s="11"/>
      <c r="B38" s="67" t="s">
        <v>469</v>
      </c>
      <c r="C38" s="23"/>
      <c r="D38" s="23"/>
      <c r="E38" s="23"/>
      <c r="F38" s="13"/>
      <c r="G38" s="23"/>
      <c r="H38" s="23"/>
      <c r="I38" s="23"/>
      <c r="J38" s="13"/>
      <c r="K38" s="23"/>
      <c r="L38" s="23"/>
      <c r="M38" s="23"/>
      <c r="N38" s="13"/>
      <c r="O38" s="23"/>
      <c r="P38" s="23"/>
      <c r="Q38" s="23"/>
    </row>
    <row r="39" spans="1:34">
      <c r="A39" s="11"/>
      <c r="B39" s="45" t="s">
        <v>470</v>
      </c>
      <c r="C39" s="140">
        <v>50000</v>
      </c>
      <c r="D39" s="140"/>
      <c r="E39" s="46"/>
      <c r="F39" s="46"/>
      <c r="G39" s="142" t="s">
        <v>521</v>
      </c>
      <c r="H39" s="142"/>
      <c r="I39" s="46"/>
      <c r="J39" s="46"/>
      <c r="K39" s="55" t="s">
        <v>521</v>
      </c>
      <c r="L39" s="55"/>
      <c r="M39" s="46"/>
      <c r="N39" s="46"/>
      <c r="O39" s="55" t="s">
        <v>521</v>
      </c>
      <c r="P39" s="55"/>
      <c r="Q39" s="46"/>
    </row>
    <row r="40" spans="1:34" ht="15.75" thickBot="1">
      <c r="A40" s="11"/>
      <c r="B40" s="45"/>
      <c r="C40" s="141"/>
      <c r="D40" s="141"/>
      <c r="E40" s="51"/>
      <c r="F40" s="46"/>
      <c r="G40" s="165"/>
      <c r="H40" s="165"/>
      <c r="I40" s="51"/>
      <c r="J40" s="46"/>
      <c r="K40" s="103"/>
      <c r="L40" s="103"/>
      <c r="M40" s="51"/>
      <c r="N40" s="46"/>
      <c r="O40" s="103"/>
      <c r="P40" s="103"/>
      <c r="Q40" s="51"/>
    </row>
    <row r="41" spans="1:34">
      <c r="A41" s="11"/>
      <c r="B41" s="73" t="s">
        <v>472</v>
      </c>
      <c r="C41" s="75" t="s">
        <v>436</v>
      </c>
      <c r="D41" s="78">
        <v>735488</v>
      </c>
      <c r="E41" s="54"/>
      <c r="F41" s="23"/>
      <c r="G41" s="75" t="s">
        <v>436</v>
      </c>
      <c r="H41" s="167" t="s">
        <v>1027</v>
      </c>
      <c r="I41" s="75" t="s">
        <v>450</v>
      </c>
      <c r="J41" s="23"/>
      <c r="K41" s="52" t="s">
        <v>436</v>
      </c>
      <c r="L41" s="53">
        <v>34614</v>
      </c>
      <c r="M41" s="54"/>
      <c r="N41" s="23"/>
      <c r="O41" s="52" t="s">
        <v>436</v>
      </c>
      <c r="P41" s="106" t="s">
        <v>1028</v>
      </c>
      <c r="Q41" s="52" t="s">
        <v>450</v>
      </c>
    </row>
    <row r="42" spans="1:34" ht="15.75" thickBot="1">
      <c r="A42" s="11"/>
      <c r="B42" s="73"/>
      <c r="C42" s="76"/>
      <c r="D42" s="79"/>
      <c r="E42" s="80"/>
      <c r="F42" s="23"/>
      <c r="G42" s="76"/>
      <c r="H42" s="170"/>
      <c r="I42" s="76"/>
      <c r="J42" s="23"/>
      <c r="K42" s="104"/>
      <c r="L42" s="105"/>
      <c r="M42" s="80"/>
      <c r="N42" s="23"/>
      <c r="O42" s="104"/>
      <c r="P42" s="107"/>
      <c r="Q42" s="104"/>
    </row>
    <row r="43" spans="1:34" ht="15.75" thickTop="1">
      <c r="A43" s="11" t="s">
        <v>2223</v>
      </c>
      <c r="B43" s="20" t="s">
        <v>1030</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1:34">
      <c r="A44" s="11"/>
      <c r="B44" s="19"/>
      <c r="C44" s="19"/>
      <c r="D44" s="19"/>
      <c r="E44" s="19"/>
    </row>
    <row r="45" spans="1:34">
      <c r="A45" s="11"/>
      <c r="B45" s="14"/>
      <c r="C45" s="14"/>
      <c r="D45" s="14"/>
      <c r="E45" s="14"/>
    </row>
    <row r="46" spans="1:34" ht="15.75" thickBot="1">
      <c r="A46" s="11"/>
      <c r="B46" s="87" t="s">
        <v>1031</v>
      </c>
      <c r="C46" s="13"/>
      <c r="D46" s="88" t="s">
        <v>1032</v>
      </c>
      <c r="E46" s="88"/>
    </row>
    <row r="47" spans="1:34">
      <c r="A47" s="11"/>
      <c r="B47" s="13"/>
      <c r="C47" s="13"/>
      <c r="D47" s="44" t="s">
        <v>475</v>
      </c>
      <c r="E47" s="44"/>
    </row>
    <row r="48" spans="1:34">
      <c r="A48" s="11"/>
      <c r="B48" s="89">
        <v>2015</v>
      </c>
      <c r="C48" s="46"/>
      <c r="D48" s="90">
        <v>64432</v>
      </c>
      <c r="E48" s="46"/>
    </row>
    <row r="49" spans="1:5">
      <c r="A49" s="11"/>
      <c r="B49" s="89"/>
      <c r="C49" s="46"/>
      <c r="D49" s="90"/>
      <c r="E49" s="46"/>
    </row>
    <row r="50" spans="1:5">
      <c r="A50" s="11"/>
      <c r="B50" s="91">
        <v>2016</v>
      </c>
      <c r="C50" s="23"/>
      <c r="D50" s="92">
        <v>57163</v>
      </c>
      <c r="E50" s="23"/>
    </row>
    <row r="51" spans="1:5">
      <c r="A51" s="11"/>
      <c r="B51" s="91"/>
      <c r="C51" s="23"/>
      <c r="D51" s="92"/>
      <c r="E51" s="23"/>
    </row>
    <row r="52" spans="1:5">
      <c r="A52" s="11"/>
      <c r="B52" s="89">
        <v>2017</v>
      </c>
      <c r="C52" s="46"/>
      <c r="D52" s="90">
        <v>55055</v>
      </c>
      <c r="E52" s="46"/>
    </row>
    <row r="53" spans="1:5">
      <c r="A53" s="11"/>
      <c r="B53" s="89"/>
      <c r="C53" s="46"/>
      <c r="D53" s="90"/>
      <c r="E53" s="46"/>
    </row>
    <row r="54" spans="1:5">
      <c r="A54" s="11"/>
      <c r="B54" s="91">
        <v>2018</v>
      </c>
      <c r="C54" s="23"/>
      <c r="D54" s="92">
        <v>54702</v>
      </c>
      <c r="E54" s="23"/>
    </row>
    <row r="55" spans="1:5">
      <c r="A55" s="11"/>
      <c r="B55" s="91"/>
      <c r="C55" s="23"/>
      <c r="D55" s="92"/>
      <c r="E55" s="23"/>
    </row>
    <row r="56" spans="1:5">
      <c r="A56" s="11"/>
      <c r="B56" s="89" t="s">
        <v>914</v>
      </c>
      <c r="C56" s="46"/>
      <c r="D56" s="90">
        <v>449663</v>
      </c>
      <c r="E56" s="46"/>
    </row>
    <row r="57" spans="1:5">
      <c r="A57" s="11"/>
      <c r="B57" s="89"/>
      <c r="C57" s="46"/>
      <c r="D57" s="90"/>
      <c r="E57" s="46"/>
    </row>
  </sheetData>
  <mergeCells count="307">
    <mergeCell ref="A19:A42"/>
    <mergeCell ref="B19:AH19"/>
    <mergeCell ref="A43:A57"/>
    <mergeCell ref="B43:AH43"/>
    <mergeCell ref="B56:B57"/>
    <mergeCell ref="C56:C57"/>
    <mergeCell ref="D56:D57"/>
    <mergeCell ref="E56:E57"/>
    <mergeCell ref="A1:A2"/>
    <mergeCell ref="B1:AH1"/>
    <mergeCell ref="B2:AH2"/>
    <mergeCell ref="B3:AH3"/>
    <mergeCell ref="A4:A18"/>
    <mergeCell ref="B4:AH4"/>
    <mergeCell ref="B52:B53"/>
    <mergeCell ref="C52:C53"/>
    <mergeCell ref="D52:D53"/>
    <mergeCell ref="E52:E53"/>
    <mergeCell ref="B54:B55"/>
    <mergeCell ref="C54:C55"/>
    <mergeCell ref="D54:D55"/>
    <mergeCell ref="E54:E55"/>
    <mergeCell ref="D47:E47"/>
    <mergeCell ref="B48:B49"/>
    <mergeCell ref="C48:C49"/>
    <mergeCell ref="D48:D49"/>
    <mergeCell ref="E48:E49"/>
    <mergeCell ref="B50:B51"/>
    <mergeCell ref="C50:C51"/>
    <mergeCell ref="D50:D51"/>
    <mergeCell ref="E50:E51"/>
    <mergeCell ref="N41:N42"/>
    <mergeCell ref="O41:O42"/>
    <mergeCell ref="P41:P42"/>
    <mergeCell ref="Q41:Q42"/>
    <mergeCell ref="B44:E44"/>
    <mergeCell ref="D46:E46"/>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3:N25"/>
    <mergeCell ref="O23:Q23"/>
    <mergeCell ref="O24:Q24"/>
    <mergeCell ref="O25:Q25"/>
    <mergeCell ref="C26:Q26"/>
    <mergeCell ref="C27:E27"/>
    <mergeCell ref="G27:I27"/>
    <mergeCell ref="K27:M27"/>
    <mergeCell ref="O27:Q27"/>
    <mergeCell ref="G24:I24"/>
    <mergeCell ref="G25:I25"/>
    <mergeCell ref="J23:J25"/>
    <mergeCell ref="K23:M23"/>
    <mergeCell ref="K24:M24"/>
    <mergeCell ref="K25:M25"/>
    <mergeCell ref="AH17:AH18"/>
    <mergeCell ref="B20:Q20"/>
    <mergeCell ref="C22:I22"/>
    <mergeCell ref="K22:Q22"/>
    <mergeCell ref="B23:B25"/>
    <mergeCell ref="C23:E23"/>
    <mergeCell ref="C24:E24"/>
    <mergeCell ref="C25:E25"/>
    <mergeCell ref="F23:F25"/>
    <mergeCell ref="G23:I23"/>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G15:AG16"/>
    <mergeCell ref="AH15:AH16"/>
    <mergeCell ref="B17:B18"/>
    <mergeCell ref="C17:C18"/>
    <mergeCell ref="D17:D18"/>
    <mergeCell ref="E17:E18"/>
    <mergeCell ref="F17:F18"/>
    <mergeCell ref="G17:G18"/>
    <mergeCell ref="H17:H18"/>
    <mergeCell ref="I17:I18"/>
    <mergeCell ref="Z15:Z16"/>
    <mergeCell ref="AA15:AA16"/>
    <mergeCell ref="AB15:AC16"/>
    <mergeCell ref="AD15:AD16"/>
    <mergeCell ref="AE15:AE16"/>
    <mergeCell ref="AF15:AF16"/>
    <mergeCell ref="R15:R16"/>
    <mergeCell ref="S15:S16"/>
    <mergeCell ref="T15:U16"/>
    <mergeCell ref="V15:V16"/>
    <mergeCell ref="W15:W16"/>
    <mergeCell ref="X15:Y16"/>
    <mergeCell ref="J15:J16"/>
    <mergeCell ref="K15:K16"/>
    <mergeCell ref="L15:M16"/>
    <mergeCell ref="N15:N16"/>
    <mergeCell ref="O15:O16"/>
    <mergeCell ref="P15:Q16"/>
    <mergeCell ref="B15:B16"/>
    <mergeCell ref="C15:C16"/>
    <mergeCell ref="D15:E16"/>
    <mergeCell ref="F15:F16"/>
    <mergeCell ref="G15:G16"/>
    <mergeCell ref="H15:I16"/>
    <mergeCell ref="AB13:AC14"/>
    <mergeCell ref="AD13:AD14"/>
    <mergeCell ref="AE13:AE14"/>
    <mergeCell ref="AF13:AF14"/>
    <mergeCell ref="AG13:AG14"/>
    <mergeCell ref="AH13:AH14"/>
    <mergeCell ref="T13:U14"/>
    <mergeCell ref="V13:V14"/>
    <mergeCell ref="W13:W14"/>
    <mergeCell ref="X13:Y14"/>
    <mergeCell ref="Z13:Z14"/>
    <mergeCell ref="AA13:AA14"/>
    <mergeCell ref="L13:M14"/>
    <mergeCell ref="N13:N14"/>
    <mergeCell ref="O13:O14"/>
    <mergeCell ref="P13:Q14"/>
    <mergeCell ref="R13:R14"/>
    <mergeCell ref="S13:S14"/>
    <mergeCell ref="AG11:AG12"/>
    <mergeCell ref="AH11:AH12"/>
    <mergeCell ref="B13:B14"/>
    <mergeCell ref="C13:C14"/>
    <mergeCell ref="D13:E14"/>
    <mergeCell ref="F13:F14"/>
    <mergeCell ref="G13:G14"/>
    <mergeCell ref="H13:I14"/>
    <mergeCell ref="J13:J14"/>
    <mergeCell ref="K13:K14"/>
    <mergeCell ref="Z11:Z12"/>
    <mergeCell ref="AA11:AA12"/>
    <mergeCell ref="AB11:AC12"/>
    <mergeCell ref="AD11:AD12"/>
    <mergeCell ref="AE11:AE12"/>
    <mergeCell ref="AF11:AF12"/>
    <mergeCell ref="R11:R12"/>
    <mergeCell ref="S11:S12"/>
    <mergeCell ref="T11:U12"/>
    <mergeCell ref="V11:V12"/>
    <mergeCell ref="W11:W12"/>
    <mergeCell ref="X11:Y12"/>
    <mergeCell ref="J11:J12"/>
    <mergeCell ref="K11:K12"/>
    <mergeCell ref="L11:M12"/>
    <mergeCell ref="N11:N12"/>
    <mergeCell ref="O11:O12"/>
    <mergeCell ref="P11:Q12"/>
    <mergeCell ref="B11:B12"/>
    <mergeCell ref="C11:C12"/>
    <mergeCell ref="D11:E12"/>
    <mergeCell ref="F11:F12"/>
    <mergeCell ref="G11:G12"/>
    <mergeCell ref="H11:I12"/>
    <mergeCell ref="AC9:AC10"/>
    <mergeCell ref="AD9:AD10"/>
    <mergeCell ref="AE9:AE10"/>
    <mergeCell ref="AF9:AF10"/>
    <mergeCell ref="AG9:AG10"/>
    <mergeCell ref="AH9:AH10"/>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D8:AH8"/>
    <mergeCell ref="B9:B10"/>
    <mergeCell ref="C9:C10"/>
    <mergeCell ref="D9:D10"/>
    <mergeCell ref="E9:E10"/>
    <mergeCell ref="F9:F10"/>
    <mergeCell ref="G9:G10"/>
    <mergeCell ref="H9:H10"/>
    <mergeCell ref="I9:I10"/>
    <mergeCell ref="J9:J10"/>
    <mergeCell ref="B5:AH5"/>
    <mergeCell ref="D7:F7"/>
    <mergeCell ref="H7:J7"/>
    <mergeCell ref="L7:N7"/>
    <mergeCell ref="P7:R7"/>
    <mergeCell ref="T7:V7"/>
    <mergeCell ref="X7:Z7"/>
    <mergeCell ref="AB7:AD7"/>
    <mergeCell ref="AF7:AH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3" max="3" width="2.85546875" customWidth="1"/>
    <col min="4" max="4" width="10.85546875" customWidth="1"/>
    <col min="5" max="5" width="13" customWidth="1"/>
    <col min="6" max="6" width="13.42578125" customWidth="1"/>
    <col min="7" max="7" width="2.85546875" customWidth="1"/>
    <col min="8" max="8" width="10.85546875" customWidth="1"/>
    <col min="9" max="9" width="13" customWidth="1"/>
    <col min="10" max="10" width="13.42578125" customWidth="1"/>
    <col min="11" max="11" width="2.85546875" customWidth="1"/>
    <col min="12" max="12" width="10.85546875" customWidth="1"/>
    <col min="13" max="13" width="2.28515625" customWidth="1"/>
  </cols>
  <sheetData>
    <row r="1" spans="1:13" ht="15" customHeight="1">
      <c r="A1" s="8" t="s">
        <v>2224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1034</v>
      </c>
      <c r="B3" s="10"/>
      <c r="C3" s="10"/>
      <c r="D3" s="10"/>
      <c r="E3" s="10"/>
      <c r="F3" s="10"/>
      <c r="G3" s="10"/>
      <c r="H3" s="10"/>
      <c r="I3" s="10"/>
      <c r="J3" s="10"/>
      <c r="K3" s="10"/>
      <c r="L3" s="10"/>
      <c r="M3" s="10"/>
    </row>
    <row r="4" spans="1:13">
      <c r="A4" s="11" t="s">
        <v>2225</v>
      </c>
      <c r="B4" s="20" t="s">
        <v>1035</v>
      </c>
      <c r="C4" s="20"/>
      <c r="D4" s="20"/>
      <c r="E4" s="20"/>
      <c r="F4" s="20"/>
      <c r="G4" s="20"/>
      <c r="H4" s="20"/>
      <c r="I4" s="20"/>
      <c r="J4" s="20"/>
      <c r="K4" s="20"/>
      <c r="L4" s="20"/>
      <c r="M4" s="20"/>
    </row>
    <row r="5" spans="1:13">
      <c r="A5" s="11"/>
      <c r="B5" s="19"/>
      <c r="C5" s="19"/>
      <c r="D5" s="19"/>
      <c r="E5" s="19"/>
      <c r="F5" s="19"/>
      <c r="G5" s="19"/>
      <c r="H5" s="19"/>
      <c r="I5" s="19"/>
      <c r="J5" s="19"/>
    </row>
    <row r="6" spans="1:13">
      <c r="A6" s="11"/>
      <c r="B6" s="14"/>
      <c r="C6" s="14"/>
      <c r="D6" s="14"/>
      <c r="E6" s="14"/>
      <c r="F6" s="14"/>
      <c r="G6" s="14"/>
      <c r="H6" s="14"/>
      <c r="I6" s="14"/>
      <c r="J6" s="14"/>
    </row>
    <row r="7" spans="1:13" ht="15.75" thickBot="1">
      <c r="A7" s="11"/>
      <c r="B7" s="37"/>
      <c r="C7" s="13"/>
      <c r="D7" s="42" t="s">
        <v>484</v>
      </c>
      <c r="E7" s="42"/>
      <c r="F7" s="42"/>
      <c r="G7" s="13"/>
      <c r="H7" s="42" t="s">
        <v>524</v>
      </c>
      <c r="I7" s="42"/>
      <c r="J7" s="42"/>
    </row>
    <row r="8" spans="1:13">
      <c r="A8" s="11"/>
      <c r="B8" s="37"/>
      <c r="C8" s="13"/>
      <c r="D8" s="43" t="s">
        <v>475</v>
      </c>
      <c r="E8" s="43"/>
      <c r="F8" s="43"/>
      <c r="G8" s="43"/>
      <c r="H8" s="43"/>
      <c r="I8" s="43"/>
      <c r="J8" s="43"/>
    </row>
    <row r="9" spans="1:13">
      <c r="A9" s="11"/>
      <c r="B9" s="241" t="s">
        <v>1036</v>
      </c>
      <c r="C9" s="46"/>
      <c r="D9" s="70" t="s">
        <v>436</v>
      </c>
      <c r="E9" s="140">
        <v>939948</v>
      </c>
      <c r="F9" s="46"/>
      <c r="G9" s="46"/>
      <c r="H9" s="45" t="s">
        <v>436</v>
      </c>
      <c r="I9" s="47">
        <v>419832</v>
      </c>
      <c r="J9" s="46"/>
    </row>
    <row r="10" spans="1:13">
      <c r="A10" s="11"/>
      <c r="B10" s="241"/>
      <c r="C10" s="46"/>
      <c r="D10" s="70"/>
      <c r="E10" s="140"/>
      <c r="F10" s="46"/>
      <c r="G10" s="46"/>
      <c r="H10" s="45"/>
      <c r="I10" s="47"/>
      <c r="J10" s="46"/>
    </row>
    <row r="11" spans="1:13">
      <c r="A11" s="11"/>
      <c r="B11" s="240" t="s">
        <v>1037</v>
      </c>
      <c r="C11" s="23"/>
      <c r="D11" s="77">
        <v>366061</v>
      </c>
      <c r="E11" s="77"/>
      <c r="F11" s="23"/>
      <c r="G11" s="23"/>
      <c r="H11" s="49">
        <v>222491</v>
      </c>
      <c r="I11" s="49"/>
      <c r="J11" s="23"/>
    </row>
    <row r="12" spans="1:13">
      <c r="A12" s="11"/>
      <c r="B12" s="240"/>
      <c r="C12" s="23"/>
      <c r="D12" s="77"/>
      <c r="E12" s="77"/>
      <c r="F12" s="23"/>
      <c r="G12" s="23"/>
      <c r="H12" s="49"/>
      <c r="I12" s="49"/>
      <c r="J12" s="23"/>
    </row>
    <row r="13" spans="1:13">
      <c r="A13" s="11"/>
      <c r="B13" s="241" t="s">
        <v>756</v>
      </c>
      <c r="C13" s="46"/>
      <c r="D13" s="140">
        <v>137201</v>
      </c>
      <c r="E13" s="140"/>
      <c r="F13" s="46"/>
      <c r="G13" s="46"/>
      <c r="H13" s="47">
        <v>3073</v>
      </c>
      <c r="I13" s="47"/>
      <c r="J13" s="46"/>
    </row>
    <row r="14" spans="1:13">
      <c r="A14" s="11"/>
      <c r="B14" s="241"/>
      <c r="C14" s="46"/>
      <c r="D14" s="140"/>
      <c r="E14" s="140"/>
      <c r="F14" s="46"/>
      <c r="G14" s="46"/>
      <c r="H14" s="47"/>
      <c r="I14" s="47"/>
      <c r="J14" s="46"/>
    </row>
    <row r="15" spans="1:13">
      <c r="A15" s="11"/>
      <c r="B15" s="240" t="s">
        <v>1038</v>
      </c>
      <c r="C15" s="23"/>
      <c r="D15" s="77">
        <v>145047</v>
      </c>
      <c r="E15" s="77"/>
      <c r="F15" s="23"/>
      <c r="G15" s="23"/>
      <c r="H15" s="49">
        <v>141787</v>
      </c>
      <c r="I15" s="49"/>
      <c r="J15" s="23"/>
    </row>
    <row r="16" spans="1:13">
      <c r="A16" s="11"/>
      <c r="B16" s="240"/>
      <c r="C16" s="23"/>
      <c r="D16" s="77"/>
      <c r="E16" s="77"/>
      <c r="F16" s="23"/>
      <c r="G16" s="23"/>
      <c r="H16" s="49"/>
      <c r="I16" s="49"/>
      <c r="J16" s="23"/>
    </row>
    <row r="17" spans="1:13">
      <c r="A17" s="11"/>
      <c r="B17" s="241" t="s">
        <v>1039</v>
      </c>
      <c r="C17" s="46"/>
      <c r="D17" s="140">
        <v>159250</v>
      </c>
      <c r="E17" s="140"/>
      <c r="F17" s="46"/>
      <c r="G17" s="46"/>
      <c r="H17" s="47">
        <v>141593</v>
      </c>
      <c r="I17" s="47"/>
      <c r="J17" s="46"/>
    </row>
    <row r="18" spans="1:13">
      <c r="A18" s="11"/>
      <c r="B18" s="241"/>
      <c r="C18" s="46"/>
      <c r="D18" s="140"/>
      <c r="E18" s="140"/>
      <c r="F18" s="46"/>
      <c r="G18" s="46"/>
      <c r="H18" s="47"/>
      <c r="I18" s="47"/>
      <c r="J18" s="46"/>
    </row>
    <row r="19" spans="1:13">
      <c r="A19" s="11"/>
      <c r="B19" s="240" t="s">
        <v>1040</v>
      </c>
      <c r="C19" s="23"/>
      <c r="D19" s="77">
        <v>65051</v>
      </c>
      <c r="E19" s="77"/>
      <c r="F19" s="23"/>
      <c r="G19" s="23"/>
      <c r="H19" s="49">
        <v>88603</v>
      </c>
      <c r="I19" s="49"/>
      <c r="J19" s="23"/>
    </row>
    <row r="20" spans="1:13">
      <c r="A20" s="11"/>
      <c r="B20" s="240"/>
      <c r="C20" s="23"/>
      <c r="D20" s="77"/>
      <c r="E20" s="77"/>
      <c r="F20" s="23"/>
      <c r="G20" s="23"/>
      <c r="H20" s="49"/>
      <c r="I20" s="49"/>
      <c r="J20" s="23"/>
    </row>
    <row r="21" spans="1:13">
      <c r="A21" s="11"/>
      <c r="B21" s="241" t="s">
        <v>1041</v>
      </c>
      <c r="C21" s="46"/>
      <c r="D21" s="140">
        <v>1047563</v>
      </c>
      <c r="E21" s="140"/>
      <c r="F21" s="46"/>
      <c r="G21" s="46"/>
      <c r="H21" s="47">
        <v>157115</v>
      </c>
      <c r="I21" s="47"/>
      <c r="J21" s="46"/>
    </row>
    <row r="22" spans="1:13" ht="15.75" thickBot="1">
      <c r="A22" s="11"/>
      <c r="B22" s="241"/>
      <c r="C22" s="46"/>
      <c r="D22" s="141"/>
      <c r="E22" s="141"/>
      <c r="F22" s="51"/>
      <c r="G22" s="46"/>
      <c r="H22" s="50"/>
      <c r="I22" s="50"/>
      <c r="J22" s="51"/>
    </row>
    <row r="23" spans="1:13">
      <c r="A23" s="11"/>
      <c r="B23" s="242" t="s">
        <v>1042</v>
      </c>
      <c r="C23" s="23"/>
      <c r="D23" s="75" t="s">
        <v>436</v>
      </c>
      <c r="E23" s="78">
        <v>2860121</v>
      </c>
      <c r="F23" s="54"/>
      <c r="G23" s="23"/>
      <c r="H23" s="52" t="s">
        <v>436</v>
      </c>
      <c r="I23" s="53">
        <v>1174494</v>
      </c>
      <c r="J23" s="54"/>
    </row>
    <row r="24" spans="1:13" ht="15.75" thickBot="1">
      <c r="A24" s="11"/>
      <c r="B24" s="242"/>
      <c r="C24" s="23"/>
      <c r="D24" s="76"/>
      <c r="E24" s="79"/>
      <c r="F24" s="80"/>
      <c r="G24" s="23"/>
      <c r="H24" s="104"/>
      <c r="I24" s="105"/>
      <c r="J24" s="80"/>
    </row>
    <row r="25" spans="1:13" ht="25.5" customHeight="1" thickTop="1">
      <c r="A25" s="11" t="s">
        <v>2226</v>
      </c>
      <c r="B25" s="20" t="s">
        <v>1046</v>
      </c>
      <c r="C25" s="20"/>
      <c r="D25" s="20"/>
      <c r="E25" s="20"/>
      <c r="F25" s="20"/>
      <c r="G25" s="20"/>
      <c r="H25" s="20"/>
      <c r="I25" s="20"/>
      <c r="J25" s="20"/>
      <c r="K25" s="20"/>
      <c r="L25" s="20"/>
      <c r="M25" s="20"/>
    </row>
    <row r="26" spans="1:13">
      <c r="A26" s="11"/>
      <c r="B26" s="19"/>
      <c r="C26" s="19"/>
      <c r="D26" s="19"/>
      <c r="E26" s="19"/>
      <c r="F26" s="19"/>
      <c r="G26" s="19"/>
      <c r="H26" s="19"/>
      <c r="I26" s="19"/>
      <c r="J26" s="19"/>
      <c r="K26" s="19"/>
      <c r="L26" s="19"/>
      <c r="M26" s="19"/>
    </row>
    <row r="27" spans="1:13">
      <c r="A27" s="11"/>
      <c r="B27" s="14"/>
      <c r="C27" s="14"/>
      <c r="D27" s="14"/>
      <c r="E27" s="14"/>
      <c r="F27" s="14"/>
      <c r="G27" s="14"/>
      <c r="H27" s="14"/>
      <c r="I27" s="14"/>
      <c r="J27" s="14"/>
      <c r="K27" s="14"/>
      <c r="L27" s="14"/>
      <c r="M27" s="14"/>
    </row>
    <row r="28" spans="1:13" ht="15.75" thickBot="1">
      <c r="A28" s="11"/>
      <c r="B28" s="13"/>
      <c r="C28" s="42" t="s">
        <v>610</v>
      </c>
      <c r="D28" s="42"/>
      <c r="E28" s="42"/>
      <c r="F28" s="42"/>
      <c r="G28" s="42"/>
      <c r="H28" s="42"/>
      <c r="I28" s="42"/>
      <c r="J28" s="42"/>
      <c r="K28" s="42"/>
      <c r="L28" s="42"/>
      <c r="M28" s="42"/>
    </row>
    <row r="29" spans="1:13" ht="15.75" thickBot="1">
      <c r="A29" s="11"/>
      <c r="B29" s="37"/>
      <c r="C29" s="132">
        <v>2014</v>
      </c>
      <c r="D29" s="132"/>
      <c r="E29" s="132"/>
      <c r="F29" s="13"/>
      <c r="G29" s="132">
        <v>2013</v>
      </c>
      <c r="H29" s="132"/>
      <c r="I29" s="132"/>
      <c r="J29" s="41"/>
      <c r="K29" s="132">
        <v>2012</v>
      </c>
      <c r="L29" s="132"/>
      <c r="M29" s="132"/>
    </row>
    <row r="30" spans="1:13">
      <c r="A30" s="11"/>
      <c r="B30" s="37"/>
      <c r="C30" s="43" t="s">
        <v>475</v>
      </c>
      <c r="D30" s="43"/>
      <c r="E30" s="43"/>
      <c r="F30" s="43"/>
      <c r="G30" s="43"/>
      <c r="H30" s="43"/>
      <c r="I30" s="43"/>
      <c r="J30" s="43"/>
      <c r="K30" s="43"/>
      <c r="L30" s="43"/>
      <c r="M30" s="43"/>
    </row>
    <row r="31" spans="1:13">
      <c r="A31" s="11"/>
      <c r="B31" s="45" t="s">
        <v>1047</v>
      </c>
      <c r="C31" s="70" t="s">
        <v>436</v>
      </c>
      <c r="D31" s="140">
        <v>141787</v>
      </c>
      <c r="E31" s="46"/>
      <c r="F31" s="46"/>
      <c r="G31" s="45" t="s">
        <v>436</v>
      </c>
      <c r="H31" s="47">
        <v>92512</v>
      </c>
      <c r="I31" s="46"/>
      <c r="J31" s="46"/>
      <c r="K31" s="45" t="s">
        <v>436</v>
      </c>
      <c r="L31" s="47">
        <v>161291</v>
      </c>
      <c r="M31" s="46"/>
    </row>
    <row r="32" spans="1:13">
      <c r="A32" s="11"/>
      <c r="B32" s="45"/>
      <c r="C32" s="70"/>
      <c r="D32" s="140"/>
      <c r="E32" s="46"/>
      <c r="F32" s="46"/>
      <c r="G32" s="45"/>
      <c r="H32" s="47"/>
      <c r="I32" s="46"/>
      <c r="J32" s="46"/>
      <c r="K32" s="45"/>
      <c r="L32" s="47"/>
      <c r="M32" s="46"/>
    </row>
    <row r="33" spans="1:13">
      <c r="A33" s="11"/>
      <c r="B33" s="48" t="s">
        <v>1048</v>
      </c>
      <c r="C33" s="143" t="s">
        <v>521</v>
      </c>
      <c r="D33" s="143"/>
      <c r="E33" s="23"/>
      <c r="F33" s="23"/>
      <c r="G33" s="102" t="s">
        <v>521</v>
      </c>
      <c r="H33" s="102"/>
      <c r="I33" s="23"/>
      <c r="J33" s="23"/>
      <c r="K33" s="102" t="s">
        <v>1049</v>
      </c>
      <c r="L33" s="102"/>
      <c r="M33" s="48" t="s">
        <v>450</v>
      </c>
    </row>
    <row r="34" spans="1:13">
      <c r="A34" s="11"/>
      <c r="B34" s="48"/>
      <c r="C34" s="143"/>
      <c r="D34" s="143"/>
      <c r="E34" s="23"/>
      <c r="F34" s="23"/>
      <c r="G34" s="102"/>
      <c r="H34" s="102"/>
      <c r="I34" s="23"/>
      <c r="J34" s="23"/>
      <c r="K34" s="102"/>
      <c r="L34" s="102"/>
      <c r="M34" s="48"/>
    </row>
    <row r="35" spans="1:13">
      <c r="A35" s="11"/>
      <c r="B35" s="45" t="s">
        <v>1050</v>
      </c>
      <c r="C35" s="140">
        <v>28058</v>
      </c>
      <c r="D35" s="140"/>
      <c r="E35" s="46"/>
      <c r="F35" s="46"/>
      <c r="G35" s="47">
        <v>35805</v>
      </c>
      <c r="H35" s="47"/>
      <c r="I35" s="46"/>
      <c r="J35" s="46"/>
      <c r="K35" s="47">
        <v>43543</v>
      </c>
      <c r="L35" s="47"/>
      <c r="M35" s="46"/>
    </row>
    <row r="36" spans="1:13">
      <c r="A36" s="11"/>
      <c r="B36" s="45"/>
      <c r="C36" s="140"/>
      <c r="D36" s="140"/>
      <c r="E36" s="46"/>
      <c r="F36" s="46"/>
      <c r="G36" s="47"/>
      <c r="H36" s="47"/>
      <c r="I36" s="46"/>
      <c r="J36" s="46"/>
      <c r="K36" s="47"/>
      <c r="L36" s="47"/>
      <c r="M36" s="46"/>
    </row>
    <row r="37" spans="1:13">
      <c r="A37" s="11"/>
      <c r="B37" s="37" t="s">
        <v>1051</v>
      </c>
      <c r="C37" s="143" t="s">
        <v>1052</v>
      </c>
      <c r="D37" s="143"/>
      <c r="E37" s="67" t="s">
        <v>450</v>
      </c>
      <c r="F37" s="13"/>
      <c r="G37" s="102" t="s">
        <v>1053</v>
      </c>
      <c r="H37" s="102"/>
      <c r="I37" s="37" t="s">
        <v>450</v>
      </c>
      <c r="J37" s="13"/>
      <c r="K37" s="102" t="s">
        <v>1054</v>
      </c>
      <c r="L37" s="102"/>
      <c r="M37" s="37" t="s">
        <v>450</v>
      </c>
    </row>
    <row r="38" spans="1:13">
      <c r="A38" s="11"/>
      <c r="B38" s="45" t="s">
        <v>1055</v>
      </c>
      <c r="C38" s="142" t="s">
        <v>1056</v>
      </c>
      <c r="D38" s="142"/>
      <c r="E38" s="70" t="s">
        <v>450</v>
      </c>
      <c r="F38" s="46"/>
      <c r="G38" s="47">
        <v>36479</v>
      </c>
      <c r="H38" s="47"/>
      <c r="I38" s="46"/>
      <c r="J38" s="46"/>
      <c r="K38" s="55" t="s">
        <v>1057</v>
      </c>
      <c r="L38" s="55"/>
      <c r="M38" s="45" t="s">
        <v>450</v>
      </c>
    </row>
    <row r="39" spans="1:13" ht="15.75" thickBot="1">
      <c r="A39" s="11"/>
      <c r="B39" s="45"/>
      <c r="C39" s="165"/>
      <c r="D39" s="165"/>
      <c r="E39" s="139"/>
      <c r="F39" s="46"/>
      <c r="G39" s="50"/>
      <c r="H39" s="50"/>
      <c r="I39" s="51"/>
      <c r="J39" s="51"/>
      <c r="K39" s="103"/>
      <c r="L39" s="103"/>
      <c r="M39" s="137"/>
    </row>
    <row r="40" spans="1:13">
      <c r="A40" s="11"/>
      <c r="B40" s="48" t="s">
        <v>1058</v>
      </c>
      <c r="C40" s="75" t="s">
        <v>436</v>
      </c>
      <c r="D40" s="78">
        <v>145047</v>
      </c>
      <c r="E40" s="54"/>
      <c r="F40" s="23"/>
      <c r="G40" s="52" t="s">
        <v>436</v>
      </c>
      <c r="H40" s="53">
        <v>141787</v>
      </c>
      <c r="I40" s="54"/>
      <c r="J40" s="54"/>
      <c r="K40" s="52" t="s">
        <v>436</v>
      </c>
      <c r="L40" s="53">
        <v>92512</v>
      </c>
      <c r="M40" s="54"/>
    </row>
    <row r="41" spans="1:13" ht="15.75" thickBot="1">
      <c r="A41" s="11"/>
      <c r="B41" s="48"/>
      <c r="C41" s="76"/>
      <c r="D41" s="79"/>
      <c r="E41" s="80"/>
      <c r="F41" s="23"/>
      <c r="G41" s="104"/>
      <c r="H41" s="105"/>
      <c r="I41" s="80"/>
      <c r="J41" s="80"/>
      <c r="K41" s="104"/>
      <c r="L41" s="105"/>
      <c r="M41" s="80"/>
    </row>
    <row r="42" spans="1:13" ht="15.75" thickTop="1"/>
  </sheetData>
  <mergeCells count="132">
    <mergeCell ref="A25:A41"/>
    <mergeCell ref="B25:M25"/>
    <mergeCell ref="A1:A2"/>
    <mergeCell ref="B1:M1"/>
    <mergeCell ref="B2:M2"/>
    <mergeCell ref="B3:M3"/>
    <mergeCell ref="A4:A24"/>
    <mergeCell ref="B4:M4"/>
    <mergeCell ref="H40:H41"/>
    <mergeCell ref="I40:I41"/>
    <mergeCell ref="J40:J41"/>
    <mergeCell ref="K40:K41"/>
    <mergeCell ref="L40:L41"/>
    <mergeCell ref="M40:M41"/>
    <mergeCell ref="I38:I39"/>
    <mergeCell ref="J38:J39"/>
    <mergeCell ref="K38:L39"/>
    <mergeCell ref="M38:M39"/>
    <mergeCell ref="B40:B41"/>
    <mergeCell ref="C40:C41"/>
    <mergeCell ref="D40:D41"/>
    <mergeCell ref="E40:E41"/>
    <mergeCell ref="F40:F41"/>
    <mergeCell ref="G40:G41"/>
    <mergeCell ref="K35:L36"/>
    <mergeCell ref="M35:M36"/>
    <mergeCell ref="C37:D37"/>
    <mergeCell ref="G37:H37"/>
    <mergeCell ref="K37:L37"/>
    <mergeCell ref="B38:B39"/>
    <mergeCell ref="C38:D39"/>
    <mergeCell ref="E38:E39"/>
    <mergeCell ref="F38:F39"/>
    <mergeCell ref="G38:H39"/>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B26:M26"/>
    <mergeCell ref="C28:M28"/>
    <mergeCell ref="C29:E29"/>
    <mergeCell ref="G29:I29"/>
    <mergeCell ref="K29:M29"/>
    <mergeCell ref="C30:M30"/>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F7"/>
    <mergeCell ref="H7:J7"/>
    <mergeCell ref="D8:J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showGridLines="0" workbookViewId="0"/>
  </sheetViews>
  <sheetFormatPr defaultRowHeight="15"/>
  <cols>
    <col min="1" max="1" width="36.5703125" bestFit="1" customWidth="1"/>
    <col min="2" max="2" width="33" bestFit="1" customWidth="1"/>
    <col min="3" max="3" width="36.5703125" bestFit="1" customWidth="1"/>
    <col min="4" max="4" width="10.140625" bestFit="1" customWidth="1"/>
    <col min="5" max="5" width="7.5703125" bestFit="1" customWidth="1"/>
    <col min="7" max="7" width="15.5703125" customWidth="1"/>
    <col min="8" max="8" width="7.42578125" customWidth="1"/>
    <col min="9" max="9" width="7.5703125" bestFit="1" customWidth="1"/>
    <col min="11" max="11" width="2" bestFit="1" customWidth="1"/>
    <col min="12" max="12" width="10.140625" bestFit="1" customWidth="1"/>
    <col min="13" max="13" width="7.5703125" bestFit="1" customWidth="1"/>
    <col min="15" max="15" width="15" customWidth="1"/>
    <col min="16" max="16" width="8.140625" customWidth="1"/>
  </cols>
  <sheetData>
    <row r="1" spans="1:16" ht="15" customHeight="1">
      <c r="A1" s="8" t="s">
        <v>2227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1064</v>
      </c>
      <c r="B3" s="10"/>
      <c r="C3" s="10"/>
      <c r="D3" s="10"/>
      <c r="E3" s="10"/>
      <c r="F3" s="10"/>
      <c r="G3" s="10"/>
      <c r="H3" s="10"/>
      <c r="I3" s="10"/>
      <c r="J3" s="10"/>
      <c r="K3" s="10"/>
      <c r="L3" s="10"/>
      <c r="M3" s="10"/>
      <c r="N3" s="10"/>
      <c r="O3" s="10"/>
      <c r="P3" s="10"/>
    </row>
    <row r="4" spans="1:16">
      <c r="A4" s="11" t="s">
        <v>2228</v>
      </c>
      <c r="B4" s="23" t="s">
        <v>1065</v>
      </c>
      <c r="C4" s="23"/>
      <c r="D4" s="23"/>
      <c r="E4" s="23"/>
      <c r="F4" s="23"/>
      <c r="G4" s="23"/>
      <c r="H4" s="23"/>
      <c r="I4" s="23"/>
      <c r="J4" s="23"/>
      <c r="K4" s="23"/>
      <c r="L4" s="23"/>
      <c r="M4" s="23"/>
      <c r="N4" s="23"/>
      <c r="O4" s="23"/>
      <c r="P4" s="23"/>
    </row>
    <row r="5" spans="1:16">
      <c r="A5" s="11"/>
      <c r="B5" s="19"/>
      <c r="C5" s="19"/>
      <c r="D5" s="19"/>
      <c r="E5" s="19"/>
      <c r="F5" s="19"/>
      <c r="G5" s="19"/>
      <c r="H5" s="19"/>
      <c r="I5" s="19"/>
      <c r="J5" s="19"/>
      <c r="K5" s="19"/>
      <c r="L5" s="19"/>
      <c r="M5" s="19"/>
      <c r="N5" s="19"/>
      <c r="O5" s="19"/>
      <c r="P5" s="19"/>
    </row>
    <row r="6" spans="1:16">
      <c r="A6" s="11"/>
      <c r="B6" s="14"/>
      <c r="C6" s="14"/>
      <c r="D6" s="14"/>
      <c r="E6" s="14"/>
      <c r="F6" s="14"/>
      <c r="G6" s="14"/>
      <c r="H6" s="14"/>
      <c r="I6" s="14"/>
      <c r="J6" s="14"/>
      <c r="K6" s="14"/>
      <c r="L6" s="14"/>
      <c r="M6" s="14"/>
      <c r="N6" s="14"/>
      <c r="O6" s="14"/>
      <c r="P6" s="14"/>
    </row>
    <row r="7" spans="1:16" ht="15.75" thickBot="1">
      <c r="A7" s="11"/>
      <c r="B7" s="13"/>
      <c r="C7" s="88" t="s">
        <v>920</v>
      </c>
      <c r="D7" s="88"/>
      <c r="E7" s="88"/>
      <c r="F7" s="88"/>
      <c r="G7" s="88"/>
      <c r="H7" s="88"/>
      <c r="I7" s="88"/>
      <c r="J7" s="88"/>
      <c r="K7" s="88"/>
      <c r="L7" s="88"/>
      <c r="M7" s="88"/>
      <c r="N7" s="88"/>
      <c r="O7" s="88"/>
      <c r="P7" s="88"/>
    </row>
    <row r="8" spans="1:16" ht="15.75" thickBot="1">
      <c r="A8" s="11"/>
      <c r="B8" s="18"/>
      <c r="C8" s="151">
        <v>2014</v>
      </c>
      <c r="D8" s="151"/>
      <c r="E8" s="151"/>
      <c r="F8" s="151"/>
      <c r="G8" s="151"/>
      <c r="H8" s="151"/>
      <c r="I8" s="151"/>
      <c r="J8" s="13"/>
      <c r="K8" s="151">
        <v>2013</v>
      </c>
      <c r="L8" s="151"/>
      <c r="M8" s="151"/>
      <c r="N8" s="151"/>
      <c r="O8" s="151"/>
      <c r="P8" s="151"/>
    </row>
    <row r="9" spans="1:16" ht="15.75" thickBot="1">
      <c r="A9" s="11"/>
      <c r="B9" s="13"/>
      <c r="C9" s="151" t="s">
        <v>784</v>
      </c>
      <c r="D9" s="151"/>
      <c r="E9" s="151"/>
      <c r="F9" s="13"/>
      <c r="G9" s="151" t="s">
        <v>1066</v>
      </c>
      <c r="H9" s="151"/>
      <c r="I9" s="13"/>
      <c r="J9" s="13"/>
      <c r="K9" s="151" t="s">
        <v>784</v>
      </c>
      <c r="L9" s="151"/>
      <c r="M9" s="151"/>
      <c r="N9" s="13"/>
      <c r="O9" s="151" t="s">
        <v>1066</v>
      </c>
      <c r="P9" s="151"/>
    </row>
    <row r="10" spans="1:16">
      <c r="A10" s="11"/>
      <c r="B10" s="13"/>
      <c r="C10" s="43" t="s">
        <v>475</v>
      </c>
      <c r="D10" s="43"/>
      <c r="E10" s="43"/>
      <c r="F10" s="43"/>
      <c r="G10" s="43"/>
      <c r="H10" s="43"/>
      <c r="I10" s="43"/>
      <c r="J10" s="43"/>
      <c r="K10" s="43"/>
      <c r="L10" s="43"/>
      <c r="M10" s="43"/>
      <c r="N10" s="43"/>
      <c r="O10" s="43"/>
      <c r="P10" s="43"/>
    </row>
    <row r="11" spans="1:16">
      <c r="A11" s="11"/>
      <c r="B11" s="89" t="s">
        <v>1067</v>
      </c>
      <c r="C11" s="152" t="s">
        <v>436</v>
      </c>
      <c r="D11" s="153">
        <v>11853185</v>
      </c>
      <c r="E11" s="46"/>
      <c r="F11" s="46"/>
      <c r="G11" s="249">
        <v>22.6</v>
      </c>
      <c r="H11" s="152" t="s">
        <v>548</v>
      </c>
      <c r="I11" s="46"/>
      <c r="J11" s="46"/>
      <c r="K11" s="89" t="s">
        <v>436</v>
      </c>
      <c r="L11" s="90">
        <v>10423610</v>
      </c>
      <c r="M11" s="46"/>
      <c r="N11" s="46"/>
      <c r="O11" s="122">
        <v>21.1</v>
      </c>
      <c r="P11" s="89" t="s">
        <v>548</v>
      </c>
    </row>
    <row r="12" spans="1:16">
      <c r="A12" s="11"/>
      <c r="B12" s="89"/>
      <c r="C12" s="152"/>
      <c r="D12" s="153"/>
      <c r="E12" s="46"/>
      <c r="F12" s="46"/>
      <c r="G12" s="249"/>
      <c r="H12" s="152"/>
      <c r="I12" s="46"/>
      <c r="J12" s="46"/>
      <c r="K12" s="89"/>
      <c r="L12" s="90"/>
      <c r="M12" s="46"/>
      <c r="N12" s="46"/>
      <c r="O12" s="122"/>
      <c r="P12" s="89"/>
    </row>
    <row r="13" spans="1:16">
      <c r="A13" s="11"/>
      <c r="B13" s="91" t="s">
        <v>1068</v>
      </c>
      <c r="C13" s="154">
        <v>7998870</v>
      </c>
      <c r="D13" s="154"/>
      <c r="E13" s="23"/>
      <c r="F13" s="23"/>
      <c r="G13" s="235">
        <v>15.2</v>
      </c>
      <c r="H13" s="163" t="s">
        <v>548</v>
      </c>
      <c r="I13" s="23"/>
      <c r="J13" s="23"/>
      <c r="K13" s="92">
        <v>8022529</v>
      </c>
      <c r="L13" s="92"/>
      <c r="M13" s="23"/>
      <c r="N13" s="23"/>
      <c r="O13" s="121">
        <v>16.2</v>
      </c>
      <c r="P13" s="91" t="s">
        <v>548</v>
      </c>
    </row>
    <row r="14" spans="1:16">
      <c r="A14" s="11"/>
      <c r="B14" s="91"/>
      <c r="C14" s="154"/>
      <c r="D14" s="154"/>
      <c r="E14" s="23"/>
      <c r="F14" s="23"/>
      <c r="G14" s="235"/>
      <c r="H14" s="163"/>
      <c r="I14" s="23"/>
      <c r="J14" s="23"/>
      <c r="K14" s="92"/>
      <c r="L14" s="92"/>
      <c r="M14" s="23"/>
      <c r="N14" s="23"/>
      <c r="O14" s="121"/>
      <c r="P14" s="91"/>
    </row>
    <row r="15" spans="1:16">
      <c r="A15" s="11"/>
      <c r="B15" s="89" t="s">
        <v>1069</v>
      </c>
      <c r="C15" s="153">
        <v>3863064</v>
      </c>
      <c r="D15" s="153"/>
      <c r="E15" s="46"/>
      <c r="F15" s="46"/>
      <c r="G15" s="249">
        <v>7.4</v>
      </c>
      <c r="H15" s="152" t="s">
        <v>548</v>
      </c>
      <c r="I15" s="46"/>
      <c r="J15" s="46"/>
      <c r="K15" s="90">
        <v>3885724</v>
      </c>
      <c r="L15" s="90"/>
      <c r="M15" s="46"/>
      <c r="N15" s="46"/>
      <c r="O15" s="122">
        <v>7.8</v>
      </c>
      <c r="P15" s="89" t="s">
        <v>548</v>
      </c>
    </row>
    <row r="16" spans="1:16">
      <c r="A16" s="11"/>
      <c r="B16" s="89"/>
      <c r="C16" s="153"/>
      <c r="D16" s="153"/>
      <c r="E16" s="46"/>
      <c r="F16" s="46"/>
      <c r="G16" s="249"/>
      <c r="H16" s="152"/>
      <c r="I16" s="46"/>
      <c r="J16" s="46"/>
      <c r="K16" s="90"/>
      <c r="L16" s="90"/>
      <c r="M16" s="46"/>
      <c r="N16" s="46"/>
      <c r="O16" s="122"/>
      <c r="P16" s="89"/>
    </row>
    <row r="17" spans="1:16">
      <c r="A17" s="11"/>
      <c r="B17" s="91" t="s">
        <v>1070</v>
      </c>
      <c r="C17" s="154">
        <v>21447579</v>
      </c>
      <c r="D17" s="154"/>
      <c r="E17" s="23"/>
      <c r="F17" s="23"/>
      <c r="G17" s="235">
        <v>40.9</v>
      </c>
      <c r="H17" s="163" t="s">
        <v>548</v>
      </c>
      <c r="I17" s="23"/>
      <c r="J17" s="23"/>
      <c r="K17" s="92">
        <v>19050473</v>
      </c>
      <c r="L17" s="92"/>
      <c r="M17" s="23"/>
      <c r="N17" s="23"/>
      <c r="O17" s="121">
        <v>38.5</v>
      </c>
      <c r="P17" s="91" t="s">
        <v>548</v>
      </c>
    </row>
    <row r="18" spans="1:16">
      <c r="A18" s="11"/>
      <c r="B18" s="91"/>
      <c r="C18" s="154"/>
      <c r="D18" s="154"/>
      <c r="E18" s="23"/>
      <c r="F18" s="23"/>
      <c r="G18" s="235"/>
      <c r="H18" s="163"/>
      <c r="I18" s="23"/>
      <c r="J18" s="23"/>
      <c r="K18" s="92"/>
      <c r="L18" s="92"/>
      <c r="M18" s="23"/>
      <c r="N18" s="23"/>
      <c r="O18" s="121"/>
      <c r="P18" s="91"/>
    </row>
    <row r="19" spans="1:16">
      <c r="A19" s="11"/>
      <c r="B19" s="89" t="s">
        <v>1071</v>
      </c>
      <c r="C19" s="153">
        <v>7311309</v>
      </c>
      <c r="D19" s="153"/>
      <c r="E19" s="46"/>
      <c r="F19" s="46"/>
      <c r="G19" s="249">
        <v>13.9</v>
      </c>
      <c r="H19" s="152" t="s">
        <v>548</v>
      </c>
      <c r="I19" s="46"/>
      <c r="J19" s="46"/>
      <c r="K19" s="90">
        <v>8139070</v>
      </c>
      <c r="L19" s="90"/>
      <c r="M19" s="46"/>
      <c r="N19" s="46"/>
      <c r="O19" s="122">
        <v>16.399999999999999</v>
      </c>
      <c r="P19" s="89" t="s">
        <v>548</v>
      </c>
    </row>
    <row r="20" spans="1:16" ht="15.75" thickBot="1">
      <c r="A20" s="11"/>
      <c r="B20" s="89"/>
      <c r="C20" s="250"/>
      <c r="D20" s="250"/>
      <c r="E20" s="51"/>
      <c r="F20" s="46"/>
      <c r="G20" s="251"/>
      <c r="H20" s="252"/>
      <c r="I20" s="46"/>
      <c r="J20" s="46"/>
      <c r="K20" s="245"/>
      <c r="L20" s="245"/>
      <c r="M20" s="51"/>
      <c r="N20" s="46"/>
      <c r="O20" s="222"/>
      <c r="P20" s="253"/>
    </row>
    <row r="21" spans="1:16">
      <c r="A21" s="11"/>
      <c r="B21" s="23" t="s">
        <v>1072</v>
      </c>
      <c r="C21" s="254" t="s">
        <v>436</v>
      </c>
      <c r="D21" s="256">
        <v>52474007</v>
      </c>
      <c r="E21" s="54"/>
      <c r="F21" s="23"/>
      <c r="G21" s="258">
        <v>100</v>
      </c>
      <c r="H21" s="254" t="s">
        <v>548</v>
      </c>
      <c r="I21" s="23"/>
      <c r="J21" s="23"/>
      <c r="K21" s="225" t="s">
        <v>436</v>
      </c>
      <c r="L21" s="223">
        <v>49521406</v>
      </c>
      <c r="M21" s="54"/>
      <c r="N21" s="23"/>
      <c r="O21" s="260">
        <v>100</v>
      </c>
      <c r="P21" s="225" t="s">
        <v>548</v>
      </c>
    </row>
    <row r="22" spans="1:16" ht="15.75" thickBot="1">
      <c r="A22" s="11"/>
      <c r="B22" s="23"/>
      <c r="C22" s="255"/>
      <c r="D22" s="257"/>
      <c r="E22" s="80"/>
      <c r="F22" s="23"/>
      <c r="G22" s="259"/>
      <c r="H22" s="255"/>
      <c r="I22" s="23"/>
      <c r="J22" s="23"/>
      <c r="K22" s="226"/>
      <c r="L22" s="227"/>
      <c r="M22" s="80"/>
      <c r="N22" s="23"/>
      <c r="O22" s="127"/>
      <c r="P22" s="226"/>
    </row>
    <row r="23" spans="1:16" ht="15.75" thickTop="1">
      <c r="A23" s="11"/>
      <c r="B23" s="216"/>
      <c r="C23" s="216"/>
      <c r="D23" s="216"/>
      <c r="E23" s="216"/>
      <c r="F23" s="216"/>
      <c r="G23" s="216"/>
      <c r="H23" s="216"/>
      <c r="I23" s="216"/>
      <c r="J23" s="216"/>
      <c r="K23" s="216"/>
      <c r="L23" s="216"/>
      <c r="M23" s="216"/>
      <c r="N23" s="216"/>
      <c r="O23" s="216"/>
      <c r="P23" s="216"/>
    </row>
    <row r="24" spans="1:16">
      <c r="A24" s="11"/>
      <c r="B24" s="14"/>
      <c r="C24" s="14"/>
    </row>
    <row r="25" spans="1:16" ht="36">
      <c r="A25" s="11"/>
      <c r="B25" s="261" t="s">
        <v>1073</v>
      </c>
      <c r="C25" s="237" t="s">
        <v>1074</v>
      </c>
    </row>
    <row r="26" spans="1:16">
      <c r="A26" s="11" t="s">
        <v>2229</v>
      </c>
      <c r="B26" s="23" t="s">
        <v>1075</v>
      </c>
      <c r="C26" s="23"/>
      <c r="D26" s="23"/>
      <c r="E26" s="23"/>
      <c r="F26" s="23"/>
      <c r="G26" s="23"/>
      <c r="H26" s="23"/>
      <c r="I26" s="23"/>
      <c r="J26" s="23"/>
      <c r="K26" s="23"/>
      <c r="L26" s="23"/>
      <c r="M26" s="23"/>
      <c r="N26" s="23"/>
      <c r="O26" s="23"/>
      <c r="P26" s="23"/>
    </row>
    <row r="27" spans="1:16">
      <c r="A27" s="11"/>
      <c r="B27" s="19"/>
      <c r="C27" s="19"/>
      <c r="D27" s="19"/>
      <c r="E27" s="19"/>
      <c r="F27" s="19"/>
      <c r="G27" s="19"/>
      <c r="H27" s="19"/>
      <c r="I27" s="19"/>
      <c r="J27" s="19"/>
      <c r="K27" s="19"/>
      <c r="L27" s="19"/>
      <c r="M27" s="19"/>
      <c r="N27" s="19"/>
    </row>
    <row r="28" spans="1:16">
      <c r="A28" s="11"/>
      <c r="B28" s="14"/>
      <c r="C28" s="14"/>
      <c r="D28" s="14"/>
      <c r="E28" s="14"/>
      <c r="F28" s="14"/>
      <c r="G28" s="14"/>
      <c r="H28" s="14"/>
      <c r="I28" s="14"/>
      <c r="J28" s="14"/>
      <c r="K28" s="14"/>
      <c r="L28" s="14"/>
      <c r="M28" s="14"/>
      <c r="N28" s="14"/>
    </row>
    <row r="29" spans="1:16" ht="15.75" thickBot="1">
      <c r="A29" s="11"/>
      <c r="B29" s="18"/>
      <c r="C29" s="13"/>
      <c r="D29" s="42" t="s">
        <v>1076</v>
      </c>
      <c r="E29" s="42"/>
      <c r="F29" s="42"/>
      <c r="G29" s="42"/>
      <c r="H29" s="42"/>
      <c r="I29" s="42"/>
      <c r="J29" s="42"/>
      <c r="K29" s="42"/>
      <c r="L29" s="42"/>
      <c r="M29" s="42"/>
      <c r="N29" s="42"/>
    </row>
    <row r="30" spans="1:16" ht="15.75" thickBot="1">
      <c r="A30" s="11"/>
      <c r="B30" s="18"/>
      <c r="C30" s="13"/>
      <c r="D30" s="132">
        <v>2014</v>
      </c>
      <c r="E30" s="132"/>
      <c r="F30" s="132"/>
      <c r="G30" s="13"/>
      <c r="H30" s="132">
        <v>2013</v>
      </c>
      <c r="I30" s="132"/>
      <c r="J30" s="132"/>
      <c r="K30" s="13"/>
      <c r="L30" s="132">
        <v>2012</v>
      </c>
      <c r="M30" s="132"/>
      <c r="N30" s="132"/>
    </row>
    <row r="31" spans="1:16">
      <c r="A31" s="11"/>
      <c r="B31" s="13"/>
      <c r="C31" s="13"/>
      <c r="D31" s="43" t="s">
        <v>475</v>
      </c>
      <c r="E31" s="43"/>
      <c r="F31" s="43"/>
      <c r="G31" s="43"/>
      <c r="H31" s="43"/>
      <c r="I31" s="43"/>
      <c r="J31" s="43"/>
      <c r="K31" s="43"/>
      <c r="L31" s="43"/>
      <c r="M31" s="43"/>
      <c r="N31" s="43"/>
    </row>
    <row r="32" spans="1:16">
      <c r="A32" s="11"/>
      <c r="B32" s="89" t="s">
        <v>1067</v>
      </c>
      <c r="C32" s="46"/>
      <c r="D32" s="152" t="s">
        <v>436</v>
      </c>
      <c r="E32" s="153">
        <v>38132</v>
      </c>
      <c r="F32" s="46"/>
      <c r="G32" s="46"/>
      <c r="H32" s="89" t="s">
        <v>436</v>
      </c>
      <c r="I32" s="90">
        <v>15281</v>
      </c>
      <c r="J32" s="46"/>
      <c r="K32" s="46"/>
      <c r="L32" s="89" t="s">
        <v>436</v>
      </c>
      <c r="M32" s="90">
        <v>14699</v>
      </c>
      <c r="N32" s="46"/>
    </row>
    <row r="33" spans="1:16">
      <c r="A33" s="11"/>
      <c r="B33" s="89"/>
      <c r="C33" s="46"/>
      <c r="D33" s="152"/>
      <c r="E33" s="153"/>
      <c r="F33" s="46"/>
      <c r="G33" s="46"/>
      <c r="H33" s="89"/>
      <c r="I33" s="90"/>
      <c r="J33" s="46"/>
      <c r="K33" s="46"/>
      <c r="L33" s="89"/>
      <c r="M33" s="90"/>
      <c r="N33" s="46"/>
    </row>
    <row r="34" spans="1:16">
      <c r="A34" s="11"/>
      <c r="B34" s="91" t="s">
        <v>1069</v>
      </c>
      <c r="C34" s="23"/>
      <c r="D34" s="154">
        <v>5280</v>
      </c>
      <c r="E34" s="154"/>
      <c r="F34" s="23"/>
      <c r="G34" s="23"/>
      <c r="H34" s="92">
        <v>5377</v>
      </c>
      <c r="I34" s="92"/>
      <c r="J34" s="23"/>
      <c r="K34" s="23"/>
      <c r="L34" s="92">
        <v>5778</v>
      </c>
      <c r="M34" s="92"/>
      <c r="N34" s="23"/>
    </row>
    <row r="35" spans="1:16">
      <c r="A35" s="11"/>
      <c r="B35" s="91"/>
      <c r="C35" s="23"/>
      <c r="D35" s="154"/>
      <c r="E35" s="154"/>
      <c r="F35" s="23"/>
      <c r="G35" s="23"/>
      <c r="H35" s="92"/>
      <c r="I35" s="92"/>
      <c r="J35" s="23"/>
      <c r="K35" s="23"/>
      <c r="L35" s="92"/>
      <c r="M35" s="92"/>
      <c r="N35" s="23"/>
    </row>
    <row r="36" spans="1:16">
      <c r="A36" s="11"/>
      <c r="B36" s="89" t="s">
        <v>1070</v>
      </c>
      <c r="C36" s="46"/>
      <c r="D36" s="153">
        <v>89043</v>
      </c>
      <c r="E36" s="153"/>
      <c r="F36" s="46"/>
      <c r="G36" s="46"/>
      <c r="H36" s="90">
        <v>78198</v>
      </c>
      <c r="I36" s="90"/>
      <c r="J36" s="46"/>
      <c r="K36" s="46"/>
      <c r="L36" s="90">
        <v>83603</v>
      </c>
      <c r="M36" s="90"/>
      <c r="N36" s="46"/>
    </row>
    <row r="37" spans="1:16">
      <c r="A37" s="11"/>
      <c r="B37" s="89"/>
      <c r="C37" s="46"/>
      <c r="D37" s="153"/>
      <c r="E37" s="153"/>
      <c r="F37" s="46"/>
      <c r="G37" s="46"/>
      <c r="H37" s="90"/>
      <c r="I37" s="90"/>
      <c r="J37" s="46"/>
      <c r="K37" s="46"/>
      <c r="L37" s="90"/>
      <c r="M37" s="90"/>
      <c r="N37" s="46"/>
    </row>
    <row r="38" spans="1:16">
      <c r="A38" s="11"/>
      <c r="B38" s="91" t="s">
        <v>1071</v>
      </c>
      <c r="C38" s="23"/>
      <c r="D38" s="154">
        <v>77338</v>
      </c>
      <c r="E38" s="154"/>
      <c r="F38" s="23"/>
      <c r="G38" s="23"/>
      <c r="H38" s="92">
        <v>112664</v>
      </c>
      <c r="I38" s="92"/>
      <c r="J38" s="23"/>
      <c r="K38" s="23"/>
      <c r="L38" s="92">
        <v>133939</v>
      </c>
      <c r="M38" s="92"/>
      <c r="N38" s="23"/>
    </row>
    <row r="39" spans="1:16" ht="15.75" thickBot="1">
      <c r="A39" s="11"/>
      <c r="B39" s="91"/>
      <c r="C39" s="23"/>
      <c r="D39" s="155"/>
      <c r="E39" s="155"/>
      <c r="F39" s="61"/>
      <c r="G39" s="23"/>
      <c r="H39" s="124"/>
      <c r="I39" s="124"/>
      <c r="J39" s="61"/>
      <c r="K39" s="23"/>
      <c r="L39" s="124"/>
      <c r="M39" s="124"/>
      <c r="N39" s="61"/>
    </row>
    <row r="40" spans="1:16">
      <c r="A40" s="11"/>
      <c r="B40" s="89" t="s">
        <v>1077</v>
      </c>
      <c r="C40" s="46"/>
      <c r="D40" s="156" t="s">
        <v>436</v>
      </c>
      <c r="E40" s="158">
        <v>209793</v>
      </c>
      <c r="F40" s="58"/>
      <c r="G40" s="46"/>
      <c r="H40" s="114" t="s">
        <v>436</v>
      </c>
      <c r="I40" s="119">
        <v>211520</v>
      </c>
      <c r="J40" s="58"/>
      <c r="K40" s="46"/>
      <c r="L40" s="114" t="s">
        <v>436</v>
      </c>
      <c r="M40" s="119">
        <v>238019</v>
      </c>
      <c r="N40" s="58"/>
    </row>
    <row r="41" spans="1:16" ht="15.75" thickBot="1">
      <c r="A41" s="11"/>
      <c r="B41" s="89"/>
      <c r="C41" s="46"/>
      <c r="D41" s="157"/>
      <c r="E41" s="159"/>
      <c r="F41" s="86"/>
      <c r="G41" s="46"/>
      <c r="H41" s="125"/>
      <c r="I41" s="126"/>
      <c r="J41" s="86"/>
      <c r="K41" s="46"/>
      <c r="L41" s="125"/>
      <c r="M41" s="126"/>
      <c r="N41" s="86"/>
    </row>
    <row r="42" spans="1:16" ht="15.75" thickTop="1">
      <c r="A42" s="11" t="s">
        <v>2230</v>
      </c>
      <c r="B42" s="23" t="s">
        <v>1078</v>
      </c>
      <c r="C42" s="23"/>
      <c r="D42" s="23"/>
      <c r="E42" s="23"/>
      <c r="F42" s="23"/>
      <c r="G42" s="23"/>
      <c r="H42" s="23"/>
      <c r="I42" s="23"/>
      <c r="J42" s="23"/>
      <c r="K42" s="23"/>
      <c r="L42" s="23"/>
      <c r="M42" s="23"/>
      <c r="N42" s="23"/>
      <c r="O42" s="23"/>
      <c r="P42" s="23"/>
    </row>
    <row r="43" spans="1:16">
      <c r="A43" s="11"/>
      <c r="B43" s="19"/>
      <c r="C43" s="19"/>
      <c r="D43" s="19"/>
      <c r="E43" s="19"/>
    </row>
    <row r="44" spans="1:16">
      <c r="A44" s="11"/>
      <c r="B44" s="14"/>
      <c r="C44" s="14"/>
      <c r="D44" s="14"/>
      <c r="E44" s="14"/>
    </row>
    <row r="45" spans="1:16">
      <c r="A45" s="11"/>
      <c r="B45" s="13"/>
      <c r="C45" s="43" t="s">
        <v>475</v>
      </c>
      <c r="D45" s="43"/>
      <c r="E45" s="43"/>
    </row>
    <row r="46" spans="1:16">
      <c r="A46" s="11"/>
      <c r="B46" s="233" t="s">
        <v>1079</v>
      </c>
      <c r="C46" s="89" t="s">
        <v>436</v>
      </c>
      <c r="D46" s="90">
        <v>603425</v>
      </c>
      <c r="E46" s="46"/>
    </row>
    <row r="47" spans="1:16">
      <c r="A47" s="11"/>
      <c r="B47" s="233"/>
      <c r="C47" s="89"/>
      <c r="D47" s="90"/>
      <c r="E47" s="46"/>
    </row>
    <row r="48" spans="1:16">
      <c r="A48" s="11"/>
      <c r="B48" s="234" t="s">
        <v>1080</v>
      </c>
      <c r="C48" s="92">
        <v>514664</v>
      </c>
      <c r="D48" s="92"/>
      <c r="E48" s="23"/>
    </row>
    <row r="49" spans="1:16">
      <c r="A49" s="11"/>
      <c r="B49" s="234"/>
      <c r="C49" s="92"/>
      <c r="D49" s="92"/>
      <c r="E49" s="23"/>
    </row>
    <row r="50" spans="1:16">
      <c r="A50" s="11"/>
      <c r="B50" s="233" t="s">
        <v>1081</v>
      </c>
      <c r="C50" s="90">
        <v>586647</v>
      </c>
      <c r="D50" s="90"/>
      <c r="E50" s="46"/>
    </row>
    <row r="51" spans="1:16">
      <c r="A51" s="11"/>
      <c r="B51" s="233"/>
      <c r="C51" s="90"/>
      <c r="D51" s="90"/>
      <c r="E51" s="46"/>
    </row>
    <row r="52" spans="1:16">
      <c r="A52" s="11"/>
      <c r="B52" s="234" t="s">
        <v>1082</v>
      </c>
      <c r="C52" s="92">
        <v>923483</v>
      </c>
      <c r="D52" s="92"/>
      <c r="E52" s="23"/>
    </row>
    <row r="53" spans="1:16" ht="15.75" thickBot="1">
      <c r="A53" s="11"/>
      <c r="B53" s="234"/>
      <c r="C53" s="124"/>
      <c r="D53" s="124"/>
      <c r="E53" s="61"/>
    </row>
    <row r="54" spans="1:16">
      <c r="A54" s="11"/>
      <c r="B54" s="233" t="s">
        <v>149</v>
      </c>
      <c r="C54" s="114" t="s">
        <v>436</v>
      </c>
      <c r="D54" s="119">
        <v>2628219</v>
      </c>
      <c r="E54" s="58"/>
    </row>
    <row r="55" spans="1:16" ht="15.75" thickBot="1">
      <c r="A55" s="11"/>
      <c r="B55" s="233"/>
      <c r="C55" s="125"/>
      <c r="D55" s="126"/>
      <c r="E55" s="86"/>
    </row>
    <row r="56" spans="1:16" ht="15.75" thickTop="1">
      <c r="A56" s="11"/>
      <c r="B56" s="13"/>
      <c r="C56" s="262"/>
      <c r="D56" s="262"/>
      <c r="E56" s="262"/>
    </row>
    <row r="57" spans="1:16">
      <c r="A57" s="11" t="s">
        <v>2231</v>
      </c>
      <c r="B57" s="23" t="s">
        <v>1085</v>
      </c>
      <c r="C57" s="23"/>
      <c r="D57" s="23"/>
      <c r="E57" s="23"/>
      <c r="F57" s="23"/>
      <c r="G57" s="23"/>
      <c r="H57" s="23"/>
      <c r="I57" s="23"/>
      <c r="J57" s="23"/>
      <c r="K57" s="23"/>
      <c r="L57" s="23"/>
      <c r="M57" s="23"/>
      <c r="N57" s="23"/>
      <c r="O57" s="23"/>
      <c r="P57" s="23"/>
    </row>
    <row r="58" spans="1:16">
      <c r="A58" s="11"/>
      <c r="B58" s="19"/>
      <c r="C58" s="19"/>
      <c r="D58" s="19"/>
      <c r="E58" s="19"/>
      <c r="F58" s="19"/>
      <c r="G58" s="19"/>
      <c r="H58" s="19"/>
      <c r="I58" s="19"/>
      <c r="J58" s="19"/>
      <c r="K58" s="19"/>
      <c r="L58" s="19"/>
      <c r="M58" s="19"/>
      <c r="N58" s="19"/>
      <c r="O58" s="19"/>
      <c r="P58" s="19"/>
    </row>
    <row r="59" spans="1:16">
      <c r="A59" s="11"/>
      <c r="B59" s="19"/>
      <c r="C59" s="19"/>
      <c r="D59" s="19"/>
      <c r="E59" s="19"/>
    </row>
    <row r="60" spans="1:16">
      <c r="A60" s="11"/>
      <c r="B60" s="14"/>
      <c r="C60" s="14"/>
      <c r="D60" s="14"/>
      <c r="E60" s="14"/>
    </row>
    <row r="61" spans="1:16">
      <c r="A61" s="11"/>
      <c r="B61" s="13"/>
      <c r="C61" s="43" t="s">
        <v>475</v>
      </c>
      <c r="D61" s="43"/>
      <c r="E61" s="43"/>
    </row>
    <row r="62" spans="1:16">
      <c r="A62" s="11"/>
      <c r="B62" s="233">
        <v>2015</v>
      </c>
      <c r="C62" s="263" t="s">
        <v>436</v>
      </c>
      <c r="D62" s="264">
        <v>5069617</v>
      </c>
      <c r="E62" s="265"/>
    </row>
    <row r="63" spans="1:16">
      <c r="A63" s="11"/>
      <c r="B63" s="233"/>
      <c r="C63" s="263"/>
      <c r="D63" s="264"/>
      <c r="E63" s="265"/>
    </row>
    <row r="64" spans="1:16">
      <c r="A64" s="11"/>
      <c r="B64" s="234">
        <v>2016</v>
      </c>
      <c r="C64" s="92">
        <v>1479398</v>
      </c>
      <c r="D64" s="92"/>
      <c r="E64" s="23"/>
    </row>
    <row r="65" spans="1:5">
      <c r="A65" s="11"/>
      <c r="B65" s="234"/>
      <c r="C65" s="92"/>
      <c r="D65" s="92"/>
      <c r="E65" s="23"/>
    </row>
    <row r="66" spans="1:5">
      <c r="A66" s="11"/>
      <c r="B66" s="233">
        <v>2017</v>
      </c>
      <c r="C66" s="90">
        <v>679418</v>
      </c>
      <c r="D66" s="90"/>
      <c r="E66" s="46"/>
    </row>
    <row r="67" spans="1:5">
      <c r="A67" s="11"/>
      <c r="B67" s="233"/>
      <c r="C67" s="90"/>
      <c r="D67" s="90"/>
      <c r="E67" s="46"/>
    </row>
    <row r="68" spans="1:5">
      <c r="A68" s="11"/>
      <c r="B68" s="234">
        <v>2018</v>
      </c>
      <c r="C68" s="92">
        <v>51248</v>
      </c>
      <c r="D68" s="92"/>
      <c r="E68" s="23"/>
    </row>
    <row r="69" spans="1:5">
      <c r="A69" s="11"/>
      <c r="B69" s="234"/>
      <c r="C69" s="92"/>
      <c r="D69" s="92"/>
      <c r="E69" s="23"/>
    </row>
    <row r="70" spans="1:5">
      <c r="A70" s="11"/>
      <c r="B70" s="233">
        <v>2019</v>
      </c>
      <c r="C70" s="90">
        <v>28606</v>
      </c>
      <c r="D70" s="90"/>
      <c r="E70" s="46"/>
    </row>
    <row r="71" spans="1:5">
      <c r="A71" s="11"/>
      <c r="B71" s="233"/>
      <c r="C71" s="90"/>
      <c r="D71" s="90"/>
      <c r="E71" s="46"/>
    </row>
    <row r="72" spans="1:5">
      <c r="A72" s="11"/>
      <c r="B72" s="234" t="s">
        <v>914</v>
      </c>
      <c r="C72" s="92">
        <v>3022</v>
      </c>
      <c r="D72" s="92"/>
      <c r="E72" s="23"/>
    </row>
    <row r="73" spans="1:5" ht="15.75" thickBot="1">
      <c r="A73" s="11"/>
      <c r="B73" s="234"/>
      <c r="C73" s="124"/>
      <c r="D73" s="124"/>
      <c r="E73" s="61"/>
    </row>
    <row r="74" spans="1:5">
      <c r="A74" s="11"/>
      <c r="B74" s="233" t="s">
        <v>149</v>
      </c>
      <c r="C74" s="114" t="s">
        <v>436</v>
      </c>
      <c r="D74" s="119">
        <v>7311309</v>
      </c>
      <c r="E74" s="58"/>
    </row>
    <row r="75" spans="1:5" ht="15.75" thickBot="1">
      <c r="A75" s="11"/>
      <c r="B75" s="233"/>
      <c r="C75" s="125"/>
      <c r="D75" s="126"/>
      <c r="E75" s="86"/>
    </row>
    <row r="76" spans="1:5" ht="15.75" thickTop="1">
      <c r="A76" s="11"/>
      <c r="B76" s="13"/>
      <c r="C76" s="262"/>
      <c r="D76" s="262"/>
      <c r="E76" s="262"/>
    </row>
  </sheetData>
  <mergeCells count="213">
    <mergeCell ref="A42:A56"/>
    <mergeCell ref="B42:P42"/>
    <mergeCell ref="A57:A76"/>
    <mergeCell ref="B57:P57"/>
    <mergeCell ref="B58:P58"/>
    <mergeCell ref="C76:E76"/>
    <mergeCell ref="A1:A2"/>
    <mergeCell ref="B1:P1"/>
    <mergeCell ref="B2:P2"/>
    <mergeCell ref="B3:P3"/>
    <mergeCell ref="A4:A25"/>
    <mergeCell ref="B4:P4"/>
    <mergeCell ref="B23:P23"/>
    <mergeCell ref="A26:A41"/>
    <mergeCell ref="B26:P26"/>
    <mergeCell ref="B72:B73"/>
    <mergeCell ref="C72:D73"/>
    <mergeCell ref="E72:E73"/>
    <mergeCell ref="B74:B75"/>
    <mergeCell ref="C74:C75"/>
    <mergeCell ref="D74:D75"/>
    <mergeCell ref="E74:E75"/>
    <mergeCell ref="B68:B69"/>
    <mergeCell ref="C68:D69"/>
    <mergeCell ref="E68:E69"/>
    <mergeCell ref="B70:B71"/>
    <mergeCell ref="C70:D71"/>
    <mergeCell ref="E70:E71"/>
    <mergeCell ref="B64:B65"/>
    <mergeCell ref="C64:D65"/>
    <mergeCell ref="E64:E65"/>
    <mergeCell ref="B66:B67"/>
    <mergeCell ref="C66:D67"/>
    <mergeCell ref="E66:E67"/>
    <mergeCell ref="C56:E56"/>
    <mergeCell ref="B59:E59"/>
    <mergeCell ref="C61:E61"/>
    <mergeCell ref="B62:B63"/>
    <mergeCell ref="C62:C63"/>
    <mergeCell ref="D62:D63"/>
    <mergeCell ref="E62:E63"/>
    <mergeCell ref="B52:B53"/>
    <mergeCell ref="C52:D53"/>
    <mergeCell ref="E52:E53"/>
    <mergeCell ref="B54:B55"/>
    <mergeCell ref="C54:C55"/>
    <mergeCell ref="D54:D55"/>
    <mergeCell ref="E54:E55"/>
    <mergeCell ref="B48:B49"/>
    <mergeCell ref="C48:D49"/>
    <mergeCell ref="E48:E49"/>
    <mergeCell ref="B50:B51"/>
    <mergeCell ref="C50:D51"/>
    <mergeCell ref="E50:E51"/>
    <mergeCell ref="N40:N41"/>
    <mergeCell ref="B43:E43"/>
    <mergeCell ref="C45:E45"/>
    <mergeCell ref="B46:B47"/>
    <mergeCell ref="C46:C47"/>
    <mergeCell ref="D46:D47"/>
    <mergeCell ref="E46:E47"/>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K32:K33"/>
    <mergeCell ref="L32:L33"/>
    <mergeCell ref="M32:M33"/>
    <mergeCell ref="N32:N33"/>
    <mergeCell ref="B34:B35"/>
    <mergeCell ref="C34:C35"/>
    <mergeCell ref="D34:E35"/>
    <mergeCell ref="F34:F35"/>
    <mergeCell ref="G34:G35"/>
    <mergeCell ref="H34:I35"/>
    <mergeCell ref="D31:N31"/>
    <mergeCell ref="B32:B33"/>
    <mergeCell ref="C32:C33"/>
    <mergeCell ref="D32:D33"/>
    <mergeCell ref="E32:E33"/>
    <mergeCell ref="F32:F33"/>
    <mergeCell ref="G32:G33"/>
    <mergeCell ref="H32:H33"/>
    <mergeCell ref="I32:I33"/>
    <mergeCell ref="J32:J33"/>
    <mergeCell ref="N21:N22"/>
    <mergeCell ref="O21:O22"/>
    <mergeCell ref="P21:P22"/>
    <mergeCell ref="B27:N27"/>
    <mergeCell ref="D29:N29"/>
    <mergeCell ref="D30:F30"/>
    <mergeCell ref="H30:J30"/>
    <mergeCell ref="L30:N30"/>
    <mergeCell ref="H21:H22"/>
    <mergeCell ref="I21:I22"/>
    <mergeCell ref="J21:J22"/>
    <mergeCell ref="K21:K22"/>
    <mergeCell ref="L21:L22"/>
    <mergeCell ref="M21:M22"/>
    <mergeCell ref="M19:M20"/>
    <mergeCell ref="N19:N20"/>
    <mergeCell ref="O19:O20"/>
    <mergeCell ref="P19:P20"/>
    <mergeCell ref="B21:B22"/>
    <mergeCell ref="C21:C22"/>
    <mergeCell ref="D21:D22"/>
    <mergeCell ref="E21:E22"/>
    <mergeCell ref="F21:F22"/>
    <mergeCell ref="G21:G22"/>
    <mergeCell ref="P17:P18"/>
    <mergeCell ref="B19:B20"/>
    <mergeCell ref="C19:D20"/>
    <mergeCell ref="E19:E20"/>
    <mergeCell ref="F19:F20"/>
    <mergeCell ref="G19:G20"/>
    <mergeCell ref="H19:H20"/>
    <mergeCell ref="I19:I20"/>
    <mergeCell ref="J19:J20"/>
    <mergeCell ref="K19:L20"/>
    <mergeCell ref="I17:I18"/>
    <mergeCell ref="J17:J18"/>
    <mergeCell ref="K17:L18"/>
    <mergeCell ref="M17:M18"/>
    <mergeCell ref="N17:N18"/>
    <mergeCell ref="O17:O18"/>
    <mergeCell ref="M15:M16"/>
    <mergeCell ref="N15:N16"/>
    <mergeCell ref="O15:O16"/>
    <mergeCell ref="P15:P16"/>
    <mergeCell ref="B17:B18"/>
    <mergeCell ref="C17:D18"/>
    <mergeCell ref="E17:E18"/>
    <mergeCell ref="F17:F18"/>
    <mergeCell ref="G17:G18"/>
    <mergeCell ref="H17:H18"/>
    <mergeCell ref="P13:P14"/>
    <mergeCell ref="B15:B16"/>
    <mergeCell ref="C15:D16"/>
    <mergeCell ref="E15:E16"/>
    <mergeCell ref="F15:F16"/>
    <mergeCell ref="G15:G16"/>
    <mergeCell ref="H15:H16"/>
    <mergeCell ref="I15:I16"/>
    <mergeCell ref="J15:J16"/>
    <mergeCell ref="K15:L16"/>
    <mergeCell ref="I13:I14"/>
    <mergeCell ref="J13:J14"/>
    <mergeCell ref="K13:L14"/>
    <mergeCell ref="M13:M14"/>
    <mergeCell ref="N13:N14"/>
    <mergeCell ref="O13:O14"/>
    <mergeCell ref="B13:B14"/>
    <mergeCell ref="C13:D14"/>
    <mergeCell ref="E13:E14"/>
    <mergeCell ref="F13:F14"/>
    <mergeCell ref="G13:G14"/>
    <mergeCell ref="H13:H14"/>
    <mergeCell ref="K11:K12"/>
    <mergeCell ref="L11:L12"/>
    <mergeCell ref="M11:M12"/>
    <mergeCell ref="N11:N12"/>
    <mergeCell ref="O11:O12"/>
    <mergeCell ref="P11:P12"/>
    <mergeCell ref="C10:P10"/>
    <mergeCell ref="B11:B12"/>
    <mergeCell ref="C11:C12"/>
    <mergeCell ref="D11:D12"/>
    <mergeCell ref="E11:E12"/>
    <mergeCell ref="F11:F12"/>
    <mergeCell ref="G11:G12"/>
    <mergeCell ref="H11:H12"/>
    <mergeCell ref="I11:I12"/>
    <mergeCell ref="J11:J12"/>
    <mergeCell ref="B5:P5"/>
    <mergeCell ref="C7:P7"/>
    <mergeCell ref="C8:I8"/>
    <mergeCell ref="K8:P8"/>
    <mergeCell ref="C9:E9"/>
    <mergeCell ref="G9:H9"/>
    <mergeCell ref="K9:M9"/>
    <mergeCell ref="O9:P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5"/>
  <sheetViews>
    <sheetView showGridLines="0" workbookViewId="0"/>
  </sheetViews>
  <sheetFormatPr defaultRowHeight="15"/>
  <cols>
    <col min="1" max="2" width="36.5703125" bestFit="1" customWidth="1"/>
    <col min="3" max="3" width="4.85546875" customWidth="1"/>
    <col min="4" max="4" width="25.42578125" customWidth="1"/>
    <col min="5" max="6" width="22.85546875" customWidth="1"/>
    <col min="7" max="7" width="15.140625" customWidth="1"/>
    <col min="8" max="8" width="25.42578125" customWidth="1"/>
    <col min="9" max="9" width="22.85546875" customWidth="1"/>
    <col min="10" max="10" width="4.85546875" customWidth="1"/>
    <col min="11" max="11" width="36.5703125" bestFit="1" customWidth="1"/>
    <col min="12" max="12" width="22.85546875" customWidth="1"/>
    <col min="13" max="13" width="4.85546875" customWidth="1"/>
    <col min="14" max="14" width="25.42578125" customWidth="1"/>
    <col min="15" max="15" width="19" customWidth="1"/>
    <col min="16" max="16" width="22.85546875" customWidth="1"/>
    <col min="17" max="17" width="4.85546875" customWidth="1"/>
    <col min="18" max="19" width="22.85546875" customWidth="1"/>
  </cols>
  <sheetData>
    <row r="1" spans="1:19" ht="15" customHeight="1">
      <c r="A1" s="8" t="s">
        <v>2232</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2233</v>
      </c>
      <c r="B3" s="10"/>
      <c r="C3" s="10"/>
      <c r="D3" s="10"/>
      <c r="E3" s="10"/>
      <c r="F3" s="10"/>
      <c r="G3" s="10"/>
      <c r="H3" s="10"/>
      <c r="I3" s="10"/>
      <c r="J3" s="10"/>
      <c r="K3" s="10"/>
      <c r="L3" s="10"/>
      <c r="M3" s="10"/>
      <c r="N3" s="10"/>
      <c r="O3" s="10"/>
      <c r="P3" s="10"/>
      <c r="Q3" s="10"/>
      <c r="R3" s="10"/>
      <c r="S3" s="10"/>
    </row>
    <row r="4" spans="1:19">
      <c r="A4" s="11" t="s">
        <v>2234</v>
      </c>
      <c r="B4" s="20" t="s">
        <v>1155</v>
      </c>
      <c r="C4" s="20"/>
      <c r="D4" s="20"/>
      <c r="E4" s="20"/>
      <c r="F4" s="20"/>
      <c r="G4" s="20"/>
      <c r="H4" s="20"/>
      <c r="I4" s="20"/>
      <c r="J4" s="20"/>
      <c r="K4" s="20"/>
      <c r="L4" s="20"/>
      <c r="M4" s="20"/>
      <c r="N4" s="20"/>
      <c r="O4" s="20"/>
      <c r="P4" s="20"/>
      <c r="Q4" s="20"/>
      <c r="R4" s="20"/>
      <c r="S4" s="20"/>
    </row>
    <row r="5" spans="1:19">
      <c r="A5" s="11"/>
      <c r="B5" s="216"/>
      <c r="C5" s="216"/>
      <c r="D5" s="216"/>
      <c r="E5" s="216"/>
      <c r="F5" s="216"/>
      <c r="G5" s="216"/>
      <c r="H5" s="216"/>
      <c r="I5" s="216"/>
      <c r="J5" s="216"/>
      <c r="K5" s="216"/>
      <c r="L5" s="216"/>
      <c r="M5" s="216"/>
      <c r="N5" s="216"/>
      <c r="O5" s="216"/>
      <c r="P5" s="216"/>
      <c r="Q5" s="216"/>
      <c r="R5" s="216"/>
      <c r="S5" s="216"/>
    </row>
    <row r="6" spans="1:19">
      <c r="A6" s="11"/>
      <c r="B6" s="19"/>
      <c r="C6" s="19"/>
      <c r="D6" s="19"/>
      <c r="E6" s="19"/>
    </row>
    <row r="7" spans="1:19">
      <c r="A7" s="11"/>
      <c r="B7" s="14"/>
      <c r="C7" s="14"/>
      <c r="D7" s="14"/>
      <c r="E7" s="14"/>
    </row>
    <row r="8" spans="1:19">
      <c r="A8" s="11"/>
      <c r="B8" s="13"/>
      <c r="C8" s="195" t="s">
        <v>475</v>
      </c>
      <c r="D8" s="195"/>
      <c r="E8" s="195"/>
    </row>
    <row r="9" spans="1:19">
      <c r="A9" s="11"/>
      <c r="B9" s="233">
        <v>2015</v>
      </c>
      <c r="C9" s="89" t="s">
        <v>436</v>
      </c>
      <c r="D9" s="90">
        <v>9727034</v>
      </c>
      <c r="E9" s="46"/>
    </row>
    <row r="10" spans="1:19">
      <c r="A10" s="11"/>
      <c r="B10" s="233"/>
      <c r="C10" s="89"/>
      <c r="D10" s="90"/>
      <c r="E10" s="46"/>
    </row>
    <row r="11" spans="1:19">
      <c r="A11" s="11"/>
      <c r="B11" s="234">
        <v>2016</v>
      </c>
      <c r="C11" s="92">
        <v>7988465</v>
      </c>
      <c r="D11" s="92"/>
      <c r="E11" s="23"/>
    </row>
    <row r="12" spans="1:19">
      <c r="A12" s="11"/>
      <c r="B12" s="234"/>
      <c r="C12" s="92"/>
      <c r="D12" s="92"/>
      <c r="E12" s="23"/>
    </row>
    <row r="13" spans="1:19">
      <c r="A13" s="11"/>
      <c r="B13" s="233">
        <v>2017</v>
      </c>
      <c r="C13" s="90">
        <v>3725731</v>
      </c>
      <c r="D13" s="90"/>
      <c r="E13" s="46"/>
    </row>
    <row r="14" spans="1:19">
      <c r="A14" s="11"/>
      <c r="B14" s="233"/>
      <c r="C14" s="90"/>
      <c r="D14" s="90"/>
      <c r="E14" s="46"/>
    </row>
    <row r="15" spans="1:19">
      <c r="A15" s="11"/>
      <c r="B15" s="234">
        <v>2018</v>
      </c>
      <c r="C15" s="92">
        <v>4960660</v>
      </c>
      <c r="D15" s="92"/>
      <c r="E15" s="23"/>
    </row>
    <row r="16" spans="1:19">
      <c r="A16" s="11"/>
      <c r="B16" s="234"/>
      <c r="C16" s="92"/>
      <c r="D16" s="92"/>
      <c r="E16" s="23"/>
    </row>
    <row r="17" spans="1:19">
      <c r="A17" s="11"/>
      <c r="B17" s="233">
        <v>2019</v>
      </c>
      <c r="C17" s="90">
        <v>2346255</v>
      </c>
      <c r="D17" s="90"/>
      <c r="E17" s="46"/>
    </row>
    <row r="18" spans="1:19">
      <c r="A18" s="11"/>
      <c r="B18" s="233"/>
      <c r="C18" s="90"/>
      <c r="D18" s="90"/>
      <c r="E18" s="46"/>
    </row>
    <row r="19" spans="1:19">
      <c r="A19" s="11"/>
      <c r="B19" s="234" t="s">
        <v>914</v>
      </c>
      <c r="C19" s="92">
        <v>10961508</v>
      </c>
      <c r="D19" s="92"/>
      <c r="E19" s="23"/>
    </row>
    <row r="20" spans="1:19" ht="15.75" thickBot="1">
      <c r="A20" s="11"/>
      <c r="B20" s="234"/>
      <c r="C20" s="124"/>
      <c r="D20" s="124"/>
      <c r="E20" s="61"/>
    </row>
    <row r="21" spans="1:19">
      <c r="A21" s="11"/>
      <c r="B21" s="233" t="s">
        <v>149</v>
      </c>
      <c r="C21" s="114" t="s">
        <v>436</v>
      </c>
      <c r="D21" s="119">
        <v>39709653</v>
      </c>
      <c r="E21" s="58"/>
    </row>
    <row r="22" spans="1:19" ht="15.75" thickBot="1">
      <c r="A22" s="11"/>
      <c r="B22" s="233"/>
      <c r="C22" s="125"/>
      <c r="D22" s="126"/>
      <c r="E22" s="86"/>
    </row>
    <row r="23" spans="1:19" ht="15.75" thickTop="1">
      <c r="A23" s="11"/>
      <c r="B23" s="13"/>
      <c r="C23" s="262"/>
      <c r="D23" s="262"/>
      <c r="E23" s="262"/>
    </row>
    <row r="24" spans="1:19">
      <c r="A24" s="2" t="s">
        <v>2235</v>
      </c>
      <c r="B24" s="10"/>
      <c r="C24" s="10"/>
      <c r="D24" s="10"/>
      <c r="E24" s="10"/>
      <c r="F24" s="10"/>
      <c r="G24" s="10"/>
      <c r="H24" s="10"/>
      <c r="I24" s="10"/>
      <c r="J24" s="10"/>
      <c r="K24" s="10"/>
      <c r="L24" s="10"/>
      <c r="M24" s="10"/>
      <c r="N24" s="10"/>
      <c r="O24" s="10"/>
      <c r="P24" s="10"/>
      <c r="Q24" s="10"/>
      <c r="R24" s="10"/>
      <c r="S24" s="10"/>
    </row>
    <row r="25" spans="1:19">
      <c r="A25" s="3" t="s">
        <v>2233</v>
      </c>
      <c r="B25" s="10"/>
      <c r="C25" s="10"/>
      <c r="D25" s="10"/>
      <c r="E25" s="10"/>
      <c r="F25" s="10"/>
      <c r="G25" s="10"/>
      <c r="H25" s="10"/>
      <c r="I25" s="10"/>
      <c r="J25" s="10"/>
      <c r="K25" s="10"/>
      <c r="L25" s="10"/>
      <c r="M25" s="10"/>
      <c r="N25" s="10"/>
      <c r="O25" s="10"/>
      <c r="P25" s="10"/>
      <c r="Q25" s="10"/>
      <c r="R25" s="10"/>
      <c r="S25" s="10"/>
    </row>
    <row r="26" spans="1:19">
      <c r="A26" s="11" t="s">
        <v>2236</v>
      </c>
      <c r="B26" s="20" t="s">
        <v>1094</v>
      </c>
      <c r="C26" s="20"/>
      <c r="D26" s="20"/>
      <c r="E26" s="20"/>
      <c r="F26" s="20"/>
      <c r="G26" s="20"/>
      <c r="H26" s="20"/>
      <c r="I26" s="20"/>
      <c r="J26" s="20"/>
      <c r="K26" s="20"/>
      <c r="L26" s="20"/>
      <c r="M26" s="20"/>
      <c r="N26" s="20"/>
      <c r="O26" s="20"/>
      <c r="P26" s="20"/>
      <c r="Q26" s="20"/>
      <c r="R26" s="20"/>
      <c r="S26" s="20"/>
    </row>
    <row r="27" spans="1:19">
      <c r="A27" s="11"/>
      <c r="B27" s="219"/>
      <c r="C27" s="219"/>
      <c r="D27" s="219"/>
      <c r="E27" s="219"/>
      <c r="F27" s="219"/>
      <c r="G27" s="219"/>
      <c r="H27" s="219"/>
      <c r="I27" s="219"/>
      <c r="J27" s="219"/>
      <c r="K27" s="219"/>
      <c r="L27" s="219"/>
      <c r="M27" s="219"/>
      <c r="N27" s="219"/>
      <c r="O27" s="219"/>
      <c r="P27" s="219"/>
      <c r="Q27" s="219"/>
      <c r="R27" s="219"/>
      <c r="S27" s="219"/>
    </row>
    <row r="28" spans="1:19">
      <c r="A28" s="11"/>
      <c r="B28" s="19"/>
      <c r="C28" s="19"/>
      <c r="D28" s="19"/>
      <c r="E28" s="19"/>
      <c r="F28" s="19"/>
      <c r="G28" s="19"/>
      <c r="H28" s="19"/>
      <c r="I28" s="19"/>
      <c r="J28" s="19"/>
      <c r="K28" s="19"/>
      <c r="L28" s="19"/>
      <c r="M28" s="19"/>
      <c r="N28" s="19"/>
      <c r="O28" s="19"/>
    </row>
    <row r="29" spans="1:19">
      <c r="A29" s="11"/>
      <c r="B29" s="14"/>
      <c r="C29" s="14"/>
      <c r="D29" s="14"/>
      <c r="E29" s="14"/>
      <c r="F29" s="14"/>
      <c r="G29" s="14"/>
      <c r="H29" s="14"/>
      <c r="I29" s="14"/>
      <c r="J29" s="14"/>
      <c r="K29" s="14"/>
      <c r="L29" s="14"/>
      <c r="M29" s="14"/>
      <c r="N29" s="14"/>
      <c r="O29" s="14"/>
    </row>
    <row r="30" spans="1:19" ht="15.75" thickBot="1">
      <c r="A30" s="11"/>
      <c r="B30" s="37"/>
      <c r="C30" s="88" t="s">
        <v>484</v>
      </c>
      <c r="D30" s="88"/>
      <c r="E30" s="88"/>
      <c r="F30" s="88"/>
      <c r="G30" s="88"/>
      <c r="H30" s="88"/>
      <c r="I30" s="13"/>
      <c r="J30" s="88" t="s">
        <v>524</v>
      </c>
      <c r="K30" s="88"/>
      <c r="L30" s="88"/>
      <c r="M30" s="88"/>
      <c r="N30" s="88"/>
      <c r="O30" s="88"/>
    </row>
    <row r="31" spans="1:19">
      <c r="A31" s="11"/>
      <c r="B31" s="23"/>
      <c r="C31" s="244" t="s">
        <v>784</v>
      </c>
      <c r="D31" s="244"/>
      <c r="E31" s="244"/>
      <c r="F31" s="54"/>
      <c r="G31" s="244" t="s">
        <v>1095</v>
      </c>
      <c r="H31" s="244"/>
      <c r="I31" s="23"/>
      <c r="J31" s="244" t="s">
        <v>784</v>
      </c>
      <c r="K31" s="244"/>
      <c r="L31" s="244"/>
      <c r="M31" s="54"/>
      <c r="N31" s="244" t="s">
        <v>1095</v>
      </c>
      <c r="O31" s="244"/>
    </row>
    <row r="32" spans="1:19" ht="15.75" thickBot="1">
      <c r="A32" s="11"/>
      <c r="B32" s="23"/>
      <c r="C32" s="88"/>
      <c r="D32" s="88"/>
      <c r="E32" s="88"/>
      <c r="F32" s="23"/>
      <c r="G32" s="88" t="s">
        <v>1096</v>
      </c>
      <c r="H32" s="88"/>
      <c r="I32" s="23"/>
      <c r="J32" s="88"/>
      <c r="K32" s="88"/>
      <c r="L32" s="88"/>
      <c r="M32" s="23"/>
      <c r="N32" s="88" t="s">
        <v>1096</v>
      </c>
      <c r="O32" s="88"/>
    </row>
    <row r="33" spans="1:15">
      <c r="A33" s="11"/>
      <c r="B33" s="37"/>
      <c r="C33" s="43" t="s">
        <v>475</v>
      </c>
      <c r="D33" s="43"/>
      <c r="E33" s="43"/>
      <c r="F33" s="43"/>
      <c r="G33" s="43"/>
      <c r="H33" s="43"/>
      <c r="I33" s="43"/>
      <c r="J33" s="43"/>
      <c r="K33" s="43"/>
      <c r="L33" s="43"/>
      <c r="M33" s="43"/>
      <c r="N33" s="43"/>
      <c r="O33" s="43"/>
    </row>
    <row r="34" spans="1:15">
      <c r="A34" s="11"/>
      <c r="B34" s="89" t="s">
        <v>1097</v>
      </c>
      <c r="C34" s="152" t="s">
        <v>436</v>
      </c>
      <c r="D34" s="153">
        <v>599556</v>
      </c>
      <c r="E34" s="46"/>
      <c r="F34" s="46"/>
      <c r="G34" s="249">
        <v>3.28</v>
      </c>
      <c r="H34" s="152" t="s">
        <v>548</v>
      </c>
      <c r="I34" s="46"/>
      <c r="J34" s="89" t="s">
        <v>436</v>
      </c>
      <c r="K34" s="90">
        <v>598965</v>
      </c>
      <c r="L34" s="46"/>
      <c r="M34" s="46"/>
      <c r="N34" s="122">
        <v>3.28</v>
      </c>
      <c r="O34" s="89" t="s">
        <v>548</v>
      </c>
    </row>
    <row r="35" spans="1:15">
      <c r="A35" s="11"/>
      <c r="B35" s="89"/>
      <c r="C35" s="152"/>
      <c r="D35" s="153"/>
      <c r="E35" s="46"/>
      <c r="F35" s="46"/>
      <c r="G35" s="249"/>
      <c r="H35" s="152"/>
      <c r="I35" s="46"/>
      <c r="J35" s="89"/>
      <c r="K35" s="90"/>
      <c r="L35" s="46"/>
      <c r="M35" s="46"/>
      <c r="N35" s="122"/>
      <c r="O35" s="89"/>
    </row>
    <row r="36" spans="1:15">
      <c r="A36" s="11"/>
      <c r="B36" s="91" t="s">
        <v>1098</v>
      </c>
      <c r="C36" s="154">
        <v>475034</v>
      </c>
      <c r="D36" s="154"/>
      <c r="E36" s="23"/>
      <c r="F36" s="23"/>
      <c r="G36" s="235">
        <v>4.8499999999999996</v>
      </c>
      <c r="H36" s="23"/>
      <c r="I36" s="23"/>
      <c r="J36" s="92">
        <v>474306</v>
      </c>
      <c r="K36" s="92"/>
      <c r="L36" s="23"/>
      <c r="M36" s="23"/>
      <c r="N36" s="121">
        <v>4.8499999999999996</v>
      </c>
      <c r="O36" s="23"/>
    </row>
    <row r="37" spans="1:15">
      <c r="A37" s="11"/>
      <c r="B37" s="91"/>
      <c r="C37" s="154"/>
      <c r="D37" s="154"/>
      <c r="E37" s="23"/>
      <c r="F37" s="23"/>
      <c r="G37" s="235"/>
      <c r="H37" s="23"/>
      <c r="I37" s="23"/>
      <c r="J37" s="92"/>
      <c r="K37" s="92"/>
      <c r="L37" s="23"/>
      <c r="M37" s="23"/>
      <c r="N37" s="121"/>
      <c r="O37" s="23"/>
    </row>
    <row r="38" spans="1:15">
      <c r="A38" s="11"/>
      <c r="B38" s="89" t="s">
        <v>1099</v>
      </c>
      <c r="C38" s="153">
        <v>499318</v>
      </c>
      <c r="D38" s="153"/>
      <c r="E38" s="46"/>
      <c r="F38" s="46"/>
      <c r="G38" s="249">
        <v>3.62</v>
      </c>
      <c r="H38" s="46"/>
      <c r="I38" s="46"/>
      <c r="J38" s="90">
        <v>499148</v>
      </c>
      <c r="K38" s="90"/>
      <c r="L38" s="46"/>
      <c r="M38" s="46"/>
      <c r="N38" s="122">
        <v>3.62</v>
      </c>
      <c r="O38" s="46"/>
    </row>
    <row r="39" spans="1:15">
      <c r="A39" s="11"/>
      <c r="B39" s="89"/>
      <c r="C39" s="153"/>
      <c r="D39" s="153"/>
      <c r="E39" s="46"/>
      <c r="F39" s="46"/>
      <c r="G39" s="249"/>
      <c r="H39" s="46"/>
      <c r="I39" s="46"/>
      <c r="J39" s="90"/>
      <c r="K39" s="90"/>
      <c r="L39" s="46"/>
      <c r="M39" s="46"/>
      <c r="N39" s="122"/>
      <c r="O39" s="46"/>
    </row>
    <row r="40" spans="1:15">
      <c r="A40" s="11"/>
      <c r="B40" s="23" t="s">
        <v>1100</v>
      </c>
      <c r="C40" s="235" t="s">
        <v>521</v>
      </c>
      <c r="D40" s="235"/>
      <c r="E40" s="23"/>
      <c r="F40" s="23"/>
      <c r="G40" s="235" t="s">
        <v>521</v>
      </c>
      <c r="H40" s="23"/>
      <c r="I40" s="23"/>
      <c r="J40" s="92">
        <v>756829</v>
      </c>
      <c r="K40" s="92"/>
      <c r="L40" s="23"/>
      <c r="M40" s="23"/>
      <c r="N40" s="121">
        <v>5.96</v>
      </c>
      <c r="O40" s="23"/>
    </row>
    <row r="41" spans="1:15">
      <c r="A41" s="11"/>
      <c r="B41" s="23"/>
      <c r="C41" s="235"/>
      <c r="D41" s="235"/>
      <c r="E41" s="23"/>
      <c r="F41" s="23"/>
      <c r="G41" s="235"/>
      <c r="H41" s="23"/>
      <c r="I41" s="23"/>
      <c r="J41" s="92"/>
      <c r="K41" s="92"/>
      <c r="L41" s="23"/>
      <c r="M41" s="23"/>
      <c r="N41" s="121"/>
      <c r="O41" s="23"/>
    </row>
    <row r="42" spans="1:15">
      <c r="A42" s="11"/>
      <c r="B42" s="266" t="s">
        <v>1101</v>
      </c>
      <c r="C42" s="249" t="s">
        <v>521</v>
      </c>
      <c r="D42" s="249"/>
      <c r="E42" s="46"/>
      <c r="F42" s="46"/>
      <c r="G42" s="249" t="s">
        <v>521</v>
      </c>
      <c r="H42" s="46"/>
      <c r="I42" s="46"/>
      <c r="J42" s="122">
        <v>611</v>
      </c>
      <c r="K42" s="122"/>
      <c r="L42" s="46"/>
      <c r="M42" s="46"/>
      <c r="N42" s="122">
        <v>12.84</v>
      </c>
      <c r="O42" s="46"/>
    </row>
    <row r="43" spans="1:15">
      <c r="A43" s="11"/>
      <c r="B43" s="266"/>
      <c r="C43" s="249"/>
      <c r="D43" s="249"/>
      <c r="E43" s="46"/>
      <c r="F43" s="46"/>
      <c r="G43" s="249"/>
      <c r="H43" s="46"/>
      <c r="I43" s="46"/>
      <c r="J43" s="122"/>
      <c r="K43" s="122"/>
      <c r="L43" s="46"/>
      <c r="M43" s="46"/>
      <c r="N43" s="122"/>
      <c r="O43" s="46"/>
    </row>
    <row r="44" spans="1:15">
      <c r="A44" s="11"/>
      <c r="B44" s="23" t="s">
        <v>1102</v>
      </c>
      <c r="C44" s="235" t="s">
        <v>521</v>
      </c>
      <c r="D44" s="235"/>
      <c r="E44" s="23"/>
      <c r="F44" s="23"/>
      <c r="G44" s="235" t="s">
        <v>521</v>
      </c>
      <c r="H44" s="23"/>
      <c r="I44" s="23"/>
      <c r="J44" s="92">
        <v>24742</v>
      </c>
      <c r="K44" s="92"/>
      <c r="L44" s="23"/>
      <c r="M44" s="23"/>
      <c r="N44" s="121">
        <v>4.38</v>
      </c>
      <c r="O44" s="23"/>
    </row>
    <row r="45" spans="1:15">
      <c r="A45" s="11"/>
      <c r="B45" s="23"/>
      <c r="C45" s="235"/>
      <c r="D45" s="235"/>
      <c r="E45" s="23"/>
      <c r="F45" s="23"/>
      <c r="G45" s="235"/>
      <c r="H45" s="23"/>
      <c r="I45" s="23"/>
      <c r="J45" s="92"/>
      <c r="K45" s="92"/>
      <c r="L45" s="23"/>
      <c r="M45" s="23"/>
      <c r="N45" s="121"/>
      <c r="O45" s="23"/>
    </row>
    <row r="46" spans="1:15">
      <c r="A46" s="11"/>
      <c r="B46" s="89" t="s">
        <v>1103</v>
      </c>
      <c r="C46" s="153">
        <v>70262</v>
      </c>
      <c r="D46" s="153"/>
      <c r="E46" s="46"/>
      <c r="F46" s="46"/>
      <c r="G46" s="249">
        <v>7.91</v>
      </c>
      <c r="H46" s="46"/>
      <c r="I46" s="46"/>
      <c r="J46" s="90">
        <v>70262</v>
      </c>
      <c r="K46" s="90"/>
      <c r="L46" s="46"/>
      <c r="M46" s="46"/>
      <c r="N46" s="122">
        <v>7.91</v>
      </c>
      <c r="O46" s="46"/>
    </row>
    <row r="47" spans="1:15">
      <c r="A47" s="11"/>
      <c r="B47" s="89"/>
      <c r="C47" s="153"/>
      <c r="D47" s="153"/>
      <c r="E47" s="46"/>
      <c r="F47" s="46"/>
      <c r="G47" s="249"/>
      <c r="H47" s="46"/>
      <c r="I47" s="46"/>
      <c r="J47" s="90"/>
      <c r="K47" s="90"/>
      <c r="L47" s="46"/>
      <c r="M47" s="46"/>
      <c r="N47" s="122"/>
      <c r="O47" s="46"/>
    </row>
    <row r="48" spans="1:15">
      <c r="A48" s="11"/>
      <c r="B48" s="91" t="s">
        <v>1104</v>
      </c>
      <c r="C48" s="154">
        <v>10000</v>
      </c>
      <c r="D48" s="154"/>
      <c r="E48" s="23"/>
      <c r="F48" s="23"/>
      <c r="G48" s="235">
        <v>7.91</v>
      </c>
      <c r="H48" s="23"/>
      <c r="I48" s="23"/>
      <c r="J48" s="92">
        <v>10000</v>
      </c>
      <c r="K48" s="92"/>
      <c r="L48" s="23"/>
      <c r="M48" s="23"/>
      <c r="N48" s="121">
        <v>7.91</v>
      </c>
      <c r="O48" s="23"/>
    </row>
    <row r="49" spans="1:19">
      <c r="A49" s="11"/>
      <c r="B49" s="91"/>
      <c r="C49" s="154"/>
      <c r="D49" s="154"/>
      <c r="E49" s="23"/>
      <c r="F49" s="23"/>
      <c r="G49" s="235"/>
      <c r="H49" s="23"/>
      <c r="I49" s="23"/>
      <c r="J49" s="92"/>
      <c r="K49" s="92"/>
      <c r="L49" s="23"/>
      <c r="M49" s="23"/>
      <c r="N49" s="121"/>
      <c r="O49" s="23"/>
    </row>
    <row r="50" spans="1:19">
      <c r="A50" s="11"/>
      <c r="B50" s="89" t="s">
        <v>1105</v>
      </c>
      <c r="C50" s="153">
        <v>150000</v>
      </c>
      <c r="D50" s="153"/>
      <c r="E50" s="46"/>
      <c r="F50" s="46"/>
      <c r="G50" s="249">
        <v>2.0299999999999998</v>
      </c>
      <c r="H50" s="46"/>
      <c r="I50" s="46"/>
      <c r="J50" s="90">
        <v>150000</v>
      </c>
      <c r="K50" s="90"/>
      <c r="L50" s="46"/>
      <c r="M50" s="46"/>
      <c r="N50" s="122">
        <v>2.04</v>
      </c>
      <c r="O50" s="46"/>
    </row>
    <row r="51" spans="1:19">
      <c r="A51" s="11"/>
      <c r="B51" s="89"/>
      <c r="C51" s="153"/>
      <c r="D51" s="153"/>
      <c r="E51" s="46"/>
      <c r="F51" s="46"/>
      <c r="G51" s="249"/>
      <c r="H51" s="46"/>
      <c r="I51" s="46"/>
      <c r="J51" s="90"/>
      <c r="K51" s="90"/>
      <c r="L51" s="46"/>
      <c r="M51" s="46"/>
      <c r="N51" s="122"/>
      <c r="O51" s="46"/>
    </row>
    <row r="52" spans="1:19">
      <c r="A52" s="11"/>
      <c r="B52" s="91" t="s">
        <v>1106</v>
      </c>
      <c r="C52" s="154">
        <v>4640</v>
      </c>
      <c r="D52" s="154"/>
      <c r="E52" s="23"/>
      <c r="F52" s="23"/>
      <c r="G52" s="235">
        <v>2.0299999999999998</v>
      </c>
      <c r="H52" s="23"/>
      <c r="I52" s="23"/>
      <c r="J52" s="92">
        <v>4640</v>
      </c>
      <c r="K52" s="92"/>
      <c r="L52" s="23"/>
      <c r="M52" s="23"/>
      <c r="N52" s="121">
        <v>2.04</v>
      </c>
      <c r="O52" s="23"/>
    </row>
    <row r="53" spans="1:19" ht="15.75" thickBot="1">
      <c r="A53" s="11"/>
      <c r="B53" s="91"/>
      <c r="C53" s="155"/>
      <c r="D53" s="155"/>
      <c r="E53" s="61"/>
      <c r="F53" s="23"/>
      <c r="G53" s="236"/>
      <c r="H53" s="61"/>
      <c r="I53" s="23"/>
      <c r="J53" s="124"/>
      <c r="K53" s="124"/>
      <c r="L53" s="61"/>
      <c r="M53" s="23"/>
      <c r="N53" s="123"/>
      <c r="O53" s="61"/>
    </row>
    <row r="54" spans="1:19">
      <c r="A54" s="11"/>
      <c r="B54" s="89" t="s">
        <v>1107</v>
      </c>
      <c r="C54" s="156" t="s">
        <v>436</v>
      </c>
      <c r="D54" s="158">
        <v>1808810</v>
      </c>
      <c r="E54" s="58"/>
      <c r="F54" s="46"/>
      <c r="G54" s="267">
        <v>3.88</v>
      </c>
      <c r="H54" s="156" t="s">
        <v>548</v>
      </c>
      <c r="I54" s="46"/>
      <c r="J54" s="114" t="s">
        <v>436</v>
      </c>
      <c r="K54" s="119">
        <v>2589503</v>
      </c>
      <c r="L54" s="58"/>
      <c r="M54" s="46"/>
      <c r="N54" s="116">
        <v>4.5</v>
      </c>
      <c r="O54" s="114" t="s">
        <v>548</v>
      </c>
    </row>
    <row r="55" spans="1:19" ht="15.75" thickBot="1">
      <c r="A55" s="11"/>
      <c r="B55" s="89"/>
      <c r="C55" s="157"/>
      <c r="D55" s="159"/>
      <c r="E55" s="86"/>
      <c r="F55" s="46"/>
      <c r="G55" s="268"/>
      <c r="H55" s="157"/>
      <c r="I55" s="46"/>
      <c r="J55" s="125"/>
      <c r="K55" s="126"/>
      <c r="L55" s="86"/>
      <c r="M55" s="46"/>
      <c r="N55" s="160"/>
      <c r="O55" s="125"/>
    </row>
    <row r="56" spans="1:19" ht="15.75" thickTop="1">
      <c r="A56" s="11"/>
      <c r="B56" s="10"/>
      <c r="C56" s="10"/>
      <c r="D56" s="10"/>
      <c r="E56" s="10"/>
      <c r="F56" s="10"/>
      <c r="G56" s="10"/>
      <c r="H56" s="10"/>
      <c r="I56" s="10"/>
      <c r="J56" s="10"/>
      <c r="K56" s="10"/>
      <c r="L56" s="10"/>
      <c r="M56" s="10"/>
      <c r="N56" s="10"/>
      <c r="O56" s="10"/>
      <c r="P56" s="10"/>
      <c r="Q56" s="10"/>
      <c r="R56" s="10"/>
      <c r="S56" s="10"/>
    </row>
    <row r="57" spans="1:19">
      <c r="A57" s="11"/>
      <c r="B57" s="216" t="s">
        <v>1108</v>
      </c>
      <c r="C57" s="216"/>
      <c r="D57" s="216"/>
      <c r="E57" s="216"/>
      <c r="F57" s="216"/>
      <c r="G57" s="216"/>
      <c r="H57" s="216"/>
      <c r="I57" s="216"/>
      <c r="J57" s="216"/>
      <c r="K57" s="216"/>
      <c r="L57" s="216"/>
      <c r="M57" s="216"/>
      <c r="N57" s="216"/>
      <c r="O57" s="216"/>
      <c r="P57" s="216"/>
      <c r="Q57" s="216"/>
      <c r="R57" s="216"/>
      <c r="S57" s="216"/>
    </row>
    <row r="58" spans="1:19">
      <c r="A58" s="11"/>
      <c r="B58" s="93" t="s">
        <v>1109</v>
      </c>
      <c r="C58" s="93"/>
      <c r="D58" s="93"/>
      <c r="E58" s="93"/>
      <c r="F58" s="93"/>
      <c r="G58" s="93"/>
      <c r="H58" s="93"/>
      <c r="I58" s="93"/>
      <c r="J58" s="93"/>
      <c r="K58" s="93"/>
      <c r="L58" s="93"/>
      <c r="M58" s="93"/>
      <c r="N58" s="93"/>
      <c r="O58" s="93"/>
      <c r="P58" s="93"/>
      <c r="Q58" s="93"/>
      <c r="R58" s="93"/>
      <c r="S58" s="93"/>
    </row>
    <row r="59" spans="1:19">
      <c r="A59" s="2" t="s">
        <v>2237</v>
      </c>
      <c r="B59" s="10"/>
      <c r="C59" s="10"/>
      <c r="D59" s="10"/>
      <c r="E59" s="10"/>
      <c r="F59" s="10"/>
      <c r="G59" s="10"/>
      <c r="H59" s="10"/>
      <c r="I59" s="10"/>
      <c r="J59" s="10"/>
      <c r="K59" s="10"/>
      <c r="L59" s="10"/>
      <c r="M59" s="10"/>
      <c r="N59" s="10"/>
      <c r="O59" s="10"/>
      <c r="P59" s="10"/>
      <c r="Q59" s="10"/>
      <c r="R59" s="10"/>
      <c r="S59" s="10"/>
    </row>
    <row r="60" spans="1:19">
      <c r="A60" s="3" t="s">
        <v>2233</v>
      </c>
      <c r="B60" s="10"/>
      <c r="C60" s="10"/>
      <c r="D60" s="10"/>
      <c r="E60" s="10"/>
      <c r="F60" s="10"/>
      <c r="G60" s="10"/>
      <c r="H60" s="10"/>
      <c r="I60" s="10"/>
      <c r="J60" s="10"/>
      <c r="K60" s="10"/>
      <c r="L60" s="10"/>
      <c r="M60" s="10"/>
      <c r="N60" s="10"/>
      <c r="O60" s="10"/>
      <c r="P60" s="10"/>
      <c r="Q60" s="10"/>
      <c r="R60" s="10"/>
      <c r="S60" s="10"/>
    </row>
    <row r="61" spans="1:19">
      <c r="A61" s="11" t="s">
        <v>2236</v>
      </c>
      <c r="B61" s="23" t="s">
        <v>1110</v>
      </c>
      <c r="C61" s="23"/>
      <c r="D61" s="23"/>
      <c r="E61" s="23"/>
      <c r="F61" s="23"/>
      <c r="G61" s="23"/>
      <c r="H61" s="23"/>
      <c r="I61" s="23"/>
      <c r="J61" s="23"/>
      <c r="K61" s="23"/>
      <c r="L61" s="23"/>
      <c r="M61" s="23"/>
      <c r="N61" s="23"/>
      <c r="O61" s="23"/>
      <c r="P61" s="23"/>
      <c r="Q61" s="23"/>
      <c r="R61" s="23"/>
      <c r="S61" s="23"/>
    </row>
    <row r="62" spans="1:19">
      <c r="A62" s="11"/>
      <c r="B62" s="19"/>
      <c r="C62" s="19"/>
      <c r="D62" s="19"/>
      <c r="E62" s="19"/>
      <c r="F62" s="19"/>
      <c r="G62" s="19"/>
      <c r="H62" s="19"/>
      <c r="I62" s="19"/>
      <c r="J62" s="19"/>
      <c r="K62" s="19"/>
      <c r="L62" s="19"/>
      <c r="M62" s="19"/>
      <c r="N62" s="19"/>
      <c r="O62" s="19"/>
    </row>
    <row r="63" spans="1:19">
      <c r="A63" s="11"/>
      <c r="B63" s="14"/>
      <c r="C63" s="14"/>
      <c r="D63" s="14"/>
      <c r="E63" s="14"/>
      <c r="F63" s="14"/>
      <c r="G63" s="14"/>
      <c r="H63" s="14"/>
      <c r="I63" s="14"/>
      <c r="J63" s="14"/>
      <c r="K63" s="14"/>
      <c r="L63" s="14"/>
      <c r="M63" s="14"/>
      <c r="N63" s="14"/>
      <c r="O63" s="14"/>
    </row>
    <row r="64" spans="1:19" ht="15.75" thickBot="1">
      <c r="A64" s="11"/>
      <c r="B64" s="37"/>
      <c r="C64" s="88" t="s">
        <v>484</v>
      </c>
      <c r="D64" s="88"/>
      <c r="E64" s="88"/>
      <c r="F64" s="88"/>
      <c r="G64" s="88"/>
      <c r="H64" s="88"/>
      <c r="I64" s="13"/>
      <c r="J64" s="88" t="s">
        <v>524</v>
      </c>
      <c r="K64" s="88"/>
      <c r="L64" s="88"/>
      <c r="M64" s="88"/>
      <c r="N64" s="88"/>
      <c r="O64" s="88"/>
    </row>
    <row r="65" spans="1:19">
      <c r="A65" s="11"/>
      <c r="B65" s="23"/>
      <c r="C65" s="244" t="s">
        <v>784</v>
      </c>
      <c r="D65" s="244"/>
      <c r="E65" s="244"/>
      <c r="F65" s="54"/>
      <c r="G65" s="244" t="s">
        <v>1095</v>
      </c>
      <c r="H65" s="244"/>
      <c r="I65" s="23"/>
      <c r="J65" s="244" t="s">
        <v>784</v>
      </c>
      <c r="K65" s="244"/>
      <c r="L65" s="244"/>
      <c r="M65" s="54"/>
      <c r="N65" s="244" t="s">
        <v>1095</v>
      </c>
      <c r="O65" s="244"/>
    </row>
    <row r="66" spans="1:19" ht="15.75" thickBot="1">
      <c r="A66" s="11"/>
      <c r="B66" s="23"/>
      <c r="C66" s="88"/>
      <c r="D66" s="88"/>
      <c r="E66" s="88"/>
      <c r="F66" s="23"/>
      <c r="G66" s="88" t="s">
        <v>1096</v>
      </c>
      <c r="H66" s="88"/>
      <c r="I66" s="23"/>
      <c r="J66" s="88"/>
      <c r="K66" s="88"/>
      <c r="L66" s="88"/>
      <c r="M66" s="23"/>
      <c r="N66" s="88" t="s">
        <v>1096</v>
      </c>
      <c r="O66" s="88"/>
    </row>
    <row r="67" spans="1:19">
      <c r="A67" s="11"/>
      <c r="B67" s="37"/>
      <c r="C67" s="71" t="s">
        <v>475</v>
      </c>
      <c r="D67" s="71"/>
      <c r="E67" s="71"/>
      <c r="F67" s="71"/>
      <c r="G67" s="71"/>
      <c r="H67" s="71"/>
      <c r="I67" s="71"/>
      <c r="J67" s="71"/>
      <c r="K67" s="71"/>
      <c r="L67" s="71"/>
      <c r="M67" s="71"/>
      <c r="N67" s="71"/>
      <c r="O67" s="71"/>
    </row>
    <row r="68" spans="1:19">
      <c r="A68" s="11"/>
      <c r="B68" s="89" t="s">
        <v>1111</v>
      </c>
      <c r="C68" s="152" t="s">
        <v>436</v>
      </c>
      <c r="D68" s="153">
        <v>497924</v>
      </c>
      <c r="E68" s="46"/>
      <c r="F68" s="46"/>
      <c r="G68" s="249">
        <v>8.91</v>
      </c>
      <c r="H68" s="152" t="s">
        <v>548</v>
      </c>
      <c r="I68" s="46"/>
      <c r="J68" s="89" t="s">
        <v>436</v>
      </c>
      <c r="K68" s="90">
        <v>497427</v>
      </c>
      <c r="L68" s="46"/>
      <c r="M68" s="46"/>
      <c r="N68" s="122">
        <v>8.91</v>
      </c>
      <c r="O68" s="89" t="s">
        <v>548</v>
      </c>
    </row>
    <row r="69" spans="1:19">
      <c r="A69" s="11"/>
      <c r="B69" s="89"/>
      <c r="C69" s="152"/>
      <c r="D69" s="153"/>
      <c r="E69" s="46"/>
      <c r="F69" s="46"/>
      <c r="G69" s="249"/>
      <c r="H69" s="152"/>
      <c r="I69" s="46"/>
      <c r="J69" s="89"/>
      <c r="K69" s="90"/>
      <c r="L69" s="46"/>
      <c r="M69" s="46"/>
      <c r="N69" s="122"/>
      <c r="O69" s="89"/>
    </row>
    <row r="70" spans="1:19">
      <c r="A70" s="11"/>
      <c r="B70" s="23" t="s">
        <v>1112</v>
      </c>
      <c r="C70" s="154">
        <v>9455000</v>
      </c>
      <c r="D70" s="154"/>
      <c r="E70" s="23"/>
      <c r="F70" s="23"/>
      <c r="G70" s="235">
        <v>2.06</v>
      </c>
      <c r="H70" s="23"/>
      <c r="I70" s="23"/>
      <c r="J70" s="92">
        <v>8952012</v>
      </c>
      <c r="K70" s="92"/>
      <c r="L70" s="23"/>
      <c r="M70" s="23"/>
      <c r="N70" s="121">
        <v>3.36</v>
      </c>
      <c r="O70" s="23"/>
    </row>
    <row r="71" spans="1:19">
      <c r="A71" s="11"/>
      <c r="B71" s="23"/>
      <c r="C71" s="154"/>
      <c r="D71" s="154"/>
      <c r="E71" s="23"/>
      <c r="F71" s="23"/>
      <c r="G71" s="235"/>
      <c r="H71" s="23"/>
      <c r="I71" s="23"/>
      <c r="J71" s="92"/>
      <c r="K71" s="92"/>
      <c r="L71" s="23"/>
      <c r="M71" s="23"/>
      <c r="N71" s="121"/>
      <c r="O71" s="23"/>
    </row>
    <row r="72" spans="1:19">
      <c r="A72" s="11"/>
      <c r="B72" s="89" t="s">
        <v>1113</v>
      </c>
      <c r="C72" s="153">
        <v>142451</v>
      </c>
      <c r="D72" s="153"/>
      <c r="E72" s="46"/>
      <c r="F72" s="46"/>
      <c r="G72" s="249">
        <v>6</v>
      </c>
      <c r="H72" s="46"/>
      <c r="I72" s="46"/>
      <c r="J72" s="90">
        <v>150273</v>
      </c>
      <c r="K72" s="90"/>
      <c r="L72" s="46"/>
      <c r="M72" s="46"/>
      <c r="N72" s="122">
        <v>6.06</v>
      </c>
      <c r="O72" s="46"/>
    </row>
    <row r="73" spans="1:19">
      <c r="A73" s="11"/>
      <c r="B73" s="89"/>
      <c r="C73" s="153"/>
      <c r="D73" s="153"/>
      <c r="E73" s="46"/>
      <c r="F73" s="46"/>
      <c r="G73" s="249"/>
      <c r="H73" s="46"/>
      <c r="I73" s="46"/>
      <c r="J73" s="90"/>
      <c r="K73" s="90"/>
      <c r="L73" s="46"/>
      <c r="M73" s="46"/>
      <c r="N73" s="122"/>
      <c r="O73" s="46"/>
    </row>
    <row r="74" spans="1:19">
      <c r="A74" s="11"/>
      <c r="B74" s="91" t="s">
        <v>1114</v>
      </c>
      <c r="C74" s="154">
        <v>153417</v>
      </c>
      <c r="D74" s="154"/>
      <c r="E74" s="23"/>
      <c r="F74" s="23"/>
      <c r="G74" s="235">
        <v>13.64</v>
      </c>
      <c r="H74" s="23"/>
      <c r="I74" s="23"/>
      <c r="J74" s="92">
        <v>151918</v>
      </c>
      <c r="K74" s="92"/>
      <c r="L74" s="23"/>
      <c r="M74" s="23"/>
      <c r="N74" s="121">
        <v>13.83</v>
      </c>
      <c r="O74" s="23"/>
    </row>
    <row r="75" spans="1:19">
      <c r="A75" s="11"/>
      <c r="B75" s="91"/>
      <c r="C75" s="154"/>
      <c r="D75" s="154"/>
      <c r="E75" s="23"/>
      <c r="F75" s="23"/>
      <c r="G75" s="235"/>
      <c r="H75" s="23"/>
      <c r="I75" s="23"/>
      <c r="J75" s="92"/>
      <c r="K75" s="92"/>
      <c r="L75" s="23"/>
      <c r="M75" s="23"/>
      <c r="N75" s="121"/>
      <c r="O75" s="23"/>
    </row>
    <row r="76" spans="1:19">
      <c r="A76" s="11"/>
      <c r="B76" s="89" t="s">
        <v>1115</v>
      </c>
      <c r="C76" s="153">
        <v>34104</v>
      </c>
      <c r="D76" s="153"/>
      <c r="E76" s="46"/>
      <c r="F76" s="46"/>
      <c r="G76" s="249">
        <v>7.77</v>
      </c>
      <c r="H76" s="46"/>
      <c r="I76" s="46"/>
      <c r="J76" s="90">
        <v>35491</v>
      </c>
      <c r="K76" s="90"/>
      <c r="L76" s="46"/>
      <c r="M76" s="46"/>
      <c r="N76" s="122">
        <v>7.78</v>
      </c>
      <c r="O76" s="46"/>
    </row>
    <row r="77" spans="1:19" ht="15.75" thickBot="1">
      <c r="A77" s="11"/>
      <c r="B77" s="89"/>
      <c r="C77" s="250"/>
      <c r="D77" s="250"/>
      <c r="E77" s="51"/>
      <c r="F77" s="46"/>
      <c r="G77" s="251"/>
      <c r="H77" s="51"/>
      <c r="I77" s="46"/>
      <c r="J77" s="245"/>
      <c r="K77" s="245"/>
      <c r="L77" s="51"/>
      <c r="M77" s="46"/>
      <c r="N77" s="222"/>
      <c r="O77" s="51"/>
    </row>
    <row r="78" spans="1:19">
      <c r="A78" s="11"/>
      <c r="B78" s="91" t="s">
        <v>1116</v>
      </c>
      <c r="C78" s="254" t="s">
        <v>436</v>
      </c>
      <c r="D78" s="256">
        <v>10282896</v>
      </c>
      <c r="E78" s="54"/>
      <c r="F78" s="23"/>
      <c r="G78" s="258">
        <v>2.64</v>
      </c>
      <c r="H78" s="254" t="s">
        <v>548</v>
      </c>
      <c r="I78" s="23"/>
      <c r="J78" s="225" t="s">
        <v>436</v>
      </c>
      <c r="K78" s="223">
        <v>9787121</v>
      </c>
      <c r="L78" s="54"/>
      <c r="M78" s="23"/>
      <c r="N78" s="260">
        <v>3.87</v>
      </c>
      <c r="O78" s="225" t="s">
        <v>548</v>
      </c>
    </row>
    <row r="79" spans="1:19" ht="15.75" thickBot="1">
      <c r="A79" s="11"/>
      <c r="B79" s="91"/>
      <c r="C79" s="255"/>
      <c r="D79" s="257"/>
      <c r="E79" s="80"/>
      <c r="F79" s="23"/>
      <c r="G79" s="259"/>
      <c r="H79" s="255"/>
      <c r="I79" s="23"/>
      <c r="J79" s="226"/>
      <c r="K79" s="227"/>
      <c r="L79" s="80"/>
      <c r="M79" s="23"/>
      <c r="N79" s="127"/>
      <c r="O79" s="226"/>
    </row>
    <row r="80" spans="1:19" ht="15.75" thickTop="1">
      <c r="A80" s="11"/>
      <c r="B80" s="10"/>
      <c r="C80" s="10"/>
      <c r="D80" s="10"/>
      <c r="E80" s="10"/>
      <c r="F80" s="10"/>
      <c r="G80" s="10"/>
      <c r="H80" s="10"/>
      <c r="I80" s="10"/>
      <c r="J80" s="10"/>
      <c r="K80" s="10"/>
      <c r="L80" s="10"/>
      <c r="M80" s="10"/>
      <c r="N80" s="10"/>
      <c r="O80" s="10"/>
      <c r="P80" s="10"/>
      <c r="Q80" s="10"/>
      <c r="R80" s="10"/>
      <c r="S80" s="10"/>
    </row>
    <row r="81" spans="1:19" ht="22.5" customHeight="1">
      <c r="A81" s="11"/>
      <c r="B81" s="93" t="s">
        <v>1117</v>
      </c>
      <c r="C81" s="93"/>
      <c r="D81" s="93"/>
      <c r="E81" s="93"/>
      <c r="F81" s="93"/>
      <c r="G81" s="93"/>
      <c r="H81" s="93"/>
      <c r="I81" s="93"/>
      <c r="J81" s="93"/>
      <c r="K81" s="93"/>
      <c r="L81" s="93"/>
      <c r="M81" s="93"/>
      <c r="N81" s="93"/>
      <c r="O81" s="93"/>
      <c r="P81" s="93"/>
      <c r="Q81" s="93"/>
      <c r="R81" s="93"/>
      <c r="S81" s="93"/>
    </row>
    <row r="82" spans="1:19">
      <c r="A82" s="2" t="s">
        <v>2238</v>
      </c>
      <c r="B82" s="10"/>
      <c r="C82" s="10"/>
      <c r="D82" s="10"/>
      <c r="E82" s="10"/>
      <c r="F82" s="10"/>
      <c r="G82" s="10"/>
      <c r="H82" s="10"/>
      <c r="I82" s="10"/>
      <c r="J82" s="10"/>
      <c r="K82" s="10"/>
      <c r="L82" s="10"/>
      <c r="M82" s="10"/>
      <c r="N82" s="10"/>
      <c r="O82" s="10"/>
      <c r="P82" s="10"/>
      <c r="Q82" s="10"/>
      <c r="R82" s="10"/>
      <c r="S82" s="10"/>
    </row>
    <row r="83" spans="1:19">
      <c r="A83" s="3" t="s">
        <v>2233</v>
      </c>
      <c r="B83" s="10"/>
      <c r="C83" s="10"/>
      <c r="D83" s="10"/>
      <c r="E83" s="10"/>
      <c r="F83" s="10"/>
      <c r="G83" s="10"/>
      <c r="H83" s="10"/>
      <c r="I83" s="10"/>
      <c r="J83" s="10"/>
      <c r="K83" s="10"/>
      <c r="L83" s="10"/>
      <c r="M83" s="10"/>
      <c r="N83" s="10"/>
      <c r="O83" s="10"/>
      <c r="P83" s="10"/>
      <c r="Q83" s="10"/>
      <c r="R83" s="10"/>
      <c r="S83" s="10"/>
    </row>
    <row r="84" spans="1:19">
      <c r="A84" s="11" t="s">
        <v>2236</v>
      </c>
      <c r="B84" s="23" t="s">
        <v>1118</v>
      </c>
      <c r="C84" s="23"/>
      <c r="D84" s="23"/>
      <c r="E84" s="23"/>
      <c r="F84" s="23"/>
      <c r="G84" s="23"/>
      <c r="H84" s="23"/>
      <c r="I84" s="23"/>
      <c r="J84" s="23"/>
      <c r="K84" s="23"/>
      <c r="L84" s="23"/>
      <c r="M84" s="23"/>
      <c r="N84" s="23"/>
      <c r="O84" s="23"/>
      <c r="P84" s="23"/>
      <c r="Q84" s="23"/>
      <c r="R84" s="23"/>
      <c r="S84" s="23"/>
    </row>
    <row r="85" spans="1:19">
      <c r="A85" s="11"/>
      <c r="B85" s="19"/>
      <c r="C85" s="19"/>
      <c r="D85" s="19"/>
      <c r="E85" s="19"/>
      <c r="F85" s="19"/>
      <c r="G85" s="19"/>
      <c r="H85" s="19"/>
      <c r="I85" s="19"/>
      <c r="J85" s="19"/>
      <c r="K85" s="19"/>
      <c r="L85" s="19"/>
      <c r="M85" s="19"/>
      <c r="N85" s="19"/>
      <c r="O85" s="19"/>
      <c r="P85" s="19"/>
    </row>
    <row r="86" spans="1:19">
      <c r="A86" s="11"/>
      <c r="B86" s="14"/>
      <c r="C86" s="14"/>
      <c r="D86" s="14"/>
      <c r="E86" s="14"/>
      <c r="F86" s="14"/>
      <c r="G86" s="14"/>
      <c r="H86" s="14"/>
      <c r="I86" s="14"/>
      <c r="J86" s="14"/>
      <c r="K86" s="14"/>
      <c r="L86" s="14"/>
      <c r="M86" s="14"/>
      <c r="N86" s="14"/>
      <c r="O86" s="14"/>
      <c r="P86" s="14"/>
    </row>
    <row r="87" spans="1:19" ht="15.75" thickBot="1">
      <c r="A87" s="11"/>
      <c r="B87" s="18"/>
      <c r="C87" s="88" t="s">
        <v>484</v>
      </c>
      <c r="D87" s="88"/>
      <c r="E87" s="88"/>
      <c r="F87" s="88"/>
      <c r="G87" s="88"/>
      <c r="H87" s="88"/>
      <c r="I87" s="88"/>
      <c r="J87" s="88"/>
      <c r="K87" s="88"/>
      <c r="L87" s="88"/>
      <c r="M87" s="88"/>
      <c r="N87" s="88"/>
      <c r="O87" s="88"/>
      <c r="P87" s="88"/>
    </row>
    <row r="88" spans="1:19">
      <c r="A88" s="11"/>
      <c r="B88" s="23"/>
      <c r="C88" s="244" t="s">
        <v>784</v>
      </c>
      <c r="D88" s="244"/>
      <c r="E88" s="244"/>
      <c r="F88" s="54"/>
      <c r="G88" s="244" t="s">
        <v>1095</v>
      </c>
      <c r="H88" s="244"/>
      <c r="I88" s="54"/>
      <c r="J88" s="244" t="s">
        <v>1119</v>
      </c>
      <c r="K88" s="244"/>
      <c r="L88" s="244"/>
      <c r="M88" s="54"/>
      <c r="N88" s="244" t="s">
        <v>1121</v>
      </c>
      <c r="O88" s="244"/>
      <c r="P88" s="244"/>
    </row>
    <row r="89" spans="1:19" ht="15.75" thickBot="1">
      <c r="A89" s="11"/>
      <c r="B89" s="23"/>
      <c r="C89" s="88"/>
      <c r="D89" s="88"/>
      <c r="E89" s="88"/>
      <c r="F89" s="23"/>
      <c r="G89" s="88" t="s">
        <v>1096</v>
      </c>
      <c r="H89" s="88"/>
      <c r="I89" s="23"/>
      <c r="J89" s="88" t="s">
        <v>1120</v>
      </c>
      <c r="K89" s="88"/>
      <c r="L89" s="88"/>
      <c r="M89" s="23"/>
      <c r="N89" s="88" t="s">
        <v>1120</v>
      </c>
      <c r="O89" s="88"/>
      <c r="P89" s="88"/>
    </row>
    <row r="90" spans="1:19">
      <c r="A90" s="11"/>
      <c r="B90" s="18"/>
      <c r="C90" s="43" t="s">
        <v>475</v>
      </c>
      <c r="D90" s="43"/>
      <c r="E90" s="43"/>
      <c r="F90" s="43"/>
      <c r="G90" s="43"/>
      <c r="H90" s="43"/>
      <c r="I90" s="43"/>
      <c r="J90" s="43"/>
      <c r="K90" s="43"/>
      <c r="L90" s="43"/>
      <c r="M90" s="43"/>
      <c r="N90" s="43"/>
      <c r="O90" s="43"/>
      <c r="P90" s="43"/>
    </row>
    <row r="91" spans="1:19">
      <c r="A91" s="11"/>
      <c r="B91" s="46" t="s">
        <v>1122</v>
      </c>
      <c r="C91" s="89" t="s">
        <v>436</v>
      </c>
      <c r="D91" s="90">
        <v>397452</v>
      </c>
      <c r="E91" s="46"/>
      <c r="F91" s="46"/>
      <c r="G91" s="122">
        <v>1.26</v>
      </c>
      <c r="H91" s="89" t="s">
        <v>548</v>
      </c>
      <c r="I91" s="46"/>
      <c r="J91" s="89" t="s">
        <v>436</v>
      </c>
      <c r="K91" s="90">
        <v>589529</v>
      </c>
      <c r="L91" s="46"/>
      <c r="M91" s="46"/>
      <c r="N91" s="89" t="s">
        <v>436</v>
      </c>
      <c r="O91" s="90">
        <v>20661</v>
      </c>
      <c r="P91" s="46"/>
    </row>
    <row r="92" spans="1:19">
      <c r="A92" s="11"/>
      <c r="B92" s="46"/>
      <c r="C92" s="89"/>
      <c r="D92" s="90"/>
      <c r="E92" s="46"/>
      <c r="F92" s="46"/>
      <c r="G92" s="122"/>
      <c r="H92" s="89"/>
      <c r="I92" s="46"/>
      <c r="J92" s="89"/>
      <c r="K92" s="90"/>
      <c r="L92" s="46"/>
      <c r="M92" s="46"/>
      <c r="N92" s="89"/>
      <c r="O92" s="90"/>
      <c r="P92" s="46"/>
    </row>
    <row r="93" spans="1:19">
      <c r="A93" s="11"/>
      <c r="B93" s="23" t="s">
        <v>1123</v>
      </c>
      <c r="C93" s="92">
        <v>250594</v>
      </c>
      <c r="D93" s="92"/>
      <c r="E93" s="23"/>
      <c r="F93" s="23"/>
      <c r="G93" s="121">
        <v>0.98</v>
      </c>
      <c r="H93" s="23"/>
      <c r="I93" s="23"/>
      <c r="J93" s="121" t="s">
        <v>521</v>
      </c>
      <c r="K93" s="121"/>
      <c r="L93" s="23"/>
      <c r="M93" s="23"/>
      <c r="N93" s="121" t="s">
        <v>521</v>
      </c>
      <c r="O93" s="121"/>
      <c r="P93" s="23"/>
    </row>
    <row r="94" spans="1:19">
      <c r="A94" s="11"/>
      <c r="B94" s="23"/>
      <c r="C94" s="92"/>
      <c r="D94" s="92"/>
      <c r="E94" s="23"/>
      <c r="F94" s="23"/>
      <c r="G94" s="121"/>
      <c r="H94" s="23"/>
      <c r="I94" s="23"/>
      <c r="J94" s="121"/>
      <c r="K94" s="121"/>
      <c r="L94" s="23"/>
      <c r="M94" s="23"/>
      <c r="N94" s="121"/>
      <c r="O94" s="121"/>
      <c r="P94" s="23"/>
    </row>
    <row r="95" spans="1:19">
      <c r="A95" s="11"/>
      <c r="B95" s="89" t="s">
        <v>1124</v>
      </c>
      <c r="C95" s="90">
        <v>243736</v>
      </c>
      <c r="D95" s="90"/>
      <c r="E95" s="46"/>
      <c r="F95" s="46"/>
      <c r="G95" s="122">
        <v>1.17</v>
      </c>
      <c r="H95" s="46"/>
      <c r="I95" s="46"/>
      <c r="J95" s="90">
        <v>344822</v>
      </c>
      <c r="K95" s="90"/>
      <c r="L95" s="46"/>
      <c r="M95" s="46"/>
      <c r="N95" s="122" t="s">
        <v>521</v>
      </c>
      <c r="O95" s="122"/>
      <c r="P95" s="46"/>
    </row>
    <row r="96" spans="1:19">
      <c r="A96" s="11"/>
      <c r="B96" s="89"/>
      <c r="C96" s="90"/>
      <c r="D96" s="90"/>
      <c r="E96" s="46"/>
      <c r="F96" s="46"/>
      <c r="G96" s="122"/>
      <c r="H96" s="46"/>
      <c r="I96" s="46"/>
      <c r="J96" s="90"/>
      <c r="K96" s="90"/>
      <c r="L96" s="46"/>
      <c r="M96" s="46"/>
      <c r="N96" s="122"/>
      <c r="O96" s="122"/>
      <c r="P96" s="46"/>
    </row>
    <row r="97" spans="1:16">
      <c r="A97" s="11"/>
      <c r="B97" s="23" t="s">
        <v>1125</v>
      </c>
      <c r="C97" s="92">
        <v>199980</v>
      </c>
      <c r="D97" s="92"/>
      <c r="E97" s="23"/>
      <c r="F97" s="23"/>
      <c r="G97" s="121">
        <v>1.96</v>
      </c>
      <c r="H97" s="23"/>
      <c r="I97" s="23"/>
      <c r="J97" s="92">
        <v>351755</v>
      </c>
      <c r="K97" s="92"/>
      <c r="L97" s="23"/>
      <c r="M97" s="23"/>
      <c r="N97" s="92">
        <v>13169</v>
      </c>
      <c r="O97" s="92"/>
      <c r="P97" s="23"/>
    </row>
    <row r="98" spans="1:16">
      <c r="A98" s="11"/>
      <c r="B98" s="23"/>
      <c r="C98" s="92"/>
      <c r="D98" s="92"/>
      <c r="E98" s="23"/>
      <c r="F98" s="23"/>
      <c r="G98" s="121"/>
      <c r="H98" s="23"/>
      <c r="I98" s="23"/>
      <c r="J98" s="92"/>
      <c r="K98" s="92"/>
      <c r="L98" s="23"/>
      <c r="M98" s="23"/>
      <c r="N98" s="92"/>
      <c r="O98" s="92"/>
      <c r="P98" s="23"/>
    </row>
    <row r="99" spans="1:16">
      <c r="A99" s="11"/>
      <c r="B99" s="89" t="s">
        <v>1126</v>
      </c>
      <c r="C99" s="90">
        <v>468565</v>
      </c>
      <c r="D99" s="90"/>
      <c r="E99" s="46"/>
      <c r="F99" s="46"/>
      <c r="G99" s="122">
        <v>0.93</v>
      </c>
      <c r="H99" s="46"/>
      <c r="I99" s="46"/>
      <c r="J99" s="90">
        <v>641709</v>
      </c>
      <c r="K99" s="90"/>
      <c r="L99" s="46"/>
      <c r="M99" s="46"/>
      <c r="N99" s="90">
        <v>16467</v>
      </c>
      <c r="O99" s="90"/>
      <c r="P99" s="46"/>
    </row>
    <row r="100" spans="1:16">
      <c r="A100" s="11"/>
      <c r="B100" s="89"/>
      <c r="C100" s="90"/>
      <c r="D100" s="90"/>
      <c r="E100" s="46"/>
      <c r="F100" s="46"/>
      <c r="G100" s="122"/>
      <c r="H100" s="46"/>
      <c r="I100" s="46"/>
      <c r="J100" s="90"/>
      <c r="K100" s="90"/>
      <c r="L100" s="46"/>
      <c r="M100" s="46"/>
      <c r="N100" s="90"/>
      <c r="O100" s="90"/>
      <c r="P100" s="46"/>
    </row>
    <row r="101" spans="1:16">
      <c r="A101" s="11"/>
      <c r="B101" s="23" t="s">
        <v>1127</v>
      </c>
      <c r="C101" s="92">
        <v>2201511</v>
      </c>
      <c r="D101" s="92"/>
      <c r="E101" s="23"/>
      <c r="F101" s="23"/>
      <c r="G101" s="121">
        <v>0.98</v>
      </c>
      <c r="H101" s="23"/>
      <c r="I101" s="23"/>
      <c r="J101" s="92">
        <v>3249263</v>
      </c>
      <c r="K101" s="92"/>
      <c r="L101" s="23"/>
      <c r="M101" s="23"/>
      <c r="N101" s="92">
        <v>65414</v>
      </c>
      <c r="O101" s="92"/>
      <c r="P101" s="23"/>
    </row>
    <row r="102" spans="1:16">
      <c r="A102" s="11"/>
      <c r="B102" s="23"/>
      <c r="C102" s="92"/>
      <c r="D102" s="92"/>
      <c r="E102" s="23"/>
      <c r="F102" s="23"/>
      <c r="G102" s="121"/>
      <c r="H102" s="23"/>
      <c r="I102" s="23"/>
      <c r="J102" s="92"/>
      <c r="K102" s="92"/>
      <c r="L102" s="23"/>
      <c r="M102" s="23"/>
      <c r="N102" s="92"/>
      <c r="O102" s="92"/>
      <c r="P102" s="23"/>
    </row>
    <row r="103" spans="1:16">
      <c r="A103" s="11"/>
      <c r="B103" s="89" t="s">
        <v>1128</v>
      </c>
      <c r="C103" s="90">
        <v>1051777</v>
      </c>
      <c r="D103" s="90"/>
      <c r="E103" s="46"/>
      <c r="F103" s="46"/>
      <c r="G103" s="122">
        <v>1.06</v>
      </c>
      <c r="H103" s="46"/>
      <c r="I103" s="46"/>
      <c r="J103" s="90">
        <v>1481135</v>
      </c>
      <c r="K103" s="90"/>
      <c r="L103" s="46"/>
      <c r="M103" s="46"/>
      <c r="N103" s="90">
        <v>28316</v>
      </c>
      <c r="O103" s="90"/>
      <c r="P103" s="46"/>
    </row>
    <row r="104" spans="1:16">
      <c r="A104" s="11"/>
      <c r="B104" s="89"/>
      <c r="C104" s="90"/>
      <c r="D104" s="90"/>
      <c r="E104" s="46"/>
      <c r="F104" s="46"/>
      <c r="G104" s="122"/>
      <c r="H104" s="46"/>
      <c r="I104" s="46"/>
      <c r="J104" s="90"/>
      <c r="K104" s="90"/>
      <c r="L104" s="46"/>
      <c r="M104" s="46"/>
      <c r="N104" s="90"/>
      <c r="O104" s="90"/>
      <c r="P104" s="46"/>
    </row>
    <row r="105" spans="1:16">
      <c r="A105" s="11"/>
      <c r="B105" s="23" t="s">
        <v>1129</v>
      </c>
      <c r="C105" s="92">
        <v>240487</v>
      </c>
      <c r="D105" s="92"/>
      <c r="E105" s="23"/>
      <c r="F105" s="23"/>
      <c r="G105" s="121">
        <v>2.02</v>
      </c>
      <c r="H105" s="23"/>
      <c r="I105" s="23"/>
      <c r="J105" s="92">
        <v>299195</v>
      </c>
      <c r="K105" s="92"/>
      <c r="L105" s="23"/>
      <c r="M105" s="23"/>
      <c r="N105" s="92">
        <v>17143</v>
      </c>
      <c r="O105" s="92"/>
      <c r="P105" s="23"/>
    </row>
    <row r="106" spans="1:16">
      <c r="A106" s="11"/>
      <c r="B106" s="23"/>
      <c r="C106" s="92"/>
      <c r="D106" s="92"/>
      <c r="E106" s="23"/>
      <c r="F106" s="23"/>
      <c r="G106" s="121"/>
      <c r="H106" s="23"/>
      <c r="I106" s="23"/>
      <c r="J106" s="92"/>
      <c r="K106" s="92"/>
      <c r="L106" s="23"/>
      <c r="M106" s="23"/>
      <c r="N106" s="92"/>
      <c r="O106" s="92"/>
      <c r="P106" s="23"/>
    </row>
    <row r="107" spans="1:16">
      <c r="A107" s="11"/>
      <c r="B107" s="46" t="s">
        <v>1130</v>
      </c>
      <c r="C107" s="90">
        <v>175000</v>
      </c>
      <c r="D107" s="90"/>
      <c r="E107" s="46"/>
      <c r="F107" s="46"/>
      <c r="G107" s="122">
        <v>1.71</v>
      </c>
      <c r="H107" s="46"/>
      <c r="I107" s="46"/>
      <c r="J107" s="122" t="s">
        <v>521</v>
      </c>
      <c r="K107" s="122"/>
      <c r="L107" s="46"/>
      <c r="M107" s="46"/>
      <c r="N107" s="122" t="s">
        <v>521</v>
      </c>
      <c r="O107" s="122"/>
      <c r="P107" s="46"/>
    </row>
    <row r="108" spans="1:16">
      <c r="A108" s="11"/>
      <c r="B108" s="46"/>
      <c r="C108" s="90"/>
      <c r="D108" s="90"/>
      <c r="E108" s="46"/>
      <c r="F108" s="46"/>
      <c r="G108" s="122"/>
      <c r="H108" s="46"/>
      <c r="I108" s="46"/>
      <c r="J108" s="122"/>
      <c r="K108" s="122"/>
      <c r="L108" s="46"/>
      <c r="M108" s="46"/>
      <c r="N108" s="122"/>
      <c r="O108" s="122"/>
      <c r="P108" s="46"/>
    </row>
    <row r="109" spans="1:16">
      <c r="A109" s="11"/>
      <c r="B109" s="23" t="s">
        <v>1130</v>
      </c>
      <c r="C109" s="92">
        <v>250000</v>
      </c>
      <c r="D109" s="92"/>
      <c r="E109" s="23"/>
      <c r="F109" s="23"/>
      <c r="G109" s="121">
        <v>1.71</v>
      </c>
      <c r="H109" s="23"/>
      <c r="I109" s="23"/>
      <c r="J109" s="121" t="s">
        <v>521</v>
      </c>
      <c r="K109" s="121"/>
      <c r="L109" s="23"/>
      <c r="M109" s="23"/>
      <c r="N109" s="92">
        <v>2500</v>
      </c>
      <c r="O109" s="92"/>
      <c r="P109" s="23"/>
    </row>
    <row r="110" spans="1:16">
      <c r="A110" s="11"/>
      <c r="B110" s="23"/>
      <c r="C110" s="92"/>
      <c r="D110" s="92"/>
      <c r="E110" s="23"/>
      <c r="F110" s="23"/>
      <c r="G110" s="121"/>
      <c r="H110" s="23"/>
      <c r="I110" s="23"/>
      <c r="J110" s="121"/>
      <c r="K110" s="121"/>
      <c r="L110" s="23"/>
      <c r="M110" s="23"/>
      <c r="N110" s="92"/>
      <c r="O110" s="92"/>
      <c r="P110" s="23"/>
    </row>
    <row r="111" spans="1:16">
      <c r="A111" s="11"/>
      <c r="B111" s="46" t="s">
        <v>1131</v>
      </c>
      <c r="C111" s="90">
        <v>923225</v>
      </c>
      <c r="D111" s="90"/>
      <c r="E111" s="46"/>
      <c r="F111" s="46"/>
      <c r="G111" s="122">
        <v>1.63</v>
      </c>
      <c r="H111" s="46"/>
      <c r="I111" s="46"/>
      <c r="J111" s="122" t="s">
        <v>521</v>
      </c>
      <c r="K111" s="122"/>
      <c r="L111" s="46"/>
      <c r="M111" s="46"/>
      <c r="N111" s="90">
        <v>34184</v>
      </c>
      <c r="O111" s="90"/>
      <c r="P111" s="46"/>
    </row>
    <row r="112" spans="1:16">
      <c r="A112" s="11"/>
      <c r="B112" s="46"/>
      <c r="C112" s="90"/>
      <c r="D112" s="90"/>
      <c r="E112" s="46"/>
      <c r="F112" s="46"/>
      <c r="G112" s="122"/>
      <c r="H112" s="46"/>
      <c r="I112" s="46"/>
      <c r="J112" s="122"/>
      <c r="K112" s="122"/>
      <c r="L112" s="46"/>
      <c r="M112" s="46"/>
      <c r="N112" s="90"/>
      <c r="O112" s="90"/>
      <c r="P112" s="46"/>
    </row>
    <row r="113" spans="1:19">
      <c r="A113" s="11"/>
      <c r="B113" s="23" t="s">
        <v>1132</v>
      </c>
      <c r="C113" s="92">
        <v>500000</v>
      </c>
      <c r="D113" s="92"/>
      <c r="E113" s="23"/>
      <c r="F113" s="23"/>
      <c r="G113" s="121">
        <v>2.46</v>
      </c>
      <c r="H113" s="23"/>
      <c r="I113" s="23"/>
      <c r="J113" s="92">
        <v>1340</v>
      </c>
      <c r="K113" s="92"/>
      <c r="L113" s="23"/>
      <c r="M113" s="23"/>
      <c r="N113" s="121" t="s">
        <v>521</v>
      </c>
      <c r="O113" s="121"/>
      <c r="P113" s="23"/>
    </row>
    <row r="114" spans="1:19">
      <c r="A114" s="11"/>
      <c r="B114" s="23"/>
      <c r="C114" s="92"/>
      <c r="D114" s="92"/>
      <c r="E114" s="23"/>
      <c r="F114" s="23"/>
      <c r="G114" s="121"/>
      <c r="H114" s="23"/>
      <c r="I114" s="23"/>
      <c r="J114" s="92"/>
      <c r="K114" s="92"/>
      <c r="L114" s="23"/>
      <c r="M114" s="23"/>
      <c r="N114" s="121"/>
      <c r="O114" s="121"/>
      <c r="P114" s="23"/>
    </row>
    <row r="115" spans="1:19">
      <c r="A115" s="11"/>
      <c r="B115" s="46" t="s">
        <v>1132</v>
      </c>
      <c r="C115" s="90">
        <v>1750000</v>
      </c>
      <c r="D115" s="90"/>
      <c r="E115" s="46"/>
      <c r="F115" s="46"/>
      <c r="G115" s="122">
        <v>2.33</v>
      </c>
      <c r="H115" s="46"/>
      <c r="I115" s="46"/>
      <c r="J115" s="122" t="s">
        <v>521</v>
      </c>
      <c r="K115" s="122"/>
      <c r="L115" s="46"/>
      <c r="M115" s="46"/>
      <c r="N115" s="122" t="s">
        <v>521</v>
      </c>
      <c r="O115" s="122"/>
      <c r="P115" s="46"/>
    </row>
    <row r="116" spans="1:19">
      <c r="A116" s="11"/>
      <c r="B116" s="46"/>
      <c r="C116" s="90"/>
      <c r="D116" s="90"/>
      <c r="E116" s="46"/>
      <c r="F116" s="46"/>
      <c r="G116" s="122"/>
      <c r="H116" s="46"/>
      <c r="I116" s="46"/>
      <c r="J116" s="122"/>
      <c r="K116" s="122"/>
      <c r="L116" s="46"/>
      <c r="M116" s="46"/>
      <c r="N116" s="122"/>
      <c r="O116" s="122"/>
      <c r="P116" s="46"/>
    </row>
    <row r="117" spans="1:19">
      <c r="A117" s="11"/>
      <c r="B117" s="23" t="s">
        <v>1133</v>
      </c>
      <c r="C117" s="92">
        <v>1140000</v>
      </c>
      <c r="D117" s="92"/>
      <c r="E117" s="23"/>
      <c r="F117" s="23"/>
      <c r="G117" s="121">
        <v>2.85</v>
      </c>
      <c r="H117" s="23"/>
      <c r="I117" s="23"/>
      <c r="J117" s="92">
        <v>9701</v>
      </c>
      <c r="K117" s="92"/>
      <c r="L117" s="23"/>
      <c r="M117" s="23"/>
      <c r="N117" s="121" t="s">
        <v>521</v>
      </c>
      <c r="O117" s="121"/>
      <c r="P117" s="23"/>
    </row>
    <row r="118" spans="1:19" ht="15.75" thickBot="1">
      <c r="A118" s="11"/>
      <c r="B118" s="23"/>
      <c r="C118" s="124"/>
      <c r="D118" s="124"/>
      <c r="E118" s="61"/>
      <c r="F118" s="23"/>
      <c r="G118" s="123"/>
      <c r="H118" s="61"/>
      <c r="I118" s="23"/>
      <c r="J118" s="124"/>
      <c r="K118" s="124"/>
      <c r="L118" s="61"/>
      <c r="M118" s="23"/>
      <c r="N118" s="123"/>
      <c r="O118" s="123"/>
      <c r="P118" s="61"/>
    </row>
    <row r="119" spans="1:19">
      <c r="A119" s="11"/>
      <c r="B119" s="89" t="s">
        <v>1134</v>
      </c>
      <c r="C119" s="114" t="s">
        <v>436</v>
      </c>
      <c r="D119" s="119">
        <v>9792327</v>
      </c>
      <c r="E119" s="58"/>
      <c r="F119" s="46"/>
      <c r="G119" s="116">
        <v>1.68</v>
      </c>
      <c r="H119" s="114" t="s">
        <v>548</v>
      </c>
      <c r="I119" s="46"/>
      <c r="J119" s="114" t="s">
        <v>436</v>
      </c>
      <c r="K119" s="119">
        <v>6968449</v>
      </c>
      <c r="L119" s="58"/>
      <c r="M119" s="46"/>
      <c r="N119" s="114" t="s">
        <v>436</v>
      </c>
      <c r="O119" s="119">
        <v>197854</v>
      </c>
      <c r="P119" s="58"/>
    </row>
    <row r="120" spans="1:19" ht="15.75" thickBot="1">
      <c r="A120" s="11"/>
      <c r="B120" s="89"/>
      <c r="C120" s="125"/>
      <c r="D120" s="126"/>
      <c r="E120" s="86"/>
      <c r="F120" s="46"/>
      <c r="G120" s="160"/>
      <c r="H120" s="125"/>
      <c r="I120" s="46"/>
      <c r="J120" s="125"/>
      <c r="K120" s="126"/>
      <c r="L120" s="86"/>
      <c r="M120" s="46"/>
      <c r="N120" s="125"/>
      <c r="O120" s="126"/>
      <c r="P120" s="86"/>
    </row>
    <row r="121" spans="1:19" ht="15.75" thickTop="1">
      <c r="A121" s="11"/>
      <c r="B121" s="10"/>
      <c r="C121" s="10"/>
      <c r="D121" s="10"/>
      <c r="E121" s="10"/>
      <c r="F121" s="10"/>
      <c r="G121" s="10"/>
      <c r="H121" s="10"/>
      <c r="I121" s="10"/>
      <c r="J121" s="10"/>
      <c r="K121" s="10"/>
      <c r="L121" s="10"/>
      <c r="M121" s="10"/>
      <c r="N121" s="10"/>
      <c r="O121" s="10"/>
      <c r="P121" s="10"/>
      <c r="Q121" s="10"/>
      <c r="R121" s="10"/>
      <c r="S121" s="10"/>
    </row>
    <row r="122" spans="1:19">
      <c r="A122" s="11"/>
      <c r="B122" s="20" t="s">
        <v>1093</v>
      </c>
      <c r="C122" s="20"/>
      <c r="D122" s="20"/>
      <c r="E122" s="20"/>
      <c r="F122" s="20"/>
      <c r="G122" s="20"/>
      <c r="H122" s="20"/>
      <c r="I122" s="20"/>
      <c r="J122" s="20"/>
      <c r="K122" s="20"/>
      <c r="L122" s="20"/>
      <c r="M122" s="20"/>
      <c r="N122" s="20"/>
      <c r="O122" s="20"/>
      <c r="P122" s="20"/>
      <c r="Q122" s="20"/>
      <c r="R122" s="20"/>
      <c r="S122" s="20"/>
    </row>
    <row r="123" spans="1:19">
      <c r="A123" s="11"/>
      <c r="B123" s="94"/>
      <c r="C123" s="94"/>
      <c r="D123" s="94"/>
      <c r="E123" s="94"/>
      <c r="F123" s="94"/>
      <c r="G123" s="94"/>
      <c r="H123" s="94"/>
      <c r="I123" s="94"/>
      <c r="J123" s="94"/>
      <c r="K123" s="94"/>
      <c r="L123" s="94"/>
      <c r="M123" s="94"/>
      <c r="N123" s="94"/>
      <c r="O123" s="94"/>
      <c r="P123" s="94"/>
      <c r="Q123" s="94"/>
      <c r="R123" s="94"/>
      <c r="S123" s="94"/>
    </row>
    <row r="124" spans="1:19">
      <c r="A124" s="11"/>
      <c r="B124" s="19"/>
      <c r="C124" s="19"/>
      <c r="D124" s="19"/>
      <c r="E124" s="19"/>
      <c r="F124" s="19"/>
      <c r="G124" s="19"/>
      <c r="H124" s="19"/>
      <c r="I124" s="19"/>
      <c r="J124" s="19"/>
      <c r="K124" s="19"/>
      <c r="L124" s="19"/>
      <c r="M124" s="19"/>
      <c r="N124" s="19"/>
      <c r="O124" s="19"/>
      <c r="P124" s="19"/>
      <c r="Q124" s="19"/>
      <c r="R124" s="19"/>
      <c r="S124" s="19"/>
    </row>
    <row r="125" spans="1:19">
      <c r="A125" s="11"/>
      <c r="B125" s="14"/>
      <c r="C125" s="14"/>
      <c r="D125" s="14"/>
      <c r="E125" s="14"/>
      <c r="F125" s="14"/>
      <c r="G125" s="14"/>
      <c r="H125" s="14"/>
      <c r="I125" s="14"/>
      <c r="J125" s="14"/>
      <c r="K125" s="14"/>
      <c r="L125" s="14"/>
      <c r="M125" s="14"/>
      <c r="N125" s="14"/>
      <c r="O125" s="14"/>
      <c r="P125" s="14"/>
      <c r="Q125" s="14"/>
      <c r="R125" s="14"/>
      <c r="S125" s="14"/>
    </row>
    <row r="126" spans="1:19" ht="15.75" thickBot="1">
      <c r="A126" s="11"/>
      <c r="B126" s="13"/>
      <c r="C126" s="88" t="s">
        <v>484</v>
      </c>
      <c r="D126" s="88"/>
      <c r="E126" s="88"/>
      <c r="F126" s="88"/>
      <c r="G126" s="88"/>
      <c r="H126" s="88"/>
      <c r="I126" s="88"/>
      <c r="J126" s="88"/>
      <c r="K126" s="88"/>
      <c r="L126" s="88"/>
      <c r="M126" s="88"/>
      <c r="N126" s="88"/>
      <c r="O126" s="88"/>
      <c r="P126" s="88"/>
      <c r="Q126" s="88"/>
      <c r="R126" s="88"/>
      <c r="S126" s="88"/>
    </row>
    <row r="127" spans="1:19">
      <c r="A127" s="11"/>
      <c r="B127" s="23"/>
      <c r="C127" s="244" t="s">
        <v>784</v>
      </c>
      <c r="D127" s="244"/>
      <c r="E127" s="244"/>
      <c r="F127" s="54"/>
      <c r="G127" s="244" t="s">
        <v>1135</v>
      </c>
      <c r="H127" s="244"/>
      <c r="I127" s="244"/>
      <c r="J127" s="54"/>
      <c r="K127" s="244" t="s">
        <v>1136</v>
      </c>
      <c r="L127" s="54"/>
      <c r="M127" s="244" t="s">
        <v>1137</v>
      </c>
      <c r="N127" s="244"/>
      <c r="O127" s="244"/>
      <c r="P127" s="54"/>
      <c r="Q127" s="244" t="s">
        <v>1138</v>
      </c>
      <c r="R127" s="244"/>
      <c r="S127" s="244"/>
    </row>
    <row r="128" spans="1:19" ht="15.75" thickBot="1">
      <c r="A128" s="11"/>
      <c r="B128" s="23"/>
      <c r="C128" s="88"/>
      <c r="D128" s="88"/>
      <c r="E128" s="88"/>
      <c r="F128" s="61"/>
      <c r="G128" s="88"/>
      <c r="H128" s="88"/>
      <c r="I128" s="88"/>
      <c r="J128" s="61"/>
      <c r="K128" s="88"/>
      <c r="L128" s="61"/>
      <c r="M128" s="88"/>
      <c r="N128" s="88"/>
      <c r="O128" s="88"/>
      <c r="P128" s="61"/>
      <c r="Q128" s="88" t="s">
        <v>1139</v>
      </c>
      <c r="R128" s="88"/>
      <c r="S128" s="88"/>
    </row>
    <row r="129" spans="1:19">
      <c r="A129" s="11"/>
      <c r="B129" s="13"/>
      <c r="C129" s="44" t="s">
        <v>475</v>
      </c>
      <c r="D129" s="44"/>
      <c r="E129" s="44"/>
      <c r="F129" s="44"/>
      <c r="G129" s="44"/>
      <c r="H129" s="44"/>
      <c r="I129" s="44"/>
      <c r="J129" s="44"/>
      <c r="K129" s="44"/>
      <c r="L129" s="44"/>
      <c r="M129" s="44"/>
      <c r="N129" s="44"/>
      <c r="O129" s="44"/>
      <c r="P129" s="44"/>
      <c r="Q129" s="44"/>
      <c r="R129" s="44"/>
      <c r="S129" s="44"/>
    </row>
    <row r="130" spans="1:19">
      <c r="A130" s="11"/>
      <c r="B130" s="46" t="s">
        <v>1140</v>
      </c>
      <c r="C130" s="89" t="s">
        <v>436</v>
      </c>
      <c r="D130" s="90">
        <v>11538472</v>
      </c>
      <c r="E130" s="46"/>
      <c r="F130" s="46"/>
      <c r="G130" s="271">
        <v>26682930</v>
      </c>
      <c r="H130" s="271"/>
      <c r="I130" s="271"/>
      <c r="J130" s="46"/>
      <c r="K130" s="272" t="s">
        <v>1141</v>
      </c>
      <c r="L130" s="46"/>
      <c r="M130" s="271">
        <v>14345242</v>
      </c>
      <c r="N130" s="271"/>
      <c r="O130" s="271"/>
      <c r="P130" s="46"/>
      <c r="Q130" s="271">
        <v>1184047</v>
      </c>
      <c r="R130" s="271"/>
      <c r="S130" s="271"/>
    </row>
    <row r="131" spans="1:19">
      <c r="A131" s="11"/>
      <c r="B131" s="46"/>
      <c r="C131" s="89"/>
      <c r="D131" s="90"/>
      <c r="E131" s="46"/>
      <c r="F131" s="46"/>
      <c r="G131" s="271"/>
      <c r="H131" s="271"/>
      <c r="I131" s="271"/>
      <c r="J131" s="46"/>
      <c r="K131" s="272"/>
      <c r="L131" s="46"/>
      <c r="M131" s="271"/>
      <c r="N131" s="271"/>
      <c r="O131" s="271"/>
      <c r="P131" s="46"/>
      <c r="Q131" s="271"/>
      <c r="R131" s="271"/>
      <c r="S131" s="271"/>
    </row>
    <row r="132" spans="1:19">
      <c r="A132" s="11"/>
      <c r="B132" s="23" t="s">
        <v>1142</v>
      </c>
      <c r="C132" s="92">
        <v>6287148</v>
      </c>
      <c r="D132" s="92"/>
      <c r="E132" s="23"/>
      <c r="F132" s="23"/>
      <c r="G132" s="273">
        <v>8499111</v>
      </c>
      <c r="H132" s="273"/>
      <c r="I132" s="273"/>
      <c r="J132" s="23"/>
      <c r="K132" s="275" t="s">
        <v>1143</v>
      </c>
      <c r="L132" s="23"/>
      <c r="M132" s="273">
        <v>9114997</v>
      </c>
      <c r="N132" s="273"/>
      <c r="O132" s="273"/>
      <c r="P132" s="23"/>
      <c r="Q132" s="273">
        <v>281038</v>
      </c>
      <c r="R132" s="273"/>
      <c r="S132" s="273"/>
    </row>
    <row r="133" spans="1:19" ht="15.75" thickBot="1">
      <c r="A133" s="11"/>
      <c r="B133" s="23"/>
      <c r="C133" s="124"/>
      <c r="D133" s="124"/>
      <c r="E133" s="61"/>
      <c r="F133" s="23"/>
      <c r="G133" s="274"/>
      <c r="H133" s="274"/>
      <c r="I133" s="274"/>
      <c r="J133" s="23"/>
      <c r="K133" s="276"/>
      <c r="L133" s="23"/>
      <c r="M133" s="274"/>
      <c r="N133" s="274"/>
      <c r="O133" s="274"/>
      <c r="P133" s="23"/>
      <c r="Q133" s="274"/>
      <c r="R133" s="274"/>
      <c r="S133" s="274"/>
    </row>
    <row r="134" spans="1:19">
      <c r="A134" s="11"/>
      <c r="B134" s="89" t="s">
        <v>1144</v>
      </c>
      <c r="C134" s="114" t="s">
        <v>436</v>
      </c>
      <c r="D134" s="119">
        <v>17825620</v>
      </c>
      <c r="E134" s="58"/>
      <c r="F134" s="46"/>
      <c r="G134" s="114" t="s">
        <v>436</v>
      </c>
      <c r="H134" s="119">
        <v>35182041</v>
      </c>
      <c r="I134" s="58"/>
      <c r="J134" s="46"/>
      <c r="K134" s="277" t="s">
        <v>1141</v>
      </c>
      <c r="L134" s="46"/>
      <c r="M134" s="114" t="s">
        <v>436</v>
      </c>
      <c r="N134" s="119">
        <v>23460239</v>
      </c>
      <c r="O134" s="58"/>
      <c r="P134" s="46"/>
      <c r="Q134" s="114" t="s">
        <v>436</v>
      </c>
      <c r="R134" s="119">
        <v>1465085</v>
      </c>
      <c r="S134" s="58"/>
    </row>
    <row r="135" spans="1:19" ht="15.75" thickBot="1">
      <c r="A135" s="11"/>
      <c r="B135" s="89"/>
      <c r="C135" s="125"/>
      <c r="D135" s="126"/>
      <c r="E135" s="86"/>
      <c r="F135" s="46"/>
      <c r="G135" s="125"/>
      <c r="H135" s="126"/>
      <c r="I135" s="86"/>
      <c r="J135" s="46"/>
      <c r="K135" s="278"/>
      <c r="L135" s="46"/>
      <c r="M135" s="125"/>
      <c r="N135" s="126"/>
      <c r="O135" s="86"/>
      <c r="P135" s="46"/>
      <c r="Q135" s="125"/>
      <c r="R135" s="126"/>
      <c r="S135" s="86"/>
    </row>
    <row r="136" spans="1:19" ht="15.75" thickTop="1">
      <c r="A136" s="11"/>
      <c r="B136" s="10"/>
      <c r="C136" s="10"/>
      <c r="D136" s="10"/>
      <c r="E136" s="10"/>
      <c r="F136" s="10"/>
      <c r="G136" s="10"/>
      <c r="H136" s="10"/>
      <c r="I136" s="10"/>
      <c r="J136" s="10"/>
      <c r="K136" s="10"/>
      <c r="L136" s="10"/>
      <c r="M136" s="10"/>
      <c r="N136" s="10"/>
      <c r="O136" s="10"/>
      <c r="P136" s="10"/>
      <c r="Q136" s="10"/>
      <c r="R136" s="10"/>
      <c r="S136" s="10"/>
    </row>
    <row r="137" spans="1:19">
      <c r="A137" s="11"/>
      <c r="B137" s="216" t="s">
        <v>1145</v>
      </c>
      <c r="C137" s="216"/>
      <c r="D137" s="216"/>
      <c r="E137" s="216"/>
      <c r="F137" s="216"/>
      <c r="G137" s="216"/>
      <c r="H137" s="216"/>
      <c r="I137" s="216"/>
      <c r="J137" s="216"/>
      <c r="K137" s="216"/>
      <c r="L137" s="216"/>
      <c r="M137" s="216"/>
      <c r="N137" s="216"/>
      <c r="O137" s="216"/>
      <c r="P137" s="216"/>
      <c r="Q137" s="216"/>
      <c r="R137" s="216"/>
      <c r="S137" s="216"/>
    </row>
    <row r="138" spans="1:19">
      <c r="A138" s="11"/>
      <c r="B138" s="216" t="s">
        <v>1146</v>
      </c>
      <c r="C138" s="216"/>
      <c r="D138" s="216"/>
      <c r="E138" s="216"/>
      <c r="F138" s="216"/>
      <c r="G138" s="216"/>
      <c r="H138" s="216"/>
      <c r="I138" s="216"/>
      <c r="J138" s="216"/>
      <c r="K138" s="216"/>
      <c r="L138" s="216"/>
      <c r="M138" s="216"/>
      <c r="N138" s="216"/>
      <c r="O138" s="216"/>
      <c r="P138" s="216"/>
      <c r="Q138" s="216"/>
      <c r="R138" s="216"/>
      <c r="S138" s="216"/>
    </row>
    <row r="139" spans="1:19">
      <c r="A139" s="11"/>
      <c r="B139" s="216" t="s">
        <v>1147</v>
      </c>
      <c r="C139" s="216"/>
      <c r="D139" s="216"/>
      <c r="E139" s="216"/>
      <c r="F139" s="216"/>
      <c r="G139" s="216"/>
      <c r="H139" s="216"/>
      <c r="I139" s="216"/>
      <c r="J139" s="216"/>
      <c r="K139" s="216"/>
      <c r="L139" s="216"/>
      <c r="M139" s="216"/>
      <c r="N139" s="216"/>
      <c r="O139" s="216"/>
      <c r="P139" s="216"/>
      <c r="Q139" s="216"/>
      <c r="R139" s="216"/>
      <c r="S139" s="216"/>
    </row>
    <row r="140" spans="1:19">
      <c r="A140" s="11"/>
      <c r="B140" s="216" t="s">
        <v>1148</v>
      </c>
      <c r="C140" s="216"/>
      <c r="D140" s="216"/>
      <c r="E140" s="216"/>
      <c r="F140" s="216"/>
      <c r="G140" s="216"/>
      <c r="H140" s="216"/>
      <c r="I140" s="216"/>
      <c r="J140" s="216"/>
      <c r="K140" s="216"/>
      <c r="L140" s="216"/>
      <c r="M140" s="216"/>
      <c r="N140" s="216"/>
      <c r="O140" s="216"/>
      <c r="P140" s="216"/>
      <c r="Q140" s="216"/>
      <c r="R140" s="216"/>
      <c r="S140" s="216"/>
    </row>
    <row r="141" spans="1:19">
      <c r="A141" s="11"/>
      <c r="B141" s="93" t="s">
        <v>1149</v>
      </c>
      <c r="C141" s="93"/>
      <c r="D141" s="93"/>
      <c r="E141" s="93"/>
      <c r="F141" s="93"/>
      <c r="G141" s="93"/>
      <c r="H141" s="93"/>
      <c r="I141" s="93"/>
      <c r="J141" s="93"/>
      <c r="K141" s="93"/>
      <c r="L141" s="93"/>
      <c r="M141" s="93"/>
      <c r="N141" s="93"/>
      <c r="O141" s="93"/>
      <c r="P141" s="93"/>
      <c r="Q141" s="93"/>
      <c r="R141" s="93"/>
      <c r="S141" s="93"/>
    </row>
    <row r="142" spans="1:19">
      <c r="A142" s="11"/>
      <c r="B142" s="216" t="s">
        <v>1150</v>
      </c>
      <c r="C142" s="216"/>
      <c r="D142" s="216"/>
      <c r="E142" s="216"/>
      <c r="F142" s="216"/>
      <c r="G142" s="216"/>
      <c r="H142" s="216"/>
      <c r="I142" s="216"/>
      <c r="J142" s="216"/>
      <c r="K142" s="216"/>
      <c r="L142" s="216"/>
      <c r="M142" s="216"/>
      <c r="N142" s="216"/>
      <c r="O142" s="216"/>
      <c r="P142" s="216"/>
      <c r="Q142" s="216"/>
      <c r="R142" s="216"/>
      <c r="S142" s="216"/>
    </row>
    <row r="143" spans="1:19">
      <c r="A143" s="11"/>
      <c r="B143" s="93" t="s">
        <v>1151</v>
      </c>
      <c r="C143" s="93"/>
      <c r="D143" s="93"/>
      <c r="E143" s="93"/>
      <c r="F143" s="93"/>
      <c r="G143" s="93"/>
      <c r="H143" s="93"/>
      <c r="I143" s="93"/>
      <c r="J143" s="93"/>
      <c r="K143" s="93"/>
      <c r="L143" s="93"/>
      <c r="M143" s="93"/>
      <c r="N143" s="93"/>
      <c r="O143" s="93"/>
      <c r="P143" s="93"/>
      <c r="Q143" s="93"/>
      <c r="R143" s="93"/>
      <c r="S143" s="93"/>
    </row>
    <row r="144" spans="1:19">
      <c r="A144" s="11"/>
      <c r="B144" s="93" t="s">
        <v>1152</v>
      </c>
      <c r="C144" s="93"/>
      <c r="D144" s="93"/>
      <c r="E144" s="93"/>
      <c r="F144" s="93"/>
      <c r="G144" s="93"/>
      <c r="H144" s="93"/>
      <c r="I144" s="93"/>
      <c r="J144" s="93"/>
      <c r="K144" s="93"/>
      <c r="L144" s="93"/>
      <c r="M144" s="93"/>
      <c r="N144" s="93"/>
      <c r="O144" s="93"/>
      <c r="P144" s="93"/>
      <c r="Q144" s="93"/>
      <c r="R144" s="93"/>
      <c r="S144" s="93"/>
    </row>
    <row r="145" spans="1:19">
      <c r="A145" s="11"/>
      <c r="B145" s="93" t="s">
        <v>1153</v>
      </c>
      <c r="C145" s="93"/>
      <c r="D145" s="93"/>
      <c r="E145" s="93"/>
      <c r="F145" s="93"/>
      <c r="G145" s="93"/>
      <c r="H145" s="93"/>
      <c r="I145" s="93"/>
      <c r="J145" s="93"/>
      <c r="K145" s="93"/>
      <c r="L145" s="93"/>
      <c r="M145" s="93"/>
      <c r="N145" s="93"/>
      <c r="O145" s="93"/>
      <c r="P145" s="93"/>
      <c r="Q145" s="93"/>
      <c r="R145" s="93"/>
      <c r="S145" s="93"/>
    </row>
  </sheetData>
  <mergeCells count="559">
    <mergeCell ref="B145:S145"/>
    <mergeCell ref="B139:S139"/>
    <mergeCell ref="B140:S140"/>
    <mergeCell ref="B141:S141"/>
    <mergeCell ref="B142:S142"/>
    <mergeCell ref="B143:S143"/>
    <mergeCell ref="B144:S144"/>
    <mergeCell ref="B82:S82"/>
    <mergeCell ref="B83:S83"/>
    <mergeCell ref="A84:A145"/>
    <mergeCell ref="B84:S84"/>
    <mergeCell ref="B121:S121"/>
    <mergeCell ref="B122:S122"/>
    <mergeCell ref="B123:S123"/>
    <mergeCell ref="B136:S136"/>
    <mergeCell ref="B137:S137"/>
    <mergeCell ref="B138:S138"/>
    <mergeCell ref="B59:S59"/>
    <mergeCell ref="B60:S60"/>
    <mergeCell ref="A61:A81"/>
    <mergeCell ref="B61:S61"/>
    <mergeCell ref="B80:S80"/>
    <mergeCell ref="B81:S81"/>
    <mergeCell ref="B24:S24"/>
    <mergeCell ref="B25:S25"/>
    <mergeCell ref="A26:A58"/>
    <mergeCell ref="B26:S26"/>
    <mergeCell ref="B27:S27"/>
    <mergeCell ref="B56:S56"/>
    <mergeCell ref="B57:S57"/>
    <mergeCell ref="B58:S58"/>
    <mergeCell ref="A1:A2"/>
    <mergeCell ref="B1:S1"/>
    <mergeCell ref="B2:S2"/>
    <mergeCell ref="B3:S3"/>
    <mergeCell ref="A4:A23"/>
    <mergeCell ref="B4:S4"/>
    <mergeCell ref="B5:S5"/>
    <mergeCell ref="N134:N135"/>
    <mergeCell ref="O134:O135"/>
    <mergeCell ref="P134:P135"/>
    <mergeCell ref="Q134:Q135"/>
    <mergeCell ref="R134:R135"/>
    <mergeCell ref="S134:S135"/>
    <mergeCell ref="H134:H135"/>
    <mergeCell ref="I134:I135"/>
    <mergeCell ref="J134:J135"/>
    <mergeCell ref="K134:K135"/>
    <mergeCell ref="L134:L135"/>
    <mergeCell ref="M134:M135"/>
    <mergeCell ref="L132:L133"/>
    <mergeCell ref="M132:O133"/>
    <mergeCell ref="P132:P133"/>
    <mergeCell ref="Q132:S133"/>
    <mergeCell ref="B134:B135"/>
    <mergeCell ref="C134:C135"/>
    <mergeCell ref="D134:D135"/>
    <mergeCell ref="E134:E135"/>
    <mergeCell ref="F134:F135"/>
    <mergeCell ref="G134:G135"/>
    <mergeCell ref="M130:O131"/>
    <mergeCell ref="P130:P131"/>
    <mergeCell ref="Q130:S131"/>
    <mergeCell ref="B132:B133"/>
    <mergeCell ref="C132:D133"/>
    <mergeCell ref="E132:E133"/>
    <mergeCell ref="F132:F133"/>
    <mergeCell ref="G132:I133"/>
    <mergeCell ref="J132:J133"/>
    <mergeCell ref="K132:K133"/>
    <mergeCell ref="C129:S129"/>
    <mergeCell ref="B130:B131"/>
    <mergeCell ref="C130:C131"/>
    <mergeCell ref="D130:D131"/>
    <mergeCell ref="E130:E131"/>
    <mergeCell ref="F130:F131"/>
    <mergeCell ref="G130:I131"/>
    <mergeCell ref="J130:J131"/>
    <mergeCell ref="K130:K131"/>
    <mergeCell ref="L130:L131"/>
    <mergeCell ref="K127:K128"/>
    <mergeCell ref="L127:L128"/>
    <mergeCell ref="M127:O128"/>
    <mergeCell ref="P127:P128"/>
    <mergeCell ref="Q127:S127"/>
    <mergeCell ref="Q128:S128"/>
    <mergeCell ref="N119:N120"/>
    <mergeCell ref="O119:O120"/>
    <mergeCell ref="P119:P120"/>
    <mergeCell ref="B124:S124"/>
    <mergeCell ref="C126:S126"/>
    <mergeCell ref="B127:B128"/>
    <mergeCell ref="C127:E128"/>
    <mergeCell ref="F127:F128"/>
    <mergeCell ref="G127:I128"/>
    <mergeCell ref="J127:J128"/>
    <mergeCell ref="H119:H120"/>
    <mergeCell ref="I119:I120"/>
    <mergeCell ref="J119:J120"/>
    <mergeCell ref="K119:K120"/>
    <mergeCell ref="L119:L120"/>
    <mergeCell ref="M119:M120"/>
    <mergeCell ref="B119:B120"/>
    <mergeCell ref="C119:C120"/>
    <mergeCell ref="D119:D120"/>
    <mergeCell ref="E119:E120"/>
    <mergeCell ref="F119:F120"/>
    <mergeCell ref="G119:G120"/>
    <mergeCell ref="I117:I118"/>
    <mergeCell ref="J117:K118"/>
    <mergeCell ref="L117:L118"/>
    <mergeCell ref="M117:M118"/>
    <mergeCell ref="N117:O118"/>
    <mergeCell ref="P117:P118"/>
    <mergeCell ref="B117:B118"/>
    <mergeCell ref="C117:D118"/>
    <mergeCell ref="E117:E118"/>
    <mergeCell ref="F117:F118"/>
    <mergeCell ref="G117:G118"/>
    <mergeCell ref="H117:H118"/>
    <mergeCell ref="I115:I116"/>
    <mergeCell ref="J115:K116"/>
    <mergeCell ref="L115:L116"/>
    <mergeCell ref="M115:M116"/>
    <mergeCell ref="N115:O116"/>
    <mergeCell ref="P115:P116"/>
    <mergeCell ref="B115:B116"/>
    <mergeCell ref="C115:D116"/>
    <mergeCell ref="E115:E116"/>
    <mergeCell ref="F115:F116"/>
    <mergeCell ref="G115:G116"/>
    <mergeCell ref="H115:H116"/>
    <mergeCell ref="I113:I114"/>
    <mergeCell ref="J113:K114"/>
    <mergeCell ref="L113:L114"/>
    <mergeCell ref="M113:M114"/>
    <mergeCell ref="N113:O114"/>
    <mergeCell ref="P113:P114"/>
    <mergeCell ref="B113:B114"/>
    <mergeCell ref="C113:D114"/>
    <mergeCell ref="E113:E114"/>
    <mergeCell ref="F113:F114"/>
    <mergeCell ref="G113:G114"/>
    <mergeCell ref="H113:H114"/>
    <mergeCell ref="I111:I112"/>
    <mergeCell ref="J111:K112"/>
    <mergeCell ref="L111:L112"/>
    <mergeCell ref="M111:M112"/>
    <mergeCell ref="N111:O112"/>
    <mergeCell ref="P111:P112"/>
    <mergeCell ref="B111:B112"/>
    <mergeCell ref="C111:D112"/>
    <mergeCell ref="E111:E112"/>
    <mergeCell ref="F111:F112"/>
    <mergeCell ref="G111:G112"/>
    <mergeCell ref="H111:H112"/>
    <mergeCell ref="I109:I110"/>
    <mergeCell ref="J109:K110"/>
    <mergeCell ref="L109:L110"/>
    <mergeCell ref="M109:M110"/>
    <mergeCell ref="N109:O110"/>
    <mergeCell ref="P109:P110"/>
    <mergeCell ref="B109:B110"/>
    <mergeCell ref="C109:D110"/>
    <mergeCell ref="E109:E110"/>
    <mergeCell ref="F109:F110"/>
    <mergeCell ref="G109:G110"/>
    <mergeCell ref="H109:H110"/>
    <mergeCell ref="I107:I108"/>
    <mergeCell ref="J107:K108"/>
    <mergeCell ref="L107:L108"/>
    <mergeCell ref="M107:M108"/>
    <mergeCell ref="N107:O108"/>
    <mergeCell ref="P107:P108"/>
    <mergeCell ref="B107:B108"/>
    <mergeCell ref="C107:D108"/>
    <mergeCell ref="E107:E108"/>
    <mergeCell ref="F107:F108"/>
    <mergeCell ref="G107:G108"/>
    <mergeCell ref="H107:H108"/>
    <mergeCell ref="I105:I106"/>
    <mergeCell ref="J105:K106"/>
    <mergeCell ref="L105:L106"/>
    <mergeCell ref="M105:M106"/>
    <mergeCell ref="N105:O106"/>
    <mergeCell ref="P105:P106"/>
    <mergeCell ref="B105:B106"/>
    <mergeCell ref="C105:D106"/>
    <mergeCell ref="E105:E106"/>
    <mergeCell ref="F105:F106"/>
    <mergeCell ref="G105:G106"/>
    <mergeCell ref="H105:H106"/>
    <mergeCell ref="I103:I104"/>
    <mergeCell ref="J103:K104"/>
    <mergeCell ref="L103:L104"/>
    <mergeCell ref="M103:M104"/>
    <mergeCell ref="N103:O104"/>
    <mergeCell ref="P103:P104"/>
    <mergeCell ref="B103:B104"/>
    <mergeCell ref="C103:D104"/>
    <mergeCell ref="E103:E104"/>
    <mergeCell ref="F103:F104"/>
    <mergeCell ref="G103:G104"/>
    <mergeCell ref="H103:H104"/>
    <mergeCell ref="I101:I102"/>
    <mergeCell ref="J101:K102"/>
    <mergeCell ref="L101:L102"/>
    <mergeCell ref="M101:M102"/>
    <mergeCell ref="N101:O102"/>
    <mergeCell ref="P101:P102"/>
    <mergeCell ref="B101:B102"/>
    <mergeCell ref="C101:D102"/>
    <mergeCell ref="E101:E102"/>
    <mergeCell ref="F101:F102"/>
    <mergeCell ref="G101:G102"/>
    <mergeCell ref="H101:H102"/>
    <mergeCell ref="I99:I100"/>
    <mergeCell ref="J99:K100"/>
    <mergeCell ref="L99:L100"/>
    <mergeCell ref="M99:M100"/>
    <mergeCell ref="N99:O100"/>
    <mergeCell ref="P99:P100"/>
    <mergeCell ref="B99:B100"/>
    <mergeCell ref="C99:D100"/>
    <mergeCell ref="E99:E100"/>
    <mergeCell ref="F99:F100"/>
    <mergeCell ref="G99:G100"/>
    <mergeCell ref="H99:H100"/>
    <mergeCell ref="I97:I98"/>
    <mergeCell ref="J97:K98"/>
    <mergeCell ref="L97:L98"/>
    <mergeCell ref="M97:M98"/>
    <mergeCell ref="N97:O98"/>
    <mergeCell ref="P97:P98"/>
    <mergeCell ref="B97:B98"/>
    <mergeCell ref="C97:D98"/>
    <mergeCell ref="E97:E98"/>
    <mergeCell ref="F97:F98"/>
    <mergeCell ref="G97:G98"/>
    <mergeCell ref="H97:H98"/>
    <mergeCell ref="I95:I96"/>
    <mergeCell ref="J95:K96"/>
    <mergeCell ref="L95:L96"/>
    <mergeCell ref="M95:M96"/>
    <mergeCell ref="N95:O96"/>
    <mergeCell ref="P95:P96"/>
    <mergeCell ref="B95:B96"/>
    <mergeCell ref="C95:D96"/>
    <mergeCell ref="E95:E96"/>
    <mergeCell ref="F95:F96"/>
    <mergeCell ref="G95:G96"/>
    <mergeCell ref="H95:H96"/>
    <mergeCell ref="I93:I94"/>
    <mergeCell ref="J93:K94"/>
    <mergeCell ref="L93:L94"/>
    <mergeCell ref="M93:M94"/>
    <mergeCell ref="N93:O94"/>
    <mergeCell ref="P93:P94"/>
    <mergeCell ref="B93:B94"/>
    <mergeCell ref="C93:D94"/>
    <mergeCell ref="E93:E94"/>
    <mergeCell ref="F93:F94"/>
    <mergeCell ref="G93:G94"/>
    <mergeCell ref="H93:H94"/>
    <mergeCell ref="K91:K92"/>
    <mergeCell ref="L91:L92"/>
    <mergeCell ref="M91:M92"/>
    <mergeCell ref="N91:N92"/>
    <mergeCell ref="O91:O92"/>
    <mergeCell ref="P91:P92"/>
    <mergeCell ref="C90:P90"/>
    <mergeCell ref="B91:B92"/>
    <mergeCell ref="C91:C92"/>
    <mergeCell ref="D91:D92"/>
    <mergeCell ref="E91:E92"/>
    <mergeCell ref="F91:F92"/>
    <mergeCell ref="G91:G92"/>
    <mergeCell ref="H91:H92"/>
    <mergeCell ref="I91:I92"/>
    <mergeCell ref="J91:J92"/>
    <mergeCell ref="I88:I89"/>
    <mergeCell ref="J88:L88"/>
    <mergeCell ref="J89:L89"/>
    <mergeCell ref="M88:M89"/>
    <mergeCell ref="N88:P88"/>
    <mergeCell ref="N89:P89"/>
    <mergeCell ref="M78:M79"/>
    <mergeCell ref="N78:N79"/>
    <mergeCell ref="O78:O79"/>
    <mergeCell ref="B85:P85"/>
    <mergeCell ref="C87:P87"/>
    <mergeCell ref="B88:B89"/>
    <mergeCell ref="C88:E89"/>
    <mergeCell ref="F88:F89"/>
    <mergeCell ref="G88:H88"/>
    <mergeCell ref="G89:H89"/>
    <mergeCell ref="G78:G79"/>
    <mergeCell ref="H78:H79"/>
    <mergeCell ref="I78:I79"/>
    <mergeCell ref="J78:J79"/>
    <mergeCell ref="K78:K79"/>
    <mergeCell ref="L78:L79"/>
    <mergeCell ref="J76:K77"/>
    <mergeCell ref="L76:L77"/>
    <mergeCell ref="M76:M77"/>
    <mergeCell ref="N76:N77"/>
    <mergeCell ref="O76:O77"/>
    <mergeCell ref="B78:B79"/>
    <mergeCell ref="C78:C79"/>
    <mergeCell ref="D78:D79"/>
    <mergeCell ref="E78:E79"/>
    <mergeCell ref="F78:F79"/>
    <mergeCell ref="M74:M75"/>
    <mergeCell ref="N74:N75"/>
    <mergeCell ref="O74:O75"/>
    <mergeCell ref="B76:B77"/>
    <mergeCell ref="C76:D77"/>
    <mergeCell ref="E76:E77"/>
    <mergeCell ref="F76:F77"/>
    <mergeCell ref="G76:G77"/>
    <mergeCell ref="H76:H77"/>
    <mergeCell ref="I76:I77"/>
    <mergeCell ref="O72:O73"/>
    <mergeCell ref="B74:B75"/>
    <mergeCell ref="C74:D75"/>
    <mergeCell ref="E74:E75"/>
    <mergeCell ref="F74:F75"/>
    <mergeCell ref="G74:G75"/>
    <mergeCell ref="H74:H75"/>
    <mergeCell ref="I74:I75"/>
    <mergeCell ref="J74:K75"/>
    <mergeCell ref="L74:L75"/>
    <mergeCell ref="H72:H73"/>
    <mergeCell ref="I72:I73"/>
    <mergeCell ref="J72:K73"/>
    <mergeCell ref="L72:L73"/>
    <mergeCell ref="M72:M73"/>
    <mergeCell ref="N72:N73"/>
    <mergeCell ref="J70:K71"/>
    <mergeCell ref="L70:L71"/>
    <mergeCell ref="M70:M71"/>
    <mergeCell ref="N70:N71"/>
    <mergeCell ref="O70:O71"/>
    <mergeCell ref="B72:B73"/>
    <mergeCell ref="C72:D73"/>
    <mergeCell ref="E72:E73"/>
    <mergeCell ref="F72:F73"/>
    <mergeCell ref="G72:G73"/>
    <mergeCell ref="M68:M69"/>
    <mergeCell ref="N68:N69"/>
    <mergeCell ref="O68:O69"/>
    <mergeCell ref="B70:B71"/>
    <mergeCell ref="C70:D71"/>
    <mergeCell ref="E70:E71"/>
    <mergeCell ref="F70:F71"/>
    <mergeCell ref="G70:G71"/>
    <mergeCell ref="H70:H71"/>
    <mergeCell ref="I70:I71"/>
    <mergeCell ref="G68:G69"/>
    <mergeCell ref="H68:H69"/>
    <mergeCell ref="I68:I69"/>
    <mergeCell ref="J68:J69"/>
    <mergeCell ref="K68:K69"/>
    <mergeCell ref="L68:L69"/>
    <mergeCell ref="J65:L66"/>
    <mergeCell ref="M65:M66"/>
    <mergeCell ref="N65:O65"/>
    <mergeCell ref="N66:O66"/>
    <mergeCell ref="C67:O67"/>
    <mergeCell ref="B68:B69"/>
    <mergeCell ref="C68:C69"/>
    <mergeCell ref="D68:D69"/>
    <mergeCell ref="E68:E69"/>
    <mergeCell ref="F68:F69"/>
    <mergeCell ref="O54:O55"/>
    <mergeCell ref="B62:O62"/>
    <mergeCell ref="C64:H64"/>
    <mergeCell ref="J64:O64"/>
    <mergeCell ref="B65:B66"/>
    <mergeCell ref="C65:E66"/>
    <mergeCell ref="F65:F66"/>
    <mergeCell ref="G65:H65"/>
    <mergeCell ref="G66:H66"/>
    <mergeCell ref="I65:I66"/>
    <mergeCell ref="I54:I55"/>
    <mergeCell ref="J54:J55"/>
    <mergeCell ref="K54:K55"/>
    <mergeCell ref="L54:L55"/>
    <mergeCell ref="M54:M55"/>
    <mergeCell ref="N54:N55"/>
    <mergeCell ref="M52:M53"/>
    <mergeCell ref="N52:N53"/>
    <mergeCell ref="O52:O53"/>
    <mergeCell ref="B54:B55"/>
    <mergeCell ref="C54:C55"/>
    <mergeCell ref="D54:D55"/>
    <mergeCell ref="E54:E55"/>
    <mergeCell ref="F54:F55"/>
    <mergeCell ref="G54:G55"/>
    <mergeCell ref="H54:H55"/>
    <mergeCell ref="O50:O51"/>
    <mergeCell ref="B52:B53"/>
    <mergeCell ref="C52:D53"/>
    <mergeCell ref="E52:E53"/>
    <mergeCell ref="F52:F53"/>
    <mergeCell ref="G52:G53"/>
    <mergeCell ref="H52:H53"/>
    <mergeCell ref="I52:I53"/>
    <mergeCell ref="J52:K53"/>
    <mergeCell ref="L52:L53"/>
    <mergeCell ref="H50:H51"/>
    <mergeCell ref="I50:I51"/>
    <mergeCell ref="J50:K51"/>
    <mergeCell ref="L50:L51"/>
    <mergeCell ref="M50:M51"/>
    <mergeCell ref="N50:N51"/>
    <mergeCell ref="J48:K49"/>
    <mergeCell ref="L48:L49"/>
    <mergeCell ref="M48:M49"/>
    <mergeCell ref="N48:N49"/>
    <mergeCell ref="O48:O49"/>
    <mergeCell ref="B50:B51"/>
    <mergeCell ref="C50:D51"/>
    <mergeCell ref="E50:E51"/>
    <mergeCell ref="F50:F51"/>
    <mergeCell ref="G50:G51"/>
    <mergeCell ref="M46:M47"/>
    <mergeCell ref="N46:N47"/>
    <mergeCell ref="O46:O47"/>
    <mergeCell ref="B48:B49"/>
    <mergeCell ref="C48:D49"/>
    <mergeCell ref="E48:E49"/>
    <mergeCell ref="F48:F49"/>
    <mergeCell ref="G48:G49"/>
    <mergeCell ref="H48:H49"/>
    <mergeCell ref="I48:I49"/>
    <mergeCell ref="O44:O45"/>
    <mergeCell ref="B46:B47"/>
    <mergeCell ref="C46:D47"/>
    <mergeCell ref="E46:E47"/>
    <mergeCell ref="F46:F47"/>
    <mergeCell ref="G46:G47"/>
    <mergeCell ref="H46:H47"/>
    <mergeCell ref="I46:I47"/>
    <mergeCell ref="J46:K47"/>
    <mergeCell ref="L46:L47"/>
    <mergeCell ref="H44:H45"/>
    <mergeCell ref="I44:I45"/>
    <mergeCell ref="J44:K45"/>
    <mergeCell ref="L44:L45"/>
    <mergeCell ref="M44:M45"/>
    <mergeCell ref="N44:N45"/>
    <mergeCell ref="J42:K43"/>
    <mergeCell ref="L42:L43"/>
    <mergeCell ref="M42:M43"/>
    <mergeCell ref="N42:N43"/>
    <mergeCell ref="O42:O43"/>
    <mergeCell ref="B44:B45"/>
    <mergeCell ref="C44:D45"/>
    <mergeCell ref="E44:E45"/>
    <mergeCell ref="F44:F45"/>
    <mergeCell ref="G44:G45"/>
    <mergeCell ref="M40:M41"/>
    <mergeCell ref="N40:N41"/>
    <mergeCell ref="O40:O41"/>
    <mergeCell ref="B42:B43"/>
    <mergeCell ref="C42:D43"/>
    <mergeCell ref="E42:E43"/>
    <mergeCell ref="F42:F43"/>
    <mergeCell ref="G42:G43"/>
    <mergeCell ref="H42:H43"/>
    <mergeCell ref="I42:I43"/>
    <mergeCell ref="O38:O39"/>
    <mergeCell ref="B40:B41"/>
    <mergeCell ref="C40:D41"/>
    <mergeCell ref="E40:E41"/>
    <mergeCell ref="F40:F41"/>
    <mergeCell ref="G40:G41"/>
    <mergeCell ref="H40:H41"/>
    <mergeCell ref="I40:I41"/>
    <mergeCell ref="J40:K41"/>
    <mergeCell ref="L40:L41"/>
    <mergeCell ref="H38:H39"/>
    <mergeCell ref="I38:I39"/>
    <mergeCell ref="J38:K39"/>
    <mergeCell ref="L38:L39"/>
    <mergeCell ref="M38:M39"/>
    <mergeCell ref="N38:N39"/>
    <mergeCell ref="J36:K37"/>
    <mergeCell ref="L36:L37"/>
    <mergeCell ref="M36:M37"/>
    <mergeCell ref="N36:N37"/>
    <mergeCell ref="O36:O37"/>
    <mergeCell ref="B38:B39"/>
    <mergeCell ref="C38:D39"/>
    <mergeCell ref="E38:E39"/>
    <mergeCell ref="F38:F39"/>
    <mergeCell ref="G38:G39"/>
    <mergeCell ref="M34:M35"/>
    <mergeCell ref="N34:N35"/>
    <mergeCell ref="O34:O35"/>
    <mergeCell ref="B36:B37"/>
    <mergeCell ref="C36:D37"/>
    <mergeCell ref="E36:E37"/>
    <mergeCell ref="F36:F37"/>
    <mergeCell ref="G36:G37"/>
    <mergeCell ref="H36:H37"/>
    <mergeCell ref="I36:I37"/>
    <mergeCell ref="G34:G35"/>
    <mergeCell ref="H34:H35"/>
    <mergeCell ref="I34:I35"/>
    <mergeCell ref="J34:J35"/>
    <mergeCell ref="K34:K35"/>
    <mergeCell ref="L34:L35"/>
    <mergeCell ref="J31:L32"/>
    <mergeCell ref="M31:M32"/>
    <mergeCell ref="N31:O31"/>
    <mergeCell ref="N32:O32"/>
    <mergeCell ref="C33:O33"/>
    <mergeCell ref="B34:B35"/>
    <mergeCell ref="C34:C35"/>
    <mergeCell ref="D34:D35"/>
    <mergeCell ref="E34:E35"/>
    <mergeCell ref="F34:F35"/>
    <mergeCell ref="C23:E23"/>
    <mergeCell ref="B28:O28"/>
    <mergeCell ref="C30:H30"/>
    <mergeCell ref="J30:O30"/>
    <mergeCell ref="B31:B32"/>
    <mergeCell ref="C31:E32"/>
    <mergeCell ref="F31:F32"/>
    <mergeCell ref="G31:H31"/>
    <mergeCell ref="G32:H32"/>
    <mergeCell ref="I31:I32"/>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workbookViewId="0"/>
  </sheetViews>
  <sheetFormatPr defaultRowHeight="15"/>
  <cols>
    <col min="1" max="2" width="36.5703125" bestFit="1" customWidth="1"/>
    <col min="3" max="3" width="2.28515625" customWidth="1"/>
    <col min="4" max="4" width="9.42578125" customWidth="1"/>
    <col min="5" max="5" width="1.7109375" customWidth="1"/>
    <col min="6" max="6" width="10.7109375" customWidth="1"/>
    <col min="7" max="7" width="2.28515625" customWidth="1"/>
    <col min="8" max="8" width="8.7109375" customWidth="1"/>
    <col min="9" max="9" width="1.7109375" customWidth="1"/>
    <col min="10" max="10" width="10.7109375" customWidth="1"/>
    <col min="11" max="11" width="2.28515625" customWidth="1"/>
    <col min="12" max="12" width="9.42578125" customWidth="1"/>
    <col min="13" max="13" width="1.7109375" customWidth="1"/>
    <col min="14" max="14" width="10.7109375" customWidth="1"/>
    <col min="15" max="15" width="2.7109375" customWidth="1"/>
    <col min="16" max="16" width="11.85546875" customWidth="1"/>
    <col min="17" max="17" width="2" customWidth="1"/>
    <col min="18" max="18" width="10.7109375" customWidth="1"/>
    <col min="19" max="19" width="2.28515625" customWidth="1"/>
    <col min="20" max="20" width="9.42578125" customWidth="1"/>
    <col min="21" max="21" width="1.7109375" customWidth="1"/>
    <col min="22" max="22" width="10.7109375" customWidth="1"/>
    <col min="23" max="23" width="2.7109375" customWidth="1"/>
    <col min="24" max="24" width="11.85546875" customWidth="1"/>
    <col min="25" max="25" width="2" customWidth="1"/>
  </cols>
  <sheetData>
    <row r="1" spans="1:25" ht="15" customHeight="1">
      <c r="A1" s="8" t="s">
        <v>2239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1161</v>
      </c>
      <c r="B3" s="10"/>
      <c r="C3" s="10"/>
      <c r="D3" s="10"/>
      <c r="E3" s="10"/>
      <c r="F3" s="10"/>
      <c r="G3" s="10"/>
      <c r="H3" s="10"/>
      <c r="I3" s="10"/>
      <c r="J3" s="10"/>
      <c r="K3" s="10"/>
      <c r="L3" s="10"/>
      <c r="M3" s="10"/>
      <c r="N3" s="10"/>
      <c r="O3" s="10"/>
      <c r="P3" s="10"/>
      <c r="Q3" s="10"/>
      <c r="R3" s="10"/>
      <c r="S3" s="10"/>
      <c r="T3" s="10"/>
      <c r="U3" s="10"/>
      <c r="V3" s="10"/>
      <c r="W3" s="10"/>
      <c r="X3" s="10"/>
      <c r="Y3" s="10"/>
    </row>
    <row r="4" spans="1:25">
      <c r="A4" s="11" t="s">
        <v>2240</v>
      </c>
      <c r="B4" s="91" t="s">
        <v>1162</v>
      </c>
      <c r="C4" s="91"/>
      <c r="D4" s="91"/>
      <c r="E4" s="91"/>
      <c r="F4" s="91"/>
      <c r="G4" s="91"/>
      <c r="H4" s="91"/>
      <c r="I4" s="91"/>
      <c r="J4" s="91"/>
      <c r="K4" s="91"/>
      <c r="L4" s="91"/>
      <c r="M4" s="91"/>
      <c r="N4" s="91"/>
      <c r="O4" s="91"/>
      <c r="P4" s="91"/>
      <c r="Q4" s="91"/>
      <c r="R4" s="91"/>
      <c r="S4" s="91"/>
      <c r="T4" s="91"/>
      <c r="U4" s="91"/>
      <c r="V4" s="91"/>
      <c r="W4" s="91"/>
      <c r="X4" s="91"/>
      <c r="Y4" s="91"/>
    </row>
    <row r="5" spans="1:25">
      <c r="A5" s="11"/>
      <c r="B5" s="19"/>
      <c r="C5" s="19"/>
      <c r="D5" s="19"/>
      <c r="E5" s="19"/>
      <c r="F5" s="19"/>
      <c r="G5" s="19"/>
      <c r="H5" s="19"/>
      <c r="I5" s="19"/>
      <c r="J5" s="19"/>
      <c r="K5" s="19"/>
      <c r="L5" s="19"/>
      <c r="M5" s="19"/>
      <c r="N5" s="19"/>
      <c r="O5" s="19"/>
      <c r="P5" s="19"/>
      <c r="Q5" s="19"/>
      <c r="R5" s="19"/>
      <c r="S5" s="19"/>
      <c r="T5" s="19"/>
      <c r="U5" s="19"/>
      <c r="V5" s="19"/>
      <c r="W5" s="19"/>
      <c r="X5" s="19"/>
      <c r="Y5" s="19"/>
    </row>
    <row r="6" spans="1:25">
      <c r="A6" s="11"/>
      <c r="B6" s="19"/>
      <c r="C6" s="19"/>
      <c r="D6" s="19"/>
      <c r="E6" s="19"/>
      <c r="F6" s="19"/>
      <c r="G6" s="19"/>
      <c r="H6" s="19"/>
      <c r="I6" s="19"/>
      <c r="J6" s="19"/>
      <c r="K6" s="19"/>
      <c r="L6" s="19"/>
      <c r="M6" s="19"/>
      <c r="N6" s="19"/>
      <c r="O6" s="19"/>
      <c r="P6" s="19"/>
      <c r="Q6" s="19"/>
      <c r="R6" s="19"/>
      <c r="S6" s="19"/>
      <c r="T6" s="19"/>
      <c r="U6" s="19"/>
      <c r="V6" s="19"/>
      <c r="W6" s="19"/>
      <c r="X6" s="19"/>
      <c r="Y6" s="19"/>
    </row>
    <row r="7" spans="1:25">
      <c r="A7" s="11"/>
      <c r="B7" s="14"/>
      <c r="C7" s="14"/>
      <c r="D7" s="14"/>
      <c r="E7" s="14"/>
      <c r="F7" s="14"/>
      <c r="G7" s="14"/>
      <c r="H7" s="14"/>
      <c r="I7" s="14"/>
      <c r="J7" s="14"/>
      <c r="K7" s="14"/>
      <c r="L7" s="14"/>
      <c r="M7" s="14"/>
      <c r="N7" s="14"/>
      <c r="O7" s="14"/>
      <c r="P7" s="14"/>
      <c r="Q7" s="14"/>
      <c r="R7" s="14"/>
      <c r="S7" s="14"/>
      <c r="T7" s="14"/>
      <c r="U7" s="14"/>
      <c r="V7" s="14"/>
      <c r="W7" s="14"/>
      <c r="X7" s="14"/>
      <c r="Y7" s="14"/>
    </row>
    <row r="8" spans="1:25">
      <c r="A8" s="11"/>
      <c r="B8" s="23"/>
      <c r="C8" s="97" t="s">
        <v>1163</v>
      </c>
      <c r="D8" s="97"/>
      <c r="E8" s="97"/>
      <c r="F8" s="97"/>
      <c r="G8" s="97"/>
      <c r="H8" s="97"/>
      <c r="I8" s="97"/>
      <c r="J8" s="97"/>
      <c r="K8" s="97"/>
      <c r="L8" s="97"/>
      <c r="M8" s="97"/>
      <c r="N8" s="23"/>
      <c r="O8" s="97" t="s">
        <v>1165</v>
      </c>
      <c r="P8" s="97"/>
      <c r="Q8" s="97"/>
      <c r="R8" s="97"/>
      <c r="S8" s="97"/>
      <c r="T8" s="97"/>
      <c r="U8" s="97"/>
      <c r="V8" s="97"/>
      <c r="W8" s="97"/>
      <c r="X8" s="97"/>
      <c r="Y8" s="97"/>
    </row>
    <row r="9" spans="1:25" ht="15.75" thickBot="1">
      <c r="A9" s="11"/>
      <c r="B9" s="23"/>
      <c r="C9" s="42" t="s">
        <v>1164</v>
      </c>
      <c r="D9" s="42"/>
      <c r="E9" s="42"/>
      <c r="F9" s="42"/>
      <c r="G9" s="42"/>
      <c r="H9" s="42"/>
      <c r="I9" s="42"/>
      <c r="J9" s="42"/>
      <c r="K9" s="42"/>
      <c r="L9" s="42"/>
      <c r="M9" s="42"/>
      <c r="N9" s="23"/>
      <c r="O9" s="42" t="s">
        <v>1166</v>
      </c>
      <c r="P9" s="42"/>
      <c r="Q9" s="42"/>
      <c r="R9" s="42"/>
      <c r="S9" s="42"/>
      <c r="T9" s="42"/>
      <c r="U9" s="42"/>
      <c r="V9" s="42"/>
      <c r="W9" s="42"/>
      <c r="X9" s="42"/>
      <c r="Y9" s="42"/>
    </row>
    <row r="10" spans="1:25">
      <c r="A10" s="11"/>
      <c r="B10" s="23"/>
      <c r="C10" s="98" t="s">
        <v>1167</v>
      </c>
      <c r="D10" s="98"/>
      <c r="E10" s="98"/>
      <c r="F10" s="98"/>
      <c r="G10" s="98"/>
      <c r="H10" s="98"/>
      <c r="I10" s="98"/>
      <c r="J10" s="98"/>
      <c r="K10" s="98"/>
      <c r="L10" s="98"/>
      <c r="M10" s="98"/>
      <c r="N10" s="23"/>
      <c r="O10" s="98" t="s">
        <v>524</v>
      </c>
      <c r="P10" s="98"/>
      <c r="Q10" s="98"/>
      <c r="R10" s="54"/>
      <c r="S10" s="54"/>
      <c r="T10" s="54"/>
      <c r="U10" s="54"/>
      <c r="V10" s="54"/>
      <c r="W10" s="98" t="s">
        <v>484</v>
      </c>
      <c r="X10" s="98"/>
      <c r="Y10" s="98"/>
    </row>
    <row r="11" spans="1:25" ht="15.75" thickBot="1">
      <c r="A11" s="11"/>
      <c r="B11" s="23"/>
      <c r="C11" s="42" t="s">
        <v>1168</v>
      </c>
      <c r="D11" s="42"/>
      <c r="E11" s="42"/>
      <c r="F11" s="42"/>
      <c r="G11" s="42"/>
      <c r="H11" s="42"/>
      <c r="I11" s="42"/>
      <c r="J11" s="42"/>
      <c r="K11" s="42"/>
      <c r="L11" s="42"/>
      <c r="M11" s="42"/>
      <c r="N11" s="23"/>
      <c r="O11" s="42"/>
      <c r="P11" s="42"/>
      <c r="Q11" s="42"/>
      <c r="R11" s="23"/>
      <c r="S11" s="23"/>
      <c r="T11" s="23"/>
      <c r="U11" s="23"/>
      <c r="V11" s="23"/>
      <c r="W11" s="42"/>
      <c r="X11" s="42"/>
      <c r="Y11" s="42"/>
    </row>
    <row r="12" spans="1:25">
      <c r="A12" s="11"/>
      <c r="B12" s="23"/>
      <c r="C12" s="98" t="s">
        <v>1169</v>
      </c>
      <c r="D12" s="98"/>
      <c r="E12" s="98"/>
      <c r="F12" s="54"/>
      <c r="G12" s="98" t="s">
        <v>1171</v>
      </c>
      <c r="H12" s="98"/>
      <c r="I12" s="98"/>
      <c r="J12" s="54"/>
      <c r="K12" s="98" t="s">
        <v>1173</v>
      </c>
      <c r="L12" s="98"/>
      <c r="M12" s="98"/>
      <c r="N12" s="23"/>
      <c r="O12" s="98" t="s">
        <v>1174</v>
      </c>
      <c r="P12" s="98"/>
      <c r="Q12" s="98"/>
      <c r="R12" s="23"/>
      <c r="S12" s="97" t="s">
        <v>1013</v>
      </c>
      <c r="T12" s="97"/>
      <c r="U12" s="97"/>
      <c r="V12" s="23"/>
      <c r="W12" s="98" t="s">
        <v>1175</v>
      </c>
      <c r="X12" s="98"/>
      <c r="Y12" s="98"/>
    </row>
    <row r="13" spans="1:25" ht="15.75" thickBot="1">
      <c r="A13" s="11"/>
      <c r="B13" s="23"/>
      <c r="C13" s="42" t="s">
        <v>1170</v>
      </c>
      <c r="D13" s="42"/>
      <c r="E13" s="42"/>
      <c r="F13" s="23"/>
      <c r="G13" s="42" t="s">
        <v>1172</v>
      </c>
      <c r="H13" s="42"/>
      <c r="I13" s="42"/>
      <c r="J13" s="23"/>
      <c r="K13" s="42"/>
      <c r="L13" s="42"/>
      <c r="M13" s="42"/>
      <c r="N13" s="23"/>
      <c r="O13" s="42" t="s">
        <v>784</v>
      </c>
      <c r="P13" s="42"/>
      <c r="Q13" s="42"/>
      <c r="R13" s="23"/>
      <c r="S13" s="42" t="s">
        <v>1170</v>
      </c>
      <c r="T13" s="42"/>
      <c r="U13" s="42"/>
      <c r="V13" s="23"/>
      <c r="W13" s="42" t="s">
        <v>784</v>
      </c>
      <c r="X13" s="42"/>
      <c r="Y13" s="42"/>
    </row>
    <row r="14" spans="1:25">
      <c r="A14" s="11"/>
      <c r="B14" s="13"/>
      <c r="C14" s="43" t="s">
        <v>475</v>
      </c>
      <c r="D14" s="43"/>
      <c r="E14" s="43"/>
      <c r="F14" s="43"/>
      <c r="G14" s="43"/>
      <c r="H14" s="43"/>
      <c r="I14" s="43"/>
      <c r="J14" s="43"/>
      <c r="K14" s="43"/>
      <c r="L14" s="43"/>
      <c r="M14" s="43"/>
      <c r="N14" s="43"/>
      <c r="O14" s="43"/>
      <c r="P14" s="43"/>
      <c r="Q14" s="43"/>
      <c r="R14" s="43"/>
      <c r="S14" s="43"/>
      <c r="T14" s="43"/>
      <c r="U14" s="43"/>
      <c r="V14" s="43"/>
      <c r="W14" s="43"/>
      <c r="X14" s="43"/>
      <c r="Y14" s="43"/>
    </row>
    <row r="15" spans="1:25" ht="21" customHeight="1">
      <c r="A15" s="11"/>
      <c r="B15" s="45" t="s">
        <v>1176</v>
      </c>
      <c r="C15" s="45" t="s">
        <v>436</v>
      </c>
      <c r="D15" s="55" t="s">
        <v>1177</v>
      </c>
      <c r="E15" s="45" t="s">
        <v>450</v>
      </c>
      <c r="F15" s="46"/>
      <c r="G15" s="45" t="s">
        <v>436</v>
      </c>
      <c r="H15" s="47">
        <v>5038</v>
      </c>
      <c r="I15" s="46"/>
      <c r="J15" s="46"/>
      <c r="K15" s="45" t="s">
        <v>436</v>
      </c>
      <c r="L15" s="55" t="s">
        <v>1178</v>
      </c>
      <c r="M15" s="45" t="s">
        <v>450</v>
      </c>
      <c r="N15" s="46"/>
      <c r="O15" s="45"/>
      <c r="P15" s="45"/>
      <c r="Q15" s="45"/>
      <c r="R15" s="46"/>
      <c r="S15" s="45"/>
      <c r="T15" s="45"/>
      <c r="U15" s="45"/>
      <c r="V15" s="46"/>
      <c r="W15" s="45"/>
      <c r="X15" s="45"/>
      <c r="Y15" s="45"/>
    </row>
    <row r="16" spans="1:25">
      <c r="A16" s="11"/>
      <c r="B16" s="45"/>
      <c r="C16" s="45"/>
      <c r="D16" s="55"/>
      <c r="E16" s="45"/>
      <c r="F16" s="46"/>
      <c r="G16" s="45"/>
      <c r="H16" s="47"/>
      <c r="I16" s="46"/>
      <c r="J16" s="46"/>
      <c r="K16" s="45"/>
      <c r="L16" s="55"/>
      <c r="M16" s="45"/>
      <c r="N16" s="46"/>
      <c r="O16" s="45"/>
      <c r="P16" s="45"/>
      <c r="Q16" s="45"/>
      <c r="R16" s="46"/>
      <c r="S16" s="45"/>
      <c r="T16" s="45"/>
      <c r="U16" s="45"/>
      <c r="V16" s="46"/>
      <c r="W16" s="45"/>
      <c r="X16" s="45"/>
      <c r="Y16" s="45"/>
    </row>
    <row r="17" spans="1:25" ht="20.25" customHeight="1">
      <c r="A17" s="11"/>
      <c r="B17" s="74" t="s">
        <v>1179</v>
      </c>
      <c r="C17" s="49">
        <v>53440</v>
      </c>
      <c r="D17" s="49"/>
      <c r="E17" s="23"/>
      <c r="F17" s="23"/>
      <c r="G17" s="102" t="s">
        <v>1180</v>
      </c>
      <c r="H17" s="102"/>
      <c r="I17" s="48" t="s">
        <v>450</v>
      </c>
      <c r="J17" s="23"/>
      <c r="K17" s="49">
        <v>33913</v>
      </c>
      <c r="L17" s="49"/>
      <c r="M17" s="23"/>
      <c r="N17" s="23"/>
      <c r="O17" s="48"/>
      <c r="P17" s="48"/>
      <c r="Q17" s="48"/>
      <c r="R17" s="23"/>
      <c r="S17" s="48"/>
      <c r="T17" s="48"/>
      <c r="U17" s="48"/>
      <c r="V17" s="23"/>
      <c r="W17" s="48"/>
      <c r="X17" s="48"/>
      <c r="Y17" s="48"/>
    </row>
    <row r="18" spans="1:25" ht="15.75" thickBot="1">
      <c r="A18" s="11"/>
      <c r="B18" s="74"/>
      <c r="C18" s="60"/>
      <c r="D18" s="60"/>
      <c r="E18" s="61"/>
      <c r="F18" s="23"/>
      <c r="G18" s="56"/>
      <c r="H18" s="56"/>
      <c r="I18" s="59"/>
      <c r="J18" s="23"/>
      <c r="K18" s="60"/>
      <c r="L18" s="60"/>
      <c r="M18" s="61"/>
      <c r="N18" s="23"/>
      <c r="O18" s="48"/>
      <c r="P18" s="48"/>
      <c r="Q18" s="48"/>
      <c r="R18" s="23"/>
      <c r="S18" s="48"/>
      <c r="T18" s="48"/>
      <c r="U18" s="48"/>
      <c r="V18" s="23"/>
      <c r="W18" s="48"/>
      <c r="X18" s="48"/>
      <c r="Y18" s="48"/>
    </row>
    <row r="19" spans="1:25">
      <c r="A19" s="11"/>
      <c r="B19" s="45" t="s">
        <v>1181</v>
      </c>
      <c r="C19" s="57">
        <v>39652</v>
      </c>
      <c r="D19" s="57"/>
      <c r="E19" s="58"/>
      <c r="F19" s="46"/>
      <c r="G19" s="133" t="s">
        <v>1182</v>
      </c>
      <c r="H19" s="133"/>
      <c r="I19" s="83" t="s">
        <v>450</v>
      </c>
      <c r="J19" s="46"/>
      <c r="K19" s="57">
        <v>25163</v>
      </c>
      <c r="L19" s="57"/>
      <c r="M19" s="58"/>
      <c r="N19" s="46"/>
      <c r="O19" s="45" t="s">
        <v>436</v>
      </c>
      <c r="P19" s="55" t="s">
        <v>1183</v>
      </c>
      <c r="Q19" s="45" t="s">
        <v>450</v>
      </c>
      <c r="R19" s="46"/>
      <c r="S19" s="45" t="s">
        <v>436</v>
      </c>
      <c r="T19" s="47">
        <v>25163</v>
      </c>
      <c r="U19" s="46"/>
      <c r="V19" s="46"/>
      <c r="W19" s="45" t="s">
        <v>436</v>
      </c>
      <c r="X19" s="55" t="s">
        <v>1184</v>
      </c>
      <c r="Y19" s="45" t="s">
        <v>450</v>
      </c>
    </row>
    <row r="20" spans="1:25">
      <c r="A20" s="11"/>
      <c r="B20" s="45"/>
      <c r="C20" s="279"/>
      <c r="D20" s="279"/>
      <c r="E20" s="118"/>
      <c r="F20" s="46"/>
      <c r="G20" s="280"/>
      <c r="H20" s="280"/>
      <c r="I20" s="281"/>
      <c r="J20" s="46"/>
      <c r="K20" s="279"/>
      <c r="L20" s="279"/>
      <c r="M20" s="118"/>
      <c r="N20" s="46"/>
      <c r="O20" s="45"/>
      <c r="P20" s="55"/>
      <c r="Q20" s="45"/>
      <c r="R20" s="46"/>
      <c r="S20" s="45"/>
      <c r="T20" s="47"/>
      <c r="U20" s="46"/>
      <c r="V20" s="46"/>
      <c r="W20" s="45"/>
      <c r="X20" s="55"/>
      <c r="Y20" s="45"/>
    </row>
    <row r="21" spans="1:25">
      <c r="A21" s="11"/>
      <c r="B21" s="13"/>
      <c r="C21" s="23"/>
      <c r="D21" s="23"/>
      <c r="E21" s="23"/>
      <c r="F21" s="13"/>
      <c r="G21" s="23"/>
      <c r="H21" s="23"/>
      <c r="I21" s="23"/>
      <c r="J21" s="13"/>
      <c r="K21" s="23"/>
      <c r="L21" s="23"/>
      <c r="M21" s="23"/>
      <c r="N21" s="13"/>
      <c r="O21" s="23"/>
      <c r="P21" s="23"/>
      <c r="Q21" s="23"/>
      <c r="R21" s="13"/>
      <c r="S21" s="23"/>
      <c r="T21" s="23"/>
      <c r="U21" s="23"/>
      <c r="V21" s="13"/>
      <c r="W21" s="23"/>
      <c r="X21" s="23"/>
      <c r="Y21" s="23"/>
    </row>
    <row r="22" spans="1:25">
      <c r="A22" s="11"/>
      <c r="B22" s="48" t="s">
        <v>1185</v>
      </c>
      <c r="C22" s="49">
        <v>268050</v>
      </c>
      <c r="D22" s="49"/>
      <c r="E22" s="23"/>
      <c r="F22" s="23"/>
      <c r="G22" s="102" t="s">
        <v>1186</v>
      </c>
      <c r="H22" s="102"/>
      <c r="I22" s="48" t="s">
        <v>450</v>
      </c>
      <c r="J22" s="23"/>
      <c r="K22" s="49">
        <v>163487</v>
      </c>
      <c r="L22" s="49"/>
      <c r="M22" s="23"/>
      <c r="N22" s="23"/>
      <c r="O22" s="48"/>
      <c r="P22" s="48"/>
      <c r="Q22" s="48"/>
      <c r="R22" s="23"/>
      <c r="S22" s="48"/>
      <c r="T22" s="48"/>
      <c r="U22" s="48"/>
      <c r="V22" s="23"/>
      <c r="W22" s="48"/>
      <c r="X22" s="48"/>
      <c r="Y22" s="48"/>
    </row>
    <row r="23" spans="1:25">
      <c r="A23" s="11"/>
      <c r="B23" s="48"/>
      <c r="C23" s="49"/>
      <c r="D23" s="49"/>
      <c r="E23" s="23"/>
      <c r="F23" s="23"/>
      <c r="G23" s="102"/>
      <c r="H23" s="102"/>
      <c r="I23" s="48"/>
      <c r="J23" s="23"/>
      <c r="K23" s="49"/>
      <c r="L23" s="49"/>
      <c r="M23" s="23"/>
      <c r="N23" s="23"/>
      <c r="O23" s="48"/>
      <c r="P23" s="48"/>
      <c r="Q23" s="48"/>
      <c r="R23" s="23"/>
      <c r="S23" s="48"/>
      <c r="T23" s="48"/>
      <c r="U23" s="48"/>
      <c r="V23" s="23"/>
      <c r="W23" s="48"/>
      <c r="X23" s="48"/>
      <c r="Y23" s="48"/>
    </row>
    <row r="24" spans="1:25" ht="20.25" customHeight="1">
      <c r="A24" s="11"/>
      <c r="B24" s="184" t="s">
        <v>1187</v>
      </c>
      <c r="C24" s="55" t="s">
        <v>1188</v>
      </c>
      <c r="D24" s="55"/>
      <c r="E24" s="45" t="s">
        <v>450</v>
      </c>
      <c r="F24" s="46"/>
      <c r="G24" s="47">
        <v>10624</v>
      </c>
      <c r="H24" s="47"/>
      <c r="I24" s="46"/>
      <c r="J24" s="46"/>
      <c r="K24" s="55" t="s">
        <v>1189</v>
      </c>
      <c r="L24" s="55"/>
      <c r="M24" s="45" t="s">
        <v>450</v>
      </c>
      <c r="N24" s="46"/>
      <c r="O24" s="46"/>
      <c r="P24" s="46"/>
      <c r="Q24" s="46"/>
      <c r="R24" s="46"/>
      <c r="S24" s="46"/>
      <c r="T24" s="46"/>
      <c r="U24" s="46"/>
      <c r="V24" s="46"/>
      <c r="W24" s="46"/>
      <c r="X24" s="46"/>
      <c r="Y24" s="46"/>
    </row>
    <row r="25" spans="1:25" ht="15.75" thickBot="1">
      <c r="A25" s="11"/>
      <c r="B25" s="184"/>
      <c r="C25" s="103"/>
      <c r="D25" s="103"/>
      <c r="E25" s="137"/>
      <c r="F25" s="46"/>
      <c r="G25" s="50"/>
      <c r="H25" s="50"/>
      <c r="I25" s="51"/>
      <c r="J25" s="46"/>
      <c r="K25" s="103"/>
      <c r="L25" s="103"/>
      <c r="M25" s="137"/>
      <c r="N25" s="46"/>
      <c r="O25" s="46"/>
      <c r="P25" s="46"/>
      <c r="Q25" s="46"/>
      <c r="R25" s="46"/>
      <c r="S25" s="46"/>
      <c r="T25" s="46"/>
      <c r="U25" s="46"/>
      <c r="V25" s="46"/>
      <c r="W25" s="46"/>
      <c r="X25" s="46"/>
      <c r="Y25" s="46"/>
    </row>
    <row r="26" spans="1:25">
      <c r="A26" s="11"/>
      <c r="B26" s="48" t="s">
        <v>1190</v>
      </c>
      <c r="C26" s="53">
        <v>240816</v>
      </c>
      <c r="D26" s="53"/>
      <c r="E26" s="54"/>
      <c r="F26" s="23"/>
      <c r="G26" s="106" t="s">
        <v>1191</v>
      </c>
      <c r="H26" s="106"/>
      <c r="I26" s="52" t="s">
        <v>450</v>
      </c>
      <c r="J26" s="23"/>
      <c r="K26" s="53">
        <v>146877</v>
      </c>
      <c r="L26" s="53"/>
      <c r="M26" s="54"/>
      <c r="N26" s="23"/>
      <c r="O26" s="102" t="s">
        <v>1192</v>
      </c>
      <c r="P26" s="102"/>
      <c r="Q26" s="48" t="s">
        <v>450</v>
      </c>
      <c r="R26" s="23"/>
      <c r="S26" s="49">
        <v>146877</v>
      </c>
      <c r="T26" s="49"/>
      <c r="U26" s="23"/>
      <c r="V26" s="23"/>
      <c r="W26" s="102" t="s">
        <v>1193</v>
      </c>
      <c r="X26" s="102"/>
      <c r="Y26" s="48" t="s">
        <v>450</v>
      </c>
    </row>
    <row r="27" spans="1:25">
      <c r="A27" s="11"/>
      <c r="B27" s="48"/>
      <c r="C27" s="49"/>
      <c r="D27" s="49"/>
      <c r="E27" s="23"/>
      <c r="F27" s="23"/>
      <c r="G27" s="102"/>
      <c r="H27" s="102"/>
      <c r="I27" s="48"/>
      <c r="J27" s="23"/>
      <c r="K27" s="49"/>
      <c r="L27" s="49"/>
      <c r="M27" s="23"/>
      <c r="N27" s="23"/>
      <c r="O27" s="102"/>
      <c r="P27" s="102"/>
      <c r="Q27" s="48"/>
      <c r="R27" s="23"/>
      <c r="S27" s="49"/>
      <c r="T27" s="49"/>
      <c r="U27" s="23"/>
      <c r="V27" s="23"/>
      <c r="W27" s="102"/>
      <c r="X27" s="102"/>
      <c r="Y27" s="48"/>
    </row>
    <row r="28" spans="1:25">
      <c r="A28" s="11"/>
      <c r="B28" s="13"/>
      <c r="C28" s="23"/>
      <c r="D28" s="23"/>
      <c r="E28" s="23"/>
      <c r="F28" s="13"/>
      <c r="G28" s="23"/>
      <c r="H28" s="23"/>
      <c r="I28" s="23"/>
      <c r="J28" s="13"/>
      <c r="K28" s="23"/>
      <c r="L28" s="23"/>
      <c r="M28" s="23"/>
      <c r="N28" s="13"/>
      <c r="O28" s="23"/>
      <c r="P28" s="23"/>
      <c r="Q28" s="23"/>
      <c r="R28" s="13"/>
      <c r="S28" s="23"/>
      <c r="T28" s="23"/>
      <c r="U28" s="23"/>
      <c r="V28" s="13"/>
      <c r="W28" s="23"/>
      <c r="X28" s="23"/>
      <c r="Y28" s="23"/>
    </row>
    <row r="29" spans="1:25">
      <c r="A29" s="11"/>
      <c r="B29" s="184" t="s">
        <v>1194</v>
      </c>
      <c r="C29" s="55" t="s">
        <v>1195</v>
      </c>
      <c r="D29" s="55"/>
      <c r="E29" s="45" t="s">
        <v>450</v>
      </c>
      <c r="F29" s="46"/>
      <c r="G29" s="47">
        <v>9717</v>
      </c>
      <c r="H29" s="47"/>
      <c r="I29" s="46"/>
      <c r="J29" s="46"/>
      <c r="K29" s="55" t="s">
        <v>1196</v>
      </c>
      <c r="L29" s="55"/>
      <c r="M29" s="45" t="s">
        <v>450</v>
      </c>
      <c r="N29" s="46"/>
      <c r="O29" s="55" t="s">
        <v>1197</v>
      </c>
      <c r="P29" s="55"/>
      <c r="Q29" s="45" t="s">
        <v>450</v>
      </c>
      <c r="R29" s="46"/>
      <c r="S29" s="55" t="s">
        <v>1196</v>
      </c>
      <c r="T29" s="55"/>
      <c r="U29" s="45" t="s">
        <v>450</v>
      </c>
      <c r="V29" s="46"/>
      <c r="W29" s="55" t="s">
        <v>1198</v>
      </c>
      <c r="X29" s="55"/>
      <c r="Y29" s="45" t="s">
        <v>450</v>
      </c>
    </row>
    <row r="30" spans="1:25" ht="15.75" thickBot="1">
      <c r="A30" s="11"/>
      <c r="B30" s="184"/>
      <c r="C30" s="103"/>
      <c r="D30" s="103"/>
      <c r="E30" s="137"/>
      <c r="F30" s="46"/>
      <c r="G30" s="50"/>
      <c r="H30" s="50"/>
      <c r="I30" s="51"/>
      <c r="J30" s="46"/>
      <c r="K30" s="103"/>
      <c r="L30" s="103"/>
      <c r="M30" s="137"/>
      <c r="N30" s="46"/>
      <c r="O30" s="103"/>
      <c r="P30" s="103"/>
      <c r="Q30" s="137"/>
      <c r="R30" s="46"/>
      <c r="S30" s="103"/>
      <c r="T30" s="103"/>
      <c r="U30" s="137"/>
      <c r="V30" s="46"/>
      <c r="W30" s="103"/>
      <c r="X30" s="103"/>
      <c r="Y30" s="137"/>
    </row>
    <row r="31" spans="1:25">
      <c r="A31" s="11"/>
      <c r="B31" s="13"/>
      <c r="C31" s="54"/>
      <c r="D31" s="54"/>
      <c r="E31" s="54"/>
      <c r="F31" s="13"/>
      <c r="G31" s="54"/>
      <c r="H31" s="54"/>
      <c r="I31" s="54"/>
      <c r="J31" s="13"/>
      <c r="K31" s="54"/>
      <c r="L31" s="54"/>
      <c r="M31" s="54"/>
      <c r="N31" s="13"/>
      <c r="O31" s="54"/>
      <c r="P31" s="54"/>
      <c r="Q31" s="54"/>
      <c r="R31" s="13"/>
      <c r="S31" s="54"/>
      <c r="T31" s="54"/>
      <c r="U31" s="54"/>
      <c r="V31" s="13"/>
      <c r="W31" s="54"/>
      <c r="X31" s="54"/>
      <c r="Y31" s="54"/>
    </row>
    <row r="32" spans="1:25">
      <c r="A32" s="11"/>
      <c r="B32" s="48" t="s">
        <v>1199</v>
      </c>
      <c r="C32" s="48" t="s">
        <v>436</v>
      </c>
      <c r="D32" s="49">
        <v>256669</v>
      </c>
      <c r="E32" s="23"/>
      <c r="F32" s="23"/>
      <c r="G32" s="48" t="s">
        <v>436</v>
      </c>
      <c r="H32" s="102" t="s">
        <v>1200</v>
      </c>
      <c r="I32" s="48" t="s">
        <v>450</v>
      </c>
      <c r="J32" s="23"/>
      <c r="K32" s="48" t="s">
        <v>436</v>
      </c>
      <c r="L32" s="49">
        <v>157958</v>
      </c>
      <c r="M32" s="23"/>
      <c r="N32" s="23"/>
      <c r="O32" s="48" t="s">
        <v>436</v>
      </c>
      <c r="P32" s="102" t="s">
        <v>1201</v>
      </c>
      <c r="Q32" s="48" t="s">
        <v>450</v>
      </c>
      <c r="R32" s="23"/>
      <c r="S32" s="48" t="s">
        <v>436</v>
      </c>
      <c r="T32" s="49">
        <v>157958</v>
      </c>
      <c r="U32" s="23"/>
      <c r="V32" s="23"/>
      <c r="W32" s="48" t="s">
        <v>436</v>
      </c>
      <c r="X32" s="102" t="s">
        <v>1202</v>
      </c>
      <c r="Y32" s="48" t="s">
        <v>450</v>
      </c>
    </row>
    <row r="33" spans="1:25" ht="15.75" thickBot="1">
      <c r="A33" s="11"/>
      <c r="B33" s="48"/>
      <c r="C33" s="104"/>
      <c r="D33" s="105"/>
      <c r="E33" s="80"/>
      <c r="F33" s="23"/>
      <c r="G33" s="104"/>
      <c r="H33" s="107"/>
      <c r="I33" s="104"/>
      <c r="J33" s="23"/>
      <c r="K33" s="104"/>
      <c r="L33" s="105"/>
      <c r="M33" s="80"/>
      <c r="N33" s="23"/>
      <c r="O33" s="104"/>
      <c r="P33" s="107"/>
      <c r="Q33" s="104"/>
      <c r="R33" s="23"/>
      <c r="S33" s="104"/>
      <c r="T33" s="105"/>
      <c r="U33" s="80"/>
      <c r="V33" s="23"/>
      <c r="W33" s="104"/>
      <c r="X33" s="107"/>
      <c r="Y33" s="104"/>
    </row>
    <row r="34" spans="1:25" ht="15.75" thickTop="1">
      <c r="A34" s="11"/>
      <c r="B34" s="216" t="s">
        <v>1203</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row>
    <row r="35" spans="1:25">
      <c r="A35" s="11"/>
      <c r="B35" s="216" t="s">
        <v>1204</v>
      </c>
      <c r="C35" s="216"/>
      <c r="D35" s="216"/>
      <c r="E35" s="216"/>
      <c r="F35" s="216"/>
      <c r="G35" s="216"/>
      <c r="H35" s="216"/>
      <c r="I35" s="216"/>
      <c r="J35" s="216"/>
      <c r="K35" s="216"/>
      <c r="L35" s="216"/>
      <c r="M35" s="216"/>
      <c r="N35" s="216"/>
      <c r="O35" s="216"/>
      <c r="P35" s="216"/>
      <c r="Q35" s="216"/>
      <c r="R35" s="216"/>
      <c r="S35" s="216"/>
      <c r="T35" s="216"/>
      <c r="U35" s="216"/>
      <c r="V35" s="216"/>
      <c r="W35" s="216"/>
      <c r="X35" s="216"/>
      <c r="Y35" s="216"/>
    </row>
    <row r="36" spans="1:25">
      <c r="A36" s="11"/>
      <c r="B36" s="216" t="s">
        <v>1205</v>
      </c>
      <c r="C36" s="216"/>
      <c r="D36" s="216"/>
      <c r="E36" s="216"/>
      <c r="F36" s="216"/>
      <c r="G36" s="216"/>
      <c r="H36" s="216"/>
      <c r="I36" s="216"/>
      <c r="J36" s="216"/>
      <c r="K36" s="216"/>
      <c r="L36" s="216"/>
      <c r="M36" s="216"/>
      <c r="N36" s="216"/>
      <c r="O36" s="216"/>
      <c r="P36" s="216"/>
      <c r="Q36" s="216"/>
      <c r="R36" s="216"/>
      <c r="S36" s="216"/>
      <c r="T36" s="216"/>
      <c r="U36" s="216"/>
      <c r="V36" s="216"/>
      <c r="W36" s="216"/>
      <c r="X36" s="216"/>
      <c r="Y36" s="216"/>
    </row>
    <row r="37" spans="1:25">
      <c r="A37" s="11"/>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c r="A38" s="11"/>
      <c r="B38" s="23" t="s">
        <v>1206</v>
      </c>
      <c r="C38" s="23"/>
      <c r="D38" s="23"/>
      <c r="E38" s="23"/>
      <c r="F38" s="23"/>
      <c r="G38" s="23"/>
      <c r="H38" s="23"/>
      <c r="I38" s="23"/>
      <c r="J38" s="23"/>
      <c r="K38" s="23"/>
      <c r="L38" s="23"/>
      <c r="M38" s="23"/>
      <c r="N38" s="23"/>
      <c r="O38" s="23"/>
      <c r="P38" s="23"/>
      <c r="Q38" s="23"/>
      <c r="R38" s="23"/>
      <c r="S38" s="23"/>
      <c r="T38" s="23"/>
      <c r="U38" s="23"/>
      <c r="V38" s="23"/>
      <c r="W38" s="23"/>
      <c r="X38" s="23"/>
      <c r="Y38" s="23"/>
    </row>
    <row r="39" spans="1:25">
      <c r="A39" s="11"/>
      <c r="B39" s="19"/>
      <c r="C39" s="19"/>
      <c r="D39" s="19"/>
      <c r="E39" s="19"/>
      <c r="F39" s="19"/>
      <c r="G39" s="19"/>
      <c r="H39" s="19"/>
      <c r="I39" s="19"/>
      <c r="J39" s="19"/>
      <c r="K39" s="19"/>
      <c r="L39" s="19"/>
      <c r="M39" s="19"/>
      <c r="N39" s="19"/>
      <c r="O39" s="19"/>
      <c r="P39" s="19"/>
      <c r="Q39" s="19"/>
      <c r="R39" s="19"/>
      <c r="S39" s="19"/>
      <c r="T39" s="19"/>
      <c r="U39" s="19"/>
      <c r="V39" s="19"/>
      <c r="W39" s="19"/>
      <c r="X39" s="19"/>
      <c r="Y39" s="19"/>
    </row>
    <row r="40" spans="1:25">
      <c r="A40" s="11"/>
      <c r="B40" s="19"/>
      <c r="C40" s="19"/>
      <c r="D40" s="19"/>
      <c r="E40" s="19"/>
      <c r="F40" s="19"/>
      <c r="G40" s="19"/>
      <c r="H40" s="19"/>
      <c r="I40" s="19"/>
      <c r="J40" s="19"/>
      <c r="K40" s="19"/>
      <c r="L40" s="19"/>
      <c r="M40" s="19"/>
      <c r="N40" s="19"/>
      <c r="O40" s="19"/>
      <c r="P40" s="19"/>
      <c r="Q40" s="19"/>
      <c r="R40" s="19"/>
      <c r="S40" s="19"/>
      <c r="T40" s="19"/>
      <c r="U40" s="19"/>
      <c r="V40" s="19"/>
      <c r="W40" s="19"/>
      <c r="X40" s="19"/>
      <c r="Y40" s="19"/>
    </row>
    <row r="41" spans="1:25">
      <c r="A41" s="11"/>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25">
      <c r="A42" s="11"/>
      <c r="B42" s="13"/>
      <c r="C42" s="23"/>
      <c r="D42" s="23"/>
      <c r="E42" s="23"/>
      <c r="F42" s="13"/>
      <c r="G42" s="23"/>
      <c r="H42" s="23"/>
      <c r="I42" s="23"/>
      <c r="J42" s="13"/>
      <c r="K42" s="23"/>
      <c r="L42" s="23"/>
      <c r="M42" s="23"/>
      <c r="N42" s="13"/>
      <c r="O42" s="23"/>
      <c r="P42" s="23"/>
      <c r="Q42" s="23"/>
      <c r="R42" s="13"/>
      <c r="S42" s="23"/>
      <c r="T42" s="23"/>
      <c r="U42" s="23"/>
      <c r="V42" s="13"/>
      <c r="W42" s="23"/>
      <c r="X42" s="23"/>
      <c r="Y42" s="23"/>
    </row>
    <row r="43" spans="1:25">
      <c r="A43" s="11"/>
      <c r="B43" s="23"/>
      <c r="C43" s="97" t="s">
        <v>1163</v>
      </c>
      <c r="D43" s="97"/>
      <c r="E43" s="97"/>
      <c r="F43" s="97"/>
      <c r="G43" s="97"/>
      <c r="H43" s="97"/>
      <c r="I43" s="97"/>
      <c r="J43" s="97"/>
      <c r="K43" s="97"/>
      <c r="L43" s="97"/>
      <c r="M43" s="97"/>
      <c r="N43" s="23"/>
      <c r="O43" s="97" t="s">
        <v>1165</v>
      </c>
      <c r="P43" s="97"/>
      <c r="Q43" s="97"/>
      <c r="R43" s="97"/>
      <c r="S43" s="97"/>
      <c r="T43" s="97"/>
      <c r="U43" s="97"/>
      <c r="V43" s="97"/>
      <c r="W43" s="97"/>
      <c r="X43" s="97"/>
      <c r="Y43" s="97"/>
    </row>
    <row r="44" spans="1:25" ht="15.75" thickBot="1">
      <c r="A44" s="11"/>
      <c r="B44" s="23"/>
      <c r="C44" s="42" t="s">
        <v>1164</v>
      </c>
      <c r="D44" s="42"/>
      <c r="E44" s="42"/>
      <c r="F44" s="42"/>
      <c r="G44" s="42"/>
      <c r="H44" s="42"/>
      <c r="I44" s="42"/>
      <c r="J44" s="42"/>
      <c r="K44" s="42"/>
      <c r="L44" s="42"/>
      <c r="M44" s="42"/>
      <c r="N44" s="23"/>
      <c r="O44" s="42" t="s">
        <v>1166</v>
      </c>
      <c r="P44" s="42"/>
      <c r="Q44" s="42"/>
      <c r="R44" s="42"/>
      <c r="S44" s="42"/>
      <c r="T44" s="42"/>
      <c r="U44" s="42"/>
      <c r="V44" s="42"/>
      <c r="W44" s="42"/>
      <c r="X44" s="42"/>
      <c r="Y44" s="42"/>
    </row>
    <row r="45" spans="1:25" ht="15.75" thickBot="1">
      <c r="A45" s="11"/>
      <c r="B45" s="13"/>
      <c r="C45" s="132" t="s">
        <v>1207</v>
      </c>
      <c r="D45" s="132"/>
      <c r="E45" s="132"/>
      <c r="F45" s="132"/>
      <c r="G45" s="132"/>
      <c r="H45" s="132"/>
      <c r="I45" s="132"/>
      <c r="J45" s="132"/>
      <c r="K45" s="132"/>
      <c r="L45" s="132"/>
      <c r="M45" s="132"/>
      <c r="N45" s="13"/>
      <c r="O45" s="132" t="s">
        <v>1208</v>
      </c>
      <c r="P45" s="132"/>
      <c r="Q45" s="132"/>
      <c r="R45" s="13"/>
      <c r="S45" s="54"/>
      <c r="T45" s="54"/>
      <c r="U45" s="54"/>
      <c r="V45" s="13"/>
      <c r="W45" s="132" t="s">
        <v>524</v>
      </c>
      <c r="X45" s="132"/>
      <c r="Y45" s="132"/>
    </row>
    <row r="46" spans="1:25">
      <c r="A46" s="11"/>
      <c r="B46" s="23"/>
      <c r="C46" s="98" t="s">
        <v>1169</v>
      </c>
      <c r="D46" s="98"/>
      <c r="E46" s="98"/>
      <c r="F46" s="54"/>
      <c r="G46" s="98" t="s">
        <v>1171</v>
      </c>
      <c r="H46" s="98"/>
      <c r="I46" s="98"/>
      <c r="J46" s="54"/>
      <c r="K46" s="98" t="s">
        <v>1173</v>
      </c>
      <c r="L46" s="98"/>
      <c r="M46" s="98"/>
      <c r="N46" s="23"/>
      <c r="O46" s="98" t="s">
        <v>1174</v>
      </c>
      <c r="P46" s="98"/>
      <c r="Q46" s="98"/>
      <c r="R46" s="23"/>
      <c r="S46" s="97" t="s">
        <v>1013</v>
      </c>
      <c r="T46" s="97"/>
      <c r="U46" s="97"/>
      <c r="V46" s="23"/>
      <c r="W46" s="98" t="s">
        <v>1175</v>
      </c>
      <c r="X46" s="98"/>
      <c r="Y46" s="98"/>
    </row>
    <row r="47" spans="1:25" ht="15.75" thickBot="1">
      <c r="A47" s="11"/>
      <c r="B47" s="23"/>
      <c r="C47" s="42" t="s">
        <v>1170</v>
      </c>
      <c r="D47" s="42"/>
      <c r="E47" s="42"/>
      <c r="F47" s="23"/>
      <c r="G47" s="42" t="s">
        <v>1172</v>
      </c>
      <c r="H47" s="42"/>
      <c r="I47" s="42"/>
      <c r="J47" s="23"/>
      <c r="K47" s="42"/>
      <c r="L47" s="42"/>
      <c r="M47" s="42"/>
      <c r="N47" s="23"/>
      <c r="O47" s="42" t="s">
        <v>784</v>
      </c>
      <c r="P47" s="42"/>
      <c r="Q47" s="42"/>
      <c r="R47" s="23"/>
      <c r="S47" s="42" t="s">
        <v>1170</v>
      </c>
      <c r="T47" s="42"/>
      <c r="U47" s="42"/>
      <c r="V47" s="23"/>
      <c r="W47" s="42" t="s">
        <v>784</v>
      </c>
      <c r="X47" s="42"/>
      <c r="Y47" s="42"/>
    </row>
    <row r="48" spans="1:25" ht="21" customHeight="1">
      <c r="A48" s="11"/>
      <c r="B48" s="45" t="s">
        <v>1176</v>
      </c>
      <c r="C48" s="83" t="s">
        <v>436</v>
      </c>
      <c r="D48" s="57">
        <v>2041</v>
      </c>
      <c r="E48" s="58"/>
      <c r="F48" s="46"/>
      <c r="G48" s="83" t="s">
        <v>436</v>
      </c>
      <c r="H48" s="133" t="s">
        <v>1209</v>
      </c>
      <c r="I48" s="83" t="s">
        <v>450</v>
      </c>
      <c r="J48" s="46"/>
      <c r="K48" s="83" t="s">
        <v>436</v>
      </c>
      <c r="L48" s="57">
        <v>1386</v>
      </c>
      <c r="M48" s="58"/>
      <c r="N48" s="46"/>
      <c r="O48" s="83"/>
      <c r="P48" s="83"/>
      <c r="Q48" s="83"/>
      <c r="R48" s="46"/>
      <c r="S48" s="83"/>
      <c r="T48" s="83"/>
      <c r="U48" s="83"/>
      <c r="V48" s="46"/>
      <c r="W48" s="83"/>
      <c r="X48" s="83"/>
      <c r="Y48" s="83"/>
    </row>
    <row r="49" spans="1:25">
      <c r="A49" s="11"/>
      <c r="B49" s="45"/>
      <c r="C49" s="45"/>
      <c r="D49" s="47"/>
      <c r="E49" s="46"/>
      <c r="F49" s="46"/>
      <c r="G49" s="45"/>
      <c r="H49" s="55"/>
      <c r="I49" s="45"/>
      <c r="J49" s="46"/>
      <c r="K49" s="45"/>
      <c r="L49" s="47"/>
      <c r="M49" s="46"/>
      <c r="N49" s="46"/>
      <c r="O49" s="45"/>
      <c r="P49" s="45"/>
      <c r="Q49" s="45"/>
      <c r="R49" s="46"/>
      <c r="S49" s="45"/>
      <c r="T49" s="45"/>
      <c r="U49" s="45"/>
      <c r="V49" s="46"/>
      <c r="W49" s="45"/>
      <c r="X49" s="45"/>
      <c r="Y49" s="45"/>
    </row>
    <row r="50" spans="1:25" ht="20.25" customHeight="1">
      <c r="A50" s="11"/>
      <c r="B50" s="74" t="s">
        <v>1179</v>
      </c>
      <c r="C50" s="49">
        <v>65145</v>
      </c>
      <c r="D50" s="49"/>
      <c r="E50" s="23"/>
      <c r="F50" s="23"/>
      <c r="G50" s="102" t="s">
        <v>1210</v>
      </c>
      <c r="H50" s="102"/>
      <c r="I50" s="48" t="s">
        <v>450</v>
      </c>
      <c r="J50" s="23"/>
      <c r="K50" s="49">
        <v>38365</v>
      </c>
      <c r="L50" s="49"/>
      <c r="M50" s="23"/>
      <c r="N50" s="23"/>
      <c r="O50" s="48"/>
      <c r="P50" s="48"/>
      <c r="Q50" s="48"/>
      <c r="R50" s="23"/>
      <c r="S50" s="48"/>
      <c r="T50" s="48"/>
      <c r="U50" s="48"/>
      <c r="V50" s="23"/>
      <c r="W50" s="48"/>
      <c r="X50" s="48"/>
      <c r="Y50" s="48"/>
    </row>
    <row r="51" spans="1:25" ht="15.75" thickBot="1">
      <c r="A51" s="11"/>
      <c r="B51" s="74"/>
      <c r="C51" s="60"/>
      <c r="D51" s="60"/>
      <c r="E51" s="61"/>
      <c r="F51" s="23"/>
      <c r="G51" s="56"/>
      <c r="H51" s="56"/>
      <c r="I51" s="59"/>
      <c r="J51" s="23"/>
      <c r="K51" s="60"/>
      <c r="L51" s="60"/>
      <c r="M51" s="61"/>
      <c r="N51" s="23"/>
      <c r="O51" s="48"/>
      <c r="P51" s="48"/>
      <c r="Q51" s="48"/>
      <c r="R51" s="23"/>
      <c r="S51" s="48"/>
      <c r="T51" s="48"/>
      <c r="U51" s="48"/>
      <c r="V51" s="23"/>
      <c r="W51" s="48"/>
      <c r="X51" s="48"/>
      <c r="Y51" s="48"/>
    </row>
    <row r="52" spans="1:25">
      <c r="A52" s="11"/>
      <c r="B52" s="45" t="s">
        <v>1181</v>
      </c>
      <c r="C52" s="57">
        <v>67186</v>
      </c>
      <c r="D52" s="57"/>
      <c r="E52" s="58"/>
      <c r="F52" s="46"/>
      <c r="G52" s="133" t="s">
        <v>1211</v>
      </c>
      <c r="H52" s="133"/>
      <c r="I52" s="83" t="s">
        <v>450</v>
      </c>
      <c r="J52" s="46"/>
      <c r="K52" s="57">
        <v>39751</v>
      </c>
      <c r="L52" s="57"/>
      <c r="M52" s="58"/>
      <c r="N52" s="46"/>
      <c r="O52" s="45" t="s">
        <v>436</v>
      </c>
      <c r="P52" s="55" t="s">
        <v>1212</v>
      </c>
      <c r="Q52" s="45" t="s">
        <v>450</v>
      </c>
      <c r="R52" s="46"/>
      <c r="S52" s="45" t="s">
        <v>436</v>
      </c>
      <c r="T52" s="47">
        <v>39751</v>
      </c>
      <c r="U52" s="46"/>
      <c r="V52" s="46"/>
      <c r="W52" s="45" t="s">
        <v>436</v>
      </c>
      <c r="X52" s="55" t="s">
        <v>1183</v>
      </c>
      <c r="Y52" s="45" t="s">
        <v>450</v>
      </c>
    </row>
    <row r="53" spans="1:25">
      <c r="A53" s="11"/>
      <c r="B53" s="45"/>
      <c r="C53" s="279"/>
      <c r="D53" s="279"/>
      <c r="E53" s="118"/>
      <c r="F53" s="46"/>
      <c r="G53" s="280"/>
      <c r="H53" s="280"/>
      <c r="I53" s="281"/>
      <c r="J53" s="46"/>
      <c r="K53" s="279"/>
      <c r="L53" s="279"/>
      <c r="M53" s="118"/>
      <c r="N53" s="46"/>
      <c r="O53" s="45"/>
      <c r="P53" s="55"/>
      <c r="Q53" s="45"/>
      <c r="R53" s="46"/>
      <c r="S53" s="45"/>
      <c r="T53" s="47"/>
      <c r="U53" s="46"/>
      <c r="V53" s="46"/>
      <c r="W53" s="45"/>
      <c r="X53" s="55"/>
      <c r="Y53" s="45"/>
    </row>
    <row r="54" spans="1:25">
      <c r="A54" s="11"/>
      <c r="B54" s="13"/>
      <c r="C54" s="23"/>
      <c r="D54" s="23"/>
      <c r="E54" s="23"/>
      <c r="F54" s="13"/>
      <c r="G54" s="23"/>
      <c r="H54" s="23"/>
      <c r="I54" s="23"/>
      <c r="J54" s="13"/>
      <c r="K54" s="23"/>
      <c r="L54" s="23"/>
      <c r="M54" s="23"/>
      <c r="N54" s="13"/>
      <c r="O54" s="23"/>
      <c r="P54" s="23"/>
      <c r="Q54" s="23"/>
      <c r="R54" s="13"/>
      <c r="S54" s="23"/>
      <c r="T54" s="23"/>
      <c r="U54" s="23"/>
      <c r="V54" s="13"/>
      <c r="W54" s="23"/>
      <c r="X54" s="23"/>
      <c r="Y54" s="23"/>
    </row>
    <row r="55" spans="1:25">
      <c r="A55" s="11"/>
      <c r="B55" s="48" t="s">
        <v>1185</v>
      </c>
      <c r="C55" s="102" t="s">
        <v>1213</v>
      </c>
      <c r="D55" s="102"/>
      <c r="E55" s="48" t="s">
        <v>450</v>
      </c>
      <c r="F55" s="23"/>
      <c r="G55" s="49">
        <v>230787</v>
      </c>
      <c r="H55" s="49"/>
      <c r="I55" s="23"/>
      <c r="J55" s="23"/>
      <c r="K55" s="102" t="s">
        <v>1214</v>
      </c>
      <c r="L55" s="102"/>
      <c r="M55" s="48" t="s">
        <v>450</v>
      </c>
      <c r="N55" s="23"/>
      <c r="O55" s="48"/>
      <c r="P55" s="48"/>
      <c r="Q55" s="48"/>
      <c r="R55" s="23"/>
      <c r="S55" s="48"/>
      <c r="T55" s="48"/>
      <c r="U55" s="48"/>
      <c r="V55" s="23"/>
      <c r="W55" s="48"/>
      <c r="X55" s="48"/>
      <c r="Y55" s="48"/>
    </row>
    <row r="56" spans="1:25">
      <c r="A56" s="11"/>
      <c r="B56" s="48"/>
      <c r="C56" s="102"/>
      <c r="D56" s="102"/>
      <c r="E56" s="48"/>
      <c r="F56" s="23"/>
      <c r="G56" s="49"/>
      <c r="H56" s="49"/>
      <c r="I56" s="23"/>
      <c r="J56" s="23"/>
      <c r="K56" s="102"/>
      <c r="L56" s="102"/>
      <c r="M56" s="48"/>
      <c r="N56" s="23"/>
      <c r="O56" s="48"/>
      <c r="P56" s="48"/>
      <c r="Q56" s="48"/>
      <c r="R56" s="23"/>
      <c r="S56" s="48"/>
      <c r="T56" s="48"/>
      <c r="U56" s="48"/>
      <c r="V56" s="23"/>
      <c r="W56" s="48"/>
      <c r="X56" s="48"/>
      <c r="Y56" s="48"/>
    </row>
    <row r="57" spans="1:25" ht="20.25" customHeight="1">
      <c r="A57" s="11"/>
      <c r="B57" s="184" t="s">
        <v>1187</v>
      </c>
      <c r="C57" s="55" t="s">
        <v>1215</v>
      </c>
      <c r="D57" s="55"/>
      <c r="E57" s="45" t="s">
        <v>450</v>
      </c>
      <c r="F57" s="46"/>
      <c r="G57" s="47">
        <v>28848</v>
      </c>
      <c r="H57" s="47"/>
      <c r="I57" s="46"/>
      <c r="J57" s="46"/>
      <c r="K57" s="55" t="s">
        <v>1216</v>
      </c>
      <c r="L57" s="55"/>
      <c r="M57" s="45" t="s">
        <v>450</v>
      </c>
      <c r="N57" s="46"/>
      <c r="O57" s="46"/>
      <c r="P57" s="46"/>
      <c r="Q57" s="46"/>
      <c r="R57" s="46"/>
      <c r="S57" s="46"/>
      <c r="T57" s="46"/>
      <c r="U57" s="46"/>
      <c r="V57" s="46"/>
      <c r="W57" s="46"/>
      <c r="X57" s="46"/>
      <c r="Y57" s="46"/>
    </row>
    <row r="58" spans="1:25" ht="15.75" thickBot="1">
      <c r="A58" s="11"/>
      <c r="B58" s="184"/>
      <c r="C58" s="103"/>
      <c r="D58" s="103"/>
      <c r="E58" s="137"/>
      <c r="F58" s="46"/>
      <c r="G58" s="50"/>
      <c r="H58" s="50"/>
      <c r="I58" s="51"/>
      <c r="J58" s="46"/>
      <c r="K58" s="103"/>
      <c r="L58" s="103"/>
      <c r="M58" s="137"/>
      <c r="N58" s="46"/>
      <c r="O58" s="46"/>
      <c r="P58" s="46"/>
      <c r="Q58" s="46"/>
      <c r="R58" s="46"/>
      <c r="S58" s="46"/>
      <c r="T58" s="46"/>
      <c r="U58" s="46"/>
      <c r="V58" s="46"/>
      <c r="W58" s="46"/>
      <c r="X58" s="46"/>
      <c r="Y58" s="46"/>
    </row>
    <row r="59" spans="1:25">
      <c r="A59" s="11"/>
      <c r="B59" s="74" t="s">
        <v>1217</v>
      </c>
      <c r="C59" s="53">
        <v>63630</v>
      </c>
      <c r="D59" s="53"/>
      <c r="E59" s="54"/>
      <c r="F59" s="23"/>
      <c r="G59" s="106" t="s">
        <v>1218</v>
      </c>
      <c r="H59" s="106"/>
      <c r="I59" s="52" t="s">
        <v>450</v>
      </c>
      <c r="J59" s="23"/>
      <c r="K59" s="53">
        <v>38514</v>
      </c>
      <c r="L59" s="53"/>
      <c r="M59" s="54"/>
      <c r="N59" s="23"/>
      <c r="O59" s="23"/>
      <c r="P59" s="23"/>
      <c r="Q59" s="23"/>
      <c r="R59" s="23"/>
      <c r="S59" s="23"/>
      <c r="T59" s="23"/>
      <c r="U59" s="23"/>
      <c r="V59" s="23"/>
      <c r="W59" s="23"/>
      <c r="X59" s="23"/>
      <c r="Y59" s="23"/>
    </row>
    <row r="60" spans="1:25" ht="15.75" thickBot="1">
      <c r="A60" s="11"/>
      <c r="B60" s="74"/>
      <c r="C60" s="60"/>
      <c r="D60" s="60"/>
      <c r="E60" s="61"/>
      <c r="F60" s="23"/>
      <c r="G60" s="56"/>
      <c r="H60" s="56"/>
      <c r="I60" s="59"/>
      <c r="J60" s="23"/>
      <c r="K60" s="60"/>
      <c r="L60" s="60"/>
      <c r="M60" s="61"/>
      <c r="N60" s="23"/>
      <c r="O60" s="23"/>
      <c r="P60" s="23"/>
      <c r="Q60" s="23"/>
      <c r="R60" s="23"/>
      <c r="S60" s="23"/>
      <c r="T60" s="23"/>
      <c r="U60" s="23"/>
      <c r="V60" s="23"/>
      <c r="W60" s="23"/>
      <c r="X60" s="23"/>
      <c r="Y60" s="23"/>
    </row>
    <row r="61" spans="1:25">
      <c r="A61" s="11"/>
      <c r="B61" s="45" t="s">
        <v>1219</v>
      </c>
      <c r="C61" s="133" t="s">
        <v>1220</v>
      </c>
      <c r="D61" s="133"/>
      <c r="E61" s="83" t="s">
        <v>450</v>
      </c>
      <c r="F61" s="46"/>
      <c r="G61" s="57">
        <v>3732</v>
      </c>
      <c r="H61" s="57"/>
      <c r="I61" s="58"/>
      <c r="J61" s="46"/>
      <c r="K61" s="133" t="s">
        <v>1221</v>
      </c>
      <c r="L61" s="133"/>
      <c r="M61" s="83" t="s">
        <v>450</v>
      </c>
      <c r="N61" s="46"/>
      <c r="O61" s="45"/>
      <c r="P61" s="45"/>
      <c r="Q61" s="45"/>
      <c r="R61" s="46"/>
      <c r="S61" s="45"/>
      <c r="T61" s="45"/>
      <c r="U61" s="45"/>
      <c r="V61" s="46"/>
      <c r="W61" s="45"/>
      <c r="X61" s="45"/>
      <c r="Y61" s="45"/>
    </row>
    <row r="62" spans="1:25" ht="15.75" thickBot="1">
      <c r="A62" s="11"/>
      <c r="B62" s="45"/>
      <c r="C62" s="103"/>
      <c r="D62" s="103"/>
      <c r="E62" s="137"/>
      <c r="F62" s="46"/>
      <c r="G62" s="50"/>
      <c r="H62" s="50"/>
      <c r="I62" s="51"/>
      <c r="J62" s="46"/>
      <c r="K62" s="103"/>
      <c r="L62" s="103"/>
      <c r="M62" s="137"/>
      <c r="N62" s="46"/>
      <c r="O62" s="45"/>
      <c r="P62" s="45"/>
      <c r="Q62" s="45"/>
      <c r="R62" s="46"/>
      <c r="S62" s="45"/>
      <c r="T62" s="45"/>
      <c r="U62" s="45"/>
      <c r="V62" s="46"/>
      <c r="W62" s="45"/>
      <c r="X62" s="45"/>
      <c r="Y62" s="45"/>
    </row>
    <row r="63" spans="1:25">
      <c r="A63" s="11"/>
      <c r="B63" s="48" t="s">
        <v>1222</v>
      </c>
      <c r="C63" s="106" t="s">
        <v>1223</v>
      </c>
      <c r="D63" s="106"/>
      <c r="E63" s="52" t="s">
        <v>450</v>
      </c>
      <c r="F63" s="23"/>
      <c r="G63" s="53">
        <v>234519</v>
      </c>
      <c r="H63" s="53"/>
      <c r="I63" s="54"/>
      <c r="J63" s="23"/>
      <c r="K63" s="106" t="s">
        <v>1224</v>
      </c>
      <c r="L63" s="106"/>
      <c r="M63" s="52" t="s">
        <v>450</v>
      </c>
      <c r="N63" s="23"/>
      <c r="O63" s="49">
        <v>160224</v>
      </c>
      <c r="P63" s="49"/>
      <c r="Q63" s="23"/>
      <c r="R63" s="23"/>
      <c r="S63" s="102" t="s">
        <v>1224</v>
      </c>
      <c r="T63" s="102"/>
      <c r="U63" s="48" t="s">
        <v>450</v>
      </c>
      <c r="V63" s="23"/>
      <c r="W63" s="102" t="s">
        <v>1192</v>
      </c>
      <c r="X63" s="102"/>
      <c r="Y63" s="48" t="s">
        <v>450</v>
      </c>
    </row>
    <row r="64" spans="1:25">
      <c r="A64" s="11"/>
      <c r="B64" s="48"/>
      <c r="C64" s="102"/>
      <c r="D64" s="102"/>
      <c r="E64" s="48"/>
      <c r="F64" s="23"/>
      <c r="G64" s="49"/>
      <c r="H64" s="49"/>
      <c r="I64" s="23"/>
      <c r="J64" s="23"/>
      <c r="K64" s="102"/>
      <c r="L64" s="102"/>
      <c r="M64" s="48"/>
      <c r="N64" s="23"/>
      <c r="O64" s="49"/>
      <c r="P64" s="49"/>
      <c r="Q64" s="23"/>
      <c r="R64" s="23"/>
      <c r="S64" s="102"/>
      <c r="T64" s="102"/>
      <c r="U64" s="48"/>
      <c r="V64" s="23"/>
      <c r="W64" s="102"/>
      <c r="X64" s="102"/>
      <c r="Y64" s="48"/>
    </row>
    <row r="65" spans="1:25">
      <c r="A65" s="11"/>
      <c r="B65" s="13"/>
      <c r="C65" s="23"/>
      <c r="D65" s="23"/>
      <c r="E65" s="23"/>
      <c r="F65" s="13"/>
      <c r="G65" s="23"/>
      <c r="H65" s="23"/>
      <c r="I65" s="23"/>
      <c r="J65" s="13"/>
      <c r="K65" s="23"/>
      <c r="L65" s="23"/>
      <c r="M65" s="23"/>
      <c r="N65" s="13"/>
      <c r="O65" s="23"/>
      <c r="P65" s="23"/>
      <c r="Q65" s="23"/>
      <c r="R65" s="13"/>
      <c r="S65" s="23"/>
      <c r="T65" s="23"/>
      <c r="U65" s="23"/>
      <c r="V65" s="13"/>
      <c r="W65" s="23"/>
      <c r="X65" s="23"/>
      <c r="Y65" s="23"/>
    </row>
    <row r="66" spans="1:25">
      <c r="A66" s="11"/>
      <c r="B66" s="184" t="s">
        <v>1225</v>
      </c>
      <c r="C66" s="47">
        <v>18566</v>
      </c>
      <c r="D66" s="47"/>
      <c r="E66" s="46"/>
      <c r="F66" s="46"/>
      <c r="G66" s="55" t="s">
        <v>1226</v>
      </c>
      <c r="H66" s="55"/>
      <c r="I66" s="45" t="s">
        <v>450</v>
      </c>
      <c r="J66" s="46"/>
      <c r="K66" s="47">
        <v>11163</v>
      </c>
      <c r="L66" s="47"/>
      <c r="M66" s="46"/>
      <c r="N66" s="46"/>
      <c r="O66" s="55" t="s">
        <v>1227</v>
      </c>
      <c r="P66" s="55"/>
      <c r="Q66" s="45" t="s">
        <v>450</v>
      </c>
      <c r="R66" s="46"/>
      <c r="S66" s="47">
        <v>11163</v>
      </c>
      <c r="T66" s="47"/>
      <c r="U66" s="46"/>
      <c r="V66" s="46"/>
      <c r="W66" s="55" t="s">
        <v>1197</v>
      </c>
      <c r="X66" s="55"/>
      <c r="Y66" s="45" t="s">
        <v>450</v>
      </c>
    </row>
    <row r="67" spans="1:25" ht="15.75" thickBot="1">
      <c r="A67" s="11"/>
      <c r="B67" s="184"/>
      <c r="C67" s="50"/>
      <c r="D67" s="50"/>
      <c r="E67" s="51"/>
      <c r="F67" s="46"/>
      <c r="G67" s="103"/>
      <c r="H67" s="103"/>
      <c r="I67" s="137"/>
      <c r="J67" s="46"/>
      <c r="K67" s="50"/>
      <c r="L67" s="50"/>
      <c r="M67" s="51"/>
      <c r="N67" s="46"/>
      <c r="O67" s="103"/>
      <c r="P67" s="103"/>
      <c r="Q67" s="137"/>
      <c r="R67" s="46"/>
      <c r="S67" s="50"/>
      <c r="T67" s="50"/>
      <c r="U67" s="51"/>
      <c r="V67" s="46"/>
      <c r="W67" s="103"/>
      <c r="X67" s="103"/>
      <c r="Y67" s="137"/>
    </row>
    <row r="68" spans="1:25">
      <c r="A68" s="11"/>
      <c r="B68" s="13"/>
      <c r="C68" s="54"/>
      <c r="D68" s="54"/>
      <c r="E68" s="54"/>
      <c r="F68" s="13"/>
      <c r="G68" s="54"/>
      <c r="H68" s="54"/>
      <c r="I68" s="54"/>
      <c r="J68" s="13"/>
      <c r="K68" s="54"/>
      <c r="L68" s="54"/>
      <c r="M68" s="54"/>
      <c r="N68" s="13"/>
      <c r="O68" s="54"/>
      <c r="P68" s="54"/>
      <c r="Q68" s="54"/>
      <c r="R68" s="13"/>
      <c r="S68" s="54"/>
      <c r="T68" s="54"/>
      <c r="U68" s="54"/>
      <c r="V68" s="13"/>
      <c r="W68" s="54"/>
      <c r="X68" s="54"/>
      <c r="Y68" s="54"/>
    </row>
    <row r="69" spans="1:25">
      <c r="A69" s="11"/>
      <c r="B69" s="48" t="s">
        <v>1228</v>
      </c>
      <c r="C69" s="48" t="s">
        <v>436</v>
      </c>
      <c r="D69" s="102" t="s">
        <v>1229</v>
      </c>
      <c r="E69" s="48" t="s">
        <v>450</v>
      </c>
      <c r="F69" s="23"/>
      <c r="G69" s="48" t="s">
        <v>436</v>
      </c>
      <c r="H69" s="49">
        <v>199681</v>
      </c>
      <c r="I69" s="23"/>
      <c r="J69" s="23"/>
      <c r="K69" s="48" t="s">
        <v>436</v>
      </c>
      <c r="L69" s="102" t="s">
        <v>1230</v>
      </c>
      <c r="M69" s="48" t="s">
        <v>450</v>
      </c>
      <c r="N69" s="23"/>
      <c r="O69" s="48" t="s">
        <v>436</v>
      </c>
      <c r="P69" s="49">
        <v>54334</v>
      </c>
      <c r="Q69" s="23"/>
      <c r="R69" s="23"/>
      <c r="S69" s="48" t="s">
        <v>436</v>
      </c>
      <c r="T69" s="102" t="s">
        <v>1230</v>
      </c>
      <c r="U69" s="48" t="s">
        <v>450</v>
      </c>
      <c r="V69" s="23"/>
      <c r="W69" s="48" t="s">
        <v>436</v>
      </c>
      <c r="X69" s="102" t="s">
        <v>1201</v>
      </c>
      <c r="Y69" s="48" t="s">
        <v>450</v>
      </c>
    </row>
    <row r="70" spans="1:25" ht="15.75" thickBot="1">
      <c r="A70" s="11"/>
      <c r="B70" s="48"/>
      <c r="C70" s="104"/>
      <c r="D70" s="107"/>
      <c r="E70" s="104"/>
      <c r="F70" s="23"/>
      <c r="G70" s="104"/>
      <c r="H70" s="105"/>
      <c r="I70" s="80"/>
      <c r="J70" s="23"/>
      <c r="K70" s="104"/>
      <c r="L70" s="107"/>
      <c r="M70" s="104"/>
      <c r="N70" s="23"/>
      <c r="O70" s="104"/>
      <c r="P70" s="105"/>
      <c r="Q70" s="80"/>
      <c r="R70" s="23"/>
      <c r="S70" s="104"/>
      <c r="T70" s="107"/>
      <c r="U70" s="104"/>
      <c r="V70" s="23"/>
      <c r="W70" s="104"/>
      <c r="X70" s="107"/>
      <c r="Y70" s="104"/>
    </row>
    <row r="71" spans="1:25" ht="15.75" thickTop="1">
      <c r="A71" s="11"/>
      <c r="B71" s="216" t="s">
        <v>1203</v>
      </c>
      <c r="C71" s="216"/>
      <c r="D71" s="216"/>
      <c r="E71" s="216"/>
      <c r="F71" s="216"/>
      <c r="G71" s="216"/>
      <c r="H71" s="216"/>
      <c r="I71" s="216"/>
      <c r="J71" s="216"/>
      <c r="K71" s="216"/>
      <c r="L71" s="216"/>
      <c r="M71" s="216"/>
      <c r="N71" s="216"/>
      <c r="O71" s="216"/>
      <c r="P71" s="216"/>
      <c r="Q71" s="216"/>
      <c r="R71" s="216"/>
      <c r="S71" s="216"/>
      <c r="T71" s="216"/>
      <c r="U71" s="216"/>
      <c r="V71" s="216"/>
      <c r="W71" s="216"/>
      <c r="X71" s="216"/>
      <c r="Y71" s="216"/>
    </row>
    <row r="72" spans="1:25">
      <c r="A72" s="11"/>
      <c r="B72" s="216" t="s">
        <v>1231</v>
      </c>
      <c r="C72" s="216"/>
      <c r="D72" s="216"/>
      <c r="E72" s="216"/>
      <c r="F72" s="216"/>
      <c r="G72" s="216"/>
      <c r="H72" s="216"/>
      <c r="I72" s="216"/>
      <c r="J72" s="216"/>
      <c r="K72" s="216"/>
      <c r="L72" s="216"/>
      <c r="M72" s="216"/>
      <c r="N72" s="216"/>
      <c r="O72" s="216"/>
      <c r="P72" s="216"/>
      <c r="Q72" s="216"/>
      <c r="R72" s="216"/>
      <c r="S72" s="216"/>
      <c r="T72" s="216"/>
      <c r="U72" s="216"/>
      <c r="V72" s="216"/>
      <c r="W72" s="216"/>
      <c r="X72" s="216"/>
      <c r="Y72" s="216"/>
    </row>
    <row r="73" spans="1:25">
      <c r="A73" s="11"/>
      <c r="B73" s="216" t="s">
        <v>1205</v>
      </c>
      <c r="C73" s="216"/>
      <c r="D73" s="216"/>
      <c r="E73" s="216"/>
      <c r="F73" s="216"/>
      <c r="G73" s="216"/>
      <c r="H73" s="216"/>
      <c r="I73" s="216"/>
      <c r="J73" s="216"/>
      <c r="K73" s="216"/>
      <c r="L73" s="216"/>
      <c r="M73" s="216"/>
      <c r="N73" s="216"/>
      <c r="O73" s="216"/>
      <c r="P73" s="216"/>
      <c r="Q73" s="216"/>
      <c r="R73" s="216"/>
      <c r="S73" s="216"/>
      <c r="T73" s="216"/>
      <c r="U73" s="216"/>
      <c r="V73" s="216"/>
      <c r="W73" s="216"/>
      <c r="X73" s="216"/>
      <c r="Y73" s="216"/>
    </row>
    <row r="74" spans="1:25">
      <c r="A74" s="11"/>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c r="A75" s="11"/>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c r="A76" s="11"/>
      <c r="B76" s="23" t="s">
        <v>1206</v>
      </c>
      <c r="C76" s="23"/>
      <c r="D76" s="23"/>
      <c r="E76" s="23"/>
      <c r="F76" s="23"/>
      <c r="G76" s="23"/>
      <c r="H76" s="23"/>
      <c r="I76" s="23"/>
      <c r="J76" s="23"/>
      <c r="K76" s="23"/>
      <c r="L76" s="23"/>
      <c r="M76" s="23"/>
      <c r="N76" s="23"/>
      <c r="O76" s="23"/>
      <c r="P76" s="23"/>
      <c r="Q76" s="23"/>
      <c r="R76" s="23"/>
      <c r="S76" s="23"/>
      <c r="T76" s="23"/>
      <c r="U76" s="23"/>
      <c r="V76" s="23"/>
      <c r="W76" s="23"/>
      <c r="X76" s="23"/>
      <c r="Y76" s="23"/>
    </row>
    <row r="77" spans="1:25">
      <c r="A77" s="11"/>
      <c r="B77" s="19"/>
      <c r="C77" s="19"/>
      <c r="D77" s="19"/>
      <c r="E77" s="19"/>
      <c r="F77" s="19"/>
      <c r="G77" s="19"/>
      <c r="H77" s="19"/>
      <c r="I77" s="19"/>
      <c r="J77" s="19"/>
      <c r="K77" s="19"/>
      <c r="L77" s="19"/>
      <c r="M77" s="19"/>
      <c r="N77" s="19"/>
      <c r="O77" s="19"/>
      <c r="P77" s="19"/>
      <c r="Q77" s="19"/>
      <c r="R77" s="19"/>
      <c r="S77" s="19"/>
      <c r="T77" s="19"/>
      <c r="U77" s="19"/>
      <c r="V77" s="19"/>
      <c r="W77" s="19"/>
      <c r="X77" s="19"/>
      <c r="Y77" s="19"/>
    </row>
    <row r="78" spans="1:25">
      <c r="A78" s="11"/>
      <c r="B78" s="19"/>
      <c r="C78" s="19"/>
      <c r="D78" s="19"/>
      <c r="E78" s="19"/>
      <c r="F78" s="19"/>
      <c r="G78" s="19"/>
      <c r="H78" s="19"/>
      <c r="I78" s="19"/>
      <c r="J78" s="19"/>
      <c r="K78" s="19"/>
      <c r="L78" s="19"/>
      <c r="M78" s="19"/>
      <c r="N78" s="19"/>
      <c r="O78" s="19"/>
      <c r="P78" s="19"/>
      <c r="Q78" s="19"/>
      <c r="R78" s="19"/>
      <c r="S78" s="19"/>
      <c r="T78" s="19"/>
      <c r="U78" s="19"/>
      <c r="V78" s="19"/>
      <c r="W78" s="19"/>
      <c r="X78" s="19"/>
      <c r="Y78" s="19"/>
    </row>
    <row r="79" spans="1:25">
      <c r="A79" s="11"/>
      <c r="B79" s="14"/>
      <c r="C79" s="14"/>
      <c r="D79" s="14"/>
      <c r="E79" s="14"/>
      <c r="F79" s="14"/>
      <c r="G79" s="14"/>
      <c r="H79" s="14"/>
      <c r="I79" s="14"/>
      <c r="J79" s="14"/>
      <c r="K79" s="14"/>
      <c r="L79" s="14"/>
      <c r="M79" s="14"/>
      <c r="N79" s="14"/>
      <c r="O79" s="14"/>
      <c r="P79" s="14"/>
      <c r="Q79" s="14"/>
      <c r="R79" s="14"/>
      <c r="S79" s="14"/>
      <c r="T79" s="14"/>
      <c r="U79" s="14"/>
      <c r="V79" s="14"/>
      <c r="W79" s="14"/>
      <c r="X79" s="14"/>
      <c r="Y79" s="14"/>
    </row>
    <row r="80" spans="1:25">
      <c r="A80" s="11"/>
      <c r="B80" s="13"/>
      <c r="C80" s="23"/>
      <c r="D80" s="23"/>
      <c r="E80" s="23"/>
      <c r="F80" s="13"/>
      <c r="G80" s="23"/>
      <c r="H80" s="23"/>
      <c r="I80" s="23"/>
      <c r="J80" s="13"/>
      <c r="K80" s="23"/>
      <c r="L80" s="23"/>
      <c r="M80" s="23"/>
      <c r="N80" s="13"/>
      <c r="O80" s="23"/>
      <c r="P80" s="23"/>
      <c r="Q80" s="23"/>
      <c r="R80" s="13"/>
      <c r="S80" s="23"/>
      <c r="T80" s="23"/>
      <c r="U80" s="23"/>
      <c r="V80" s="13"/>
      <c r="W80" s="23"/>
      <c r="X80" s="23"/>
      <c r="Y80" s="23"/>
    </row>
    <row r="81" spans="1:25">
      <c r="A81" s="11"/>
      <c r="B81" s="23"/>
      <c r="C81" s="97" t="s">
        <v>1163</v>
      </c>
      <c r="D81" s="97"/>
      <c r="E81" s="97"/>
      <c r="F81" s="97"/>
      <c r="G81" s="97"/>
      <c r="H81" s="97"/>
      <c r="I81" s="97"/>
      <c r="J81" s="97"/>
      <c r="K81" s="97"/>
      <c r="L81" s="97"/>
      <c r="M81" s="97"/>
      <c r="N81" s="23"/>
      <c r="O81" s="97" t="s">
        <v>1165</v>
      </c>
      <c r="P81" s="97"/>
      <c r="Q81" s="97"/>
      <c r="R81" s="97"/>
      <c r="S81" s="97"/>
      <c r="T81" s="97"/>
      <c r="U81" s="97"/>
      <c r="V81" s="97"/>
      <c r="W81" s="97"/>
      <c r="X81" s="97"/>
      <c r="Y81" s="97"/>
    </row>
    <row r="82" spans="1:25" ht="15.75" thickBot="1">
      <c r="A82" s="11"/>
      <c r="B82" s="23"/>
      <c r="C82" s="42" t="s">
        <v>1164</v>
      </c>
      <c r="D82" s="42"/>
      <c r="E82" s="42"/>
      <c r="F82" s="42"/>
      <c r="G82" s="42"/>
      <c r="H82" s="42"/>
      <c r="I82" s="42"/>
      <c r="J82" s="42"/>
      <c r="K82" s="42"/>
      <c r="L82" s="42"/>
      <c r="M82" s="42"/>
      <c r="N82" s="23"/>
      <c r="O82" s="42" t="s">
        <v>1166</v>
      </c>
      <c r="P82" s="42"/>
      <c r="Q82" s="42"/>
      <c r="R82" s="42"/>
      <c r="S82" s="42"/>
      <c r="T82" s="42"/>
      <c r="U82" s="42"/>
      <c r="V82" s="42"/>
      <c r="W82" s="42"/>
      <c r="X82" s="42"/>
      <c r="Y82" s="42"/>
    </row>
    <row r="83" spans="1:25" ht="15.75" thickBot="1">
      <c r="A83" s="11"/>
      <c r="B83" s="13"/>
      <c r="C83" s="132" t="s">
        <v>1232</v>
      </c>
      <c r="D83" s="132"/>
      <c r="E83" s="132"/>
      <c r="F83" s="132"/>
      <c r="G83" s="132"/>
      <c r="H83" s="132"/>
      <c r="I83" s="132"/>
      <c r="J83" s="132"/>
      <c r="K83" s="132"/>
      <c r="L83" s="132"/>
      <c r="M83" s="132"/>
      <c r="N83" s="13"/>
      <c r="O83" s="132" t="s">
        <v>1233</v>
      </c>
      <c r="P83" s="132"/>
      <c r="Q83" s="132"/>
      <c r="R83" s="13"/>
      <c r="S83" s="54"/>
      <c r="T83" s="54"/>
      <c r="U83" s="54"/>
      <c r="V83" s="13"/>
      <c r="W83" s="132" t="s">
        <v>1208</v>
      </c>
      <c r="X83" s="132"/>
      <c r="Y83" s="132"/>
    </row>
    <row r="84" spans="1:25">
      <c r="A84" s="11"/>
      <c r="B84" s="23"/>
      <c r="C84" s="98" t="s">
        <v>1169</v>
      </c>
      <c r="D84" s="98"/>
      <c r="E84" s="98"/>
      <c r="F84" s="54"/>
      <c r="G84" s="98" t="s">
        <v>1171</v>
      </c>
      <c r="H84" s="98"/>
      <c r="I84" s="98"/>
      <c r="J84" s="54"/>
      <c r="K84" s="98" t="s">
        <v>1173</v>
      </c>
      <c r="L84" s="98"/>
      <c r="M84" s="98"/>
      <c r="N84" s="23"/>
      <c r="O84" s="98" t="s">
        <v>1174</v>
      </c>
      <c r="P84" s="98"/>
      <c r="Q84" s="98"/>
      <c r="R84" s="23"/>
      <c r="S84" s="97" t="s">
        <v>1013</v>
      </c>
      <c r="T84" s="97"/>
      <c r="U84" s="97"/>
      <c r="V84" s="23"/>
      <c r="W84" s="98" t="s">
        <v>1175</v>
      </c>
      <c r="X84" s="98"/>
      <c r="Y84" s="98"/>
    </row>
    <row r="85" spans="1:25" ht="15.75" thickBot="1">
      <c r="A85" s="11"/>
      <c r="B85" s="23"/>
      <c r="C85" s="42" t="s">
        <v>1170</v>
      </c>
      <c r="D85" s="42"/>
      <c r="E85" s="42"/>
      <c r="F85" s="23"/>
      <c r="G85" s="42" t="s">
        <v>1172</v>
      </c>
      <c r="H85" s="42"/>
      <c r="I85" s="42"/>
      <c r="J85" s="23"/>
      <c r="K85" s="42"/>
      <c r="L85" s="42"/>
      <c r="M85" s="42"/>
      <c r="N85" s="23"/>
      <c r="O85" s="42" t="s">
        <v>784</v>
      </c>
      <c r="P85" s="42"/>
      <c r="Q85" s="42"/>
      <c r="R85" s="23"/>
      <c r="S85" s="42" t="s">
        <v>1170</v>
      </c>
      <c r="T85" s="42"/>
      <c r="U85" s="42"/>
      <c r="V85" s="23"/>
      <c r="W85" s="42" t="s">
        <v>784</v>
      </c>
      <c r="X85" s="42"/>
      <c r="Y85" s="42"/>
    </row>
    <row r="86" spans="1:25" ht="21" customHeight="1">
      <c r="A86" s="11"/>
      <c r="B86" s="45" t="s">
        <v>1176</v>
      </c>
      <c r="C86" s="83" t="s">
        <v>436</v>
      </c>
      <c r="D86" s="133" t="s">
        <v>1234</v>
      </c>
      <c r="E86" s="83" t="s">
        <v>450</v>
      </c>
      <c r="F86" s="46"/>
      <c r="G86" s="83" t="s">
        <v>436</v>
      </c>
      <c r="H86" s="57">
        <v>15955</v>
      </c>
      <c r="I86" s="58"/>
      <c r="J86" s="46"/>
      <c r="K86" s="83" t="s">
        <v>436</v>
      </c>
      <c r="L86" s="133" t="s">
        <v>1235</v>
      </c>
      <c r="M86" s="83" t="s">
        <v>450</v>
      </c>
      <c r="N86" s="46"/>
      <c r="O86" s="83"/>
      <c r="P86" s="83"/>
      <c r="Q86" s="83"/>
      <c r="R86" s="46"/>
      <c r="S86" s="83"/>
      <c r="T86" s="83"/>
      <c r="U86" s="83"/>
      <c r="V86" s="46"/>
      <c r="W86" s="83"/>
      <c r="X86" s="83"/>
      <c r="Y86" s="83"/>
    </row>
    <row r="87" spans="1:25">
      <c r="A87" s="11"/>
      <c r="B87" s="45"/>
      <c r="C87" s="45"/>
      <c r="D87" s="55"/>
      <c r="E87" s="45"/>
      <c r="F87" s="46"/>
      <c r="G87" s="45"/>
      <c r="H87" s="47"/>
      <c r="I87" s="46"/>
      <c r="J87" s="46"/>
      <c r="K87" s="45"/>
      <c r="L87" s="55"/>
      <c r="M87" s="45"/>
      <c r="N87" s="46"/>
      <c r="O87" s="45"/>
      <c r="P87" s="45"/>
      <c r="Q87" s="45"/>
      <c r="R87" s="46"/>
      <c r="S87" s="45"/>
      <c r="T87" s="45"/>
      <c r="U87" s="45"/>
      <c r="V87" s="46"/>
      <c r="W87" s="45"/>
      <c r="X87" s="45"/>
      <c r="Y87" s="45"/>
    </row>
    <row r="88" spans="1:25" ht="20.25" customHeight="1">
      <c r="A88" s="11"/>
      <c r="B88" s="74" t="s">
        <v>1236</v>
      </c>
      <c r="C88" s="49">
        <v>87965</v>
      </c>
      <c r="D88" s="49"/>
      <c r="E88" s="23"/>
      <c r="F88" s="23"/>
      <c r="G88" s="102" t="s">
        <v>1237</v>
      </c>
      <c r="H88" s="102"/>
      <c r="I88" s="48" t="s">
        <v>450</v>
      </c>
      <c r="J88" s="23"/>
      <c r="K88" s="49">
        <v>52952</v>
      </c>
      <c r="L88" s="49"/>
      <c r="M88" s="23"/>
      <c r="N88" s="23"/>
      <c r="O88" s="48"/>
      <c r="P88" s="48"/>
      <c r="Q88" s="48"/>
      <c r="R88" s="23"/>
      <c r="S88" s="48"/>
      <c r="T88" s="48"/>
      <c r="U88" s="48"/>
      <c r="V88" s="23"/>
      <c r="W88" s="48"/>
      <c r="X88" s="48"/>
      <c r="Y88" s="48"/>
    </row>
    <row r="89" spans="1:25" ht="15.75" thickBot="1">
      <c r="A89" s="11"/>
      <c r="B89" s="74"/>
      <c r="C89" s="60"/>
      <c r="D89" s="60"/>
      <c r="E89" s="61"/>
      <c r="F89" s="23"/>
      <c r="G89" s="56"/>
      <c r="H89" s="56"/>
      <c r="I89" s="59"/>
      <c r="J89" s="23"/>
      <c r="K89" s="60"/>
      <c r="L89" s="60"/>
      <c r="M89" s="61"/>
      <c r="N89" s="23"/>
      <c r="O89" s="48"/>
      <c r="P89" s="48"/>
      <c r="Q89" s="48"/>
      <c r="R89" s="23"/>
      <c r="S89" s="48"/>
      <c r="T89" s="48"/>
      <c r="U89" s="48"/>
      <c r="V89" s="23"/>
      <c r="W89" s="48"/>
      <c r="X89" s="48"/>
      <c r="Y89" s="48"/>
    </row>
    <row r="90" spans="1:25">
      <c r="A90" s="11"/>
      <c r="B90" s="45" t="s">
        <v>1181</v>
      </c>
      <c r="C90" s="57">
        <v>47880</v>
      </c>
      <c r="D90" s="57"/>
      <c r="E90" s="58"/>
      <c r="F90" s="46"/>
      <c r="G90" s="133" t="s">
        <v>1238</v>
      </c>
      <c r="H90" s="133"/>
      <c r="I90" s="83" t="s">
        <v>450</v>
      </c>
      <c r="J90" s="46"/>
      <c r="K90" s="57">
        <v>28822</v>
      </c>
      <c r="L90" s="57"/>
      <c r="M90" s="58"/>
      <c r="N90" s="46"/>
      <c r="O90" s="45" t="s">
        <v>436</v>
      </c>
      <c r="P90" s="55" t="s">
        <v>1239</v>
      </c>
      <c r="Q90" s="45" t="s">
        <v>450</v>
      </c>
      <c r="R90" s="46"/>
      <c r="S90" s="45" t="s">
        <v>436</v>
      </c>
      <c r="T90" s="47">
        <v>28822</v>
      </c>
      <c r="U90" s="46"/>
      <c r="V90" s="46"/>
      <c r="W90" s="45" t="s">
        <v>436</v>
      </c>
      <c r="X90" s="55" t="s">
        <v>1212</v>
      </c>
      <c r="Y90" s="45" t="s">
        <v>450</v>
      </c>
    </row>
    <row r="91" spans="1:25">
      <c r="A91" s="11"/>
      <c r="B91" s="45"/>
      <c r="C91" s="279"/>
      <c r="D91" s="279"/>
      <c r="E91" s="118"/>
      <c r="F91" s="46"/>
      <c r="G91" s="280"/>
      <c r="H91" s="280"/>
      <c r="I91" s="281"/>
      <c r="J91" s="46"/>
      <c r="K91" s="279"/>
      <c r="L91" s="279"/>
      <c r="M91" s="118"/>
      <c r="N91" s="46"/>
      <c r="O91" s="45"/>
      <c r="P91" s="55"/>
      <c r="Q91" s="45"/>
      <c r="R91" s="46"/>
      <c r="S91" s="45"/>
      <c r="T91" s="47"/>
      <c r="U91" s="46"/>
      <c r="V91" s="46"/>
      <c r="W91" s="45"/>
      <c r="X91" s="55"/>
      <c r="Y91" s="45"/>
    </row>
    <row r="92" spans="1:25">
      <c r="A92" s="11"/>
      <c r="B92" s="13"/>
      <c r="C92" s="23"/>
      <c r="D92" s="23"/>
      <c r="E92" s="23"/>
      <c r="F92" s="13"/>
      <c r="G92" s="23"/>
      <c r="H92" s="23"/>
      <c r="I92" s="23"/>
      <c r="J92" s="13"/>
      <c r="K92" s="23"/>
      <c r="L92" s="23"/>
      <c r="M92" s="23"/>
      <c r="N92" s="13"/>
      <c r="O92" s="23"/>
      <c r="P92" s="23"/>
      <c r="Q92" s="23"/>
      <c r="R92" s="13"/>
      <c r="S92" s="23"/>
      <c r="T92" s="23"/>
      <c r="U92" s="23"/>
      <c r="V92" s="13"/>
      <c r="W92" s="23"/>
      <c r="X92" s="23"/>
      <c r="Y92" s="23"/>
    </row>
    <row r="93" spans="1:25">
      <c r="A93" s="11"/>
      <c r="B93" s="48" t="s">
        <v>1185</v>
      </c>
      <c r="C93" s="49">
        <v>217556</v>
      </c>
      <c r="D93" s="49"/>
      <c r="E93" s="23"/>
      <c r="F93" s="23"/>
      <c r="G93" s="102" t="s">
        <v>1240</v>
      </c>
      <c r="H93" s="102"/>
      <c r="I93" s="48" t="s">
        <v>450</v>
      </c>
      <c r="J93" s="23"/>
      <c r="K93" s="49">
        <v>135143</v>
      </c>
      <c r="L93" s="49"/>
      <c r="M93" s="23"/>
      <c r="N93" s="23"/>
      <c r="O93" s="48"/>
      <c r="P93" s="48"/>
      <c r="Q93" s="48"/>
      <c r="R93" s="23"/>
      <c r="S93" s="48"/>
      <c r="T93" s="48"/>
      <c r="U93" s="48"/>
      <c r="V93" s="23"/>
      <c r="W93" s="48"/>
      <c r="X93" s="48"/>
      <c r="Y93" s="48"/>
    </row>
    <row r="94" spans="1:25">
      <c r="A94" s="11"/>
      <c r="B94" s="48"/>
      <c r="C94" s="49"/>
      <c r="D94" s="49"/>
      <c r="E94" s="23"/>
      <c r="F94" s="23"/>
      <c r="G94" s="102"/>
      <c r="H94" s="102"/>
      <c r="I94" s="48"/>
      <c r="J94" s="23"/>
      <c r="K94" s="49"/>
      <c r="L94" s="49"/>
      <c r="M94" s="23"/>
      <c r="N94" s="23"/>
      <c r="O94" s="48"/>
      <c r="P94" s="48"/>
      <c r="Q94" s="48"/>
      <c r="R94" s="23"/>
      <c r="S94" s="48"/>
      <c r="T94" s="48"/>
      <c r="U94" s="48"/>
      <c r="V94" s="23"/>
      <c r="W94" s="48"/>
      <c r="X94" s="48"/>
      <c r="Y94" s="48"/>
    </row>
    <row r="95" spans="1:25" ht="21" customHeight="1">
      <c r="A95" s="11"/>
      <c r="B95" s="184" t="s">
        <v>1241</v>
      </c>
      <c r="C95" s="55" t="s">
        <v>1242</v>
      </c>
      <c r="D95" s="55"/>
      <c r="E95" s="45" t="s">
        <v>450</v>
      </c>
      <c r="F95" s="46"/>
      <c r="G95" s="47">
        <v>38219</v>
      </c>
      <c r="H95" s="47"/>
      <c r="I95" s="46"/>
      <c r="J95" s="46"/>
      <c r="K95" s="55" t="s">
        <v>1243</v>
      </c>
      <c r="L95" s="55"/>
      <c r="M95" s="45" t="s">
        <v>450</v>
      </c>
      <c r="N95" s="46"/>
      <c r="O95" s="46"/>
      <c r="P95" s="46"/>
      <c r="Q95" s="46"/>
      <c r="R95" s="46"/>
      <c r="S95" s="46"/>
      <c r="T95" s="46"/>
      <c r="U95" s="46"/>
      <c r="V95" s="46"/>
      <c r="W95" s="46"/>
      <c r="X95" s="46"/>
      <c r="Y95" s="46"/>
    </row>
    <row r="96" spans="1:25">
      <c r="A96" s="11"/>
      <c r="B96" s="184"/>
      <c r="C96" s="55"/>
      <c r="D96" s="55"/>
      <c r="E96" s="45"/>
      <c r="F96" s="46"/>
      <c r="G96" s="47"/>
      <c r="H96" s="47"/>
      <c r="I96" s="46"/>
      <c r="J96" s="46"/>
      <c r="K96" s="55"/>
      <c r="L96" s="55"/>
      <c r="M96" s="45"/>
      <c r="N96" s="46"/>
      <c r="O96" s="46"/>
      <c r="P96" s="46"/>
      <c r="Q96" s="46"/>
      <c r="R96" s="46"/>
      <c r="S96" s="46"/>
      <c r="T96" s="46"/>
      <c r="U96" s="46"/>
      <c r="V96" s="46"/>
      <c r="W96" s="46"/>
      <c r="X96" s="46"/>
      <c r="Y96" s="46"/>
    </row>
    <row r="97" spans="1:25">
      <c r="A97" s="11"/>
      <c r="B97" s="48" t="s">
        <v>1190</v>
      </c>
      <c r="C97" s="49">
        <v>116665</v>
      </c>
      <c r="D97" s="49"/>
      <c r="E97" s="23"/>
      <c r="F97" s="23"/>
      <c r="G97" s="102" t="s">
        <v>1244</v>
      </c>
      <c r="H97" s="102"/>
      <c r="I97" s="48" t="s">
        <v>450</v>
      </c>
      <c r="J97" s="23"/>
      <c r="K97" s="49">
        <v>72471</v>
      </c>
      <c r="L97" s="49"/>
      <c r="M97" s="23"/>
      <c r="N97" s="23"/>
      <c r="O97" s="49">
        <v>87753</v>
      </c>
      <c r="P97" s="49"/>
      <c r="Q97" s="23"/>
      <c r="R97" s="23"/>
      <c r="S97" s="49">
        <v>72471</v>
      </c>
      <c r="T97" s="49"/>
      <c r="U97" s="23"/>
      <c r="V97" s="23"/>
      <c r="W97" s="49">
        <v>160224</v>
      </c>
      <c r="X97" s="49"/>
      <c r="Y97" s="23"/>
    </row>
    <row r="98" spans="1:25">
      <c r="A98" s="11"/>
      <c r="B98" s="48"/>
      <c r="C98" s="49"/>
      <c r="D98" s="49"/>
      <c r="E98" s="23"/>
      <c r="F98" s="23"/>
      <c r="G98" s="102"/>
      <c r="H98" s="102"/>
      <c r="I98" s="48"/>
      <c r="J98" s="23"/>
      <c r="K98" s="49"/>
      <c r="L98" s="49"/>
      <c r="M98" s="23"/>
      <c r="N98" s="23"/>
      <c r="O98" s="49"/>
      <c r="P98" s="49"/>
      <c r="Q98" s="23"/>
      <c r="R98" s="23"/>
      <c r="S98" s="49"/>
      <c r="T98" s="49"/>
      <c r="U98" s="23"/>
      <c r="V98" s="23"/>
      <c r="W98" s="49"/>
      <c r="X98" s="49"/>
      <c r="Y98" s="23"/>
    </row>
    <row r="99" spans="1:25">
      <c r="A99" s="11"/>
      <c r="B99" s="36"/>
      <c r="C99" s="46"/>
      <c r="D99" s="46"/>
      <c r="E99" s="46"/>
      <c r="F99" s="36"/>
      <c r="G99" s="46"/>
      <c r="H99" s="46"/>
      <c r="I99" s="46"/>
      <c r="J99" s="36"/>
      <c r="K99" s="46"/>
      <c r="L99" s="46"/>
      <c r="M99" s="46"/>
      <c r="N99" s="36"/>
      <c r="O99" s="46"/>
      <c r="P99" s="46"/>
      <c r="Q99" s="46"/>
      <c r="R99" s="36"/>
      <c r="S99" s="46"/>
      <c r="T99" s="46"/>
      <c r="U99" s="46"/>
      <c r="V99" s="36"/>
      <c r="W99" s="46"/>
      <c r="X99" s="46"/>
      <c r="Y99" s="46"/>
    </row>
    <row r="100" spans="1:25">
      <c r="A100" s="11"/>
      <c r="B100" s="184" t="s">
        <v>1194</v>
      </c>
      <c r="C100" s="55" t="s">
        <v>1245</v>
      </c>
      <c r="D100" s="55"/>
      <c r="E100" s="45" t="s">
        <v>450</v>
      </c>
      <c r="F100" s="46"/>
      <c r="G100" s="55">
        <v>155</v>
      </c>
      <c r="H100" s="55"/>
      <c r="I100" s="46"/>
      <c r="J100" s="46"/>
      <c r="K100" s="55" t="s">
        <v>1246</v>
      </c>
      <c r="L100" s="55"/>
      <c r="M100" s="45" t="s">
        <v>450</v>
      </c>
      <c r="N100" s="46"/>
      <c r="O100" s="55" t="s">
        <v>1247</v>
      </c>
      <c r="P100" s="55"/>
      <c r="Q100" s="45" t="s">
        <v>450</v>
      </c>
      <c r="R100" s="46"/>
      <c r="S100" s="55" t="s">
        <v>1246</v>
      </c>
      <c r="T100" s="55"/>
      <c r="U100" s="45" t="s">
        <v>450</v>
      </c>
      <c r="V100" s="46"/>
      <c r="W100" s="55" t="s">
        <v>1227</v>
      </c>
      <c r="X100" s="55"/>
      <c r="Y100" s="45" t="s">
        <v>450</v>
      </c>
    </row>
    <row r="101" spans="1:25" ht="15.75" thickBot="1">
      <c r="A101" s="11"/>
      <c r="B101" s="184"/>
      <c r="C101" s="103"/>
      <c r="D101" s="103"/>
      <c r="E101" s="137"/>
      <c r="F101" s="46"/>
      <c r="G101" s="103"/>
      <c r="H101" s="103"/>
      <c r="I101" s="51"/>
      <c r="J101" s="46"/>
      <c r="K101" s="103"/>
      <c r="L101" s="103"/>
      <c r="M101" s="137"/>
      <c r="N101" s="46"/>
      <c r="O101" s="103"/>
      <c r="P101" s="103"/>
      <c r="Q101" s="137"/>
      <c r="R101" s="46"/>
      <c r="S101" s="103"/>
      <c r="T101" s="103"/>
      <c r="U101" s="137"/>
      <c r="V101" s="46"/>
      <c r="W101" s="103"/>
      <c r="X101" s="103"/>
      <c r="Y101" s="137"/>
    </row>
    <row r="102" spans="1:25">
      <c r="A102" s="11"/>
      <c r="B102" s="13"/>
      <c r="C102" s="54"/>
      <c r="D102" s="54"/>
      <c r="E102" s="54"/>
      <c r="F102" s="13"/>
      <c r="G102" s="54"/>
      <c r="H102" s="54"/>
      <c r="I102" s="54"/>
      <c r="J102" s="13"/>
      <c r="K102" s="54"/>
      <c r="L102" s="54"/>
      <c r="M102" s="54"/>
      <c r="N102" s="13"/>
      <c r="O102" s="54"/>
      <c r="P102" s="54"/>
      <c r="Q102" s="54"/>
      <c r="R102" s="13"/>
      <c r="S102" s="54"/>
      <c r="T102" s="54"/>
      <c r="U102" s="54"/>
      <c r="V102" s="13"/>
      <c r="W102" s="54"/>
      <c r="X102" s="54"/>
      <c r="Y102" s="54"/>
    </row>
    <row r="103" spans="1:25">
      <c r="A103" s="11"/>
      <c r="B103" s="48" t="s">
        <v>1248</v>
      </c>
      <c r="C103" s="48" t="s">
        <v>436</v>
      </c>
      <c r="D103" s="49">
        <v>164149</v>
      </c>
      <c r="E103" s="23"/>
      <c r="F103" s="23"/>
      <c r="G103" s="48" t="s">
        <v>436</v>
      </c>
      <c r="H103" s="102" t="s">
        <v>1249</v>
      </c>
      <c r="I103" s="48" t="s">
        <v>450</v>
      </c>
      <c r="J103" s="23"/>
      <c r="K103" s="48" t="s">
        <v>436</v>
      </c>
      <c r="L103" s="49">
        <v>101052</v>
      </c>
      <c r="M103" s="23"/>
      <c r="N103" s="23"/>
      <c r="O103" s="48" t="s">
        <v>436</v>
      </c>
      <c r="P103" s="102" t="s">
        <v>1250</v>
      </c>
      <c r="Q103" s="48" t="s">
        <v>450</v>
      </c>
      <c r="R103" s="23"/>
      <c r="S103" s="48" t="s">
        <v>436</v>
      </c>
      <c r="T103" s="49">
        <v>101052</v>
      </c>
      <c r="U103" s="23"/>
      <c r="V103" s="23"/>
      <c r="W103" s="48" t="s">
        <v>436</v>
      </c>
      <c r="X103" s="49">
        <v>54334</v>
      </c>
      <c r="Y103" s="23"/>
    </row>
    <row r="104" spans="1:25" ht="15.75" thickBot="1">
      <c r="A104" s="11"/>
      <c r="B104" s="48"/>
      <c r="C104" s="104"/>
      <c r="D104" s="105"/>
      <c r="E104" s="80"/>
      <c r="F104" s="23"/>
      <c r="G104" s="104"/>
      <c r="H104" s="107"/>
      <c r="I104" s="104"/>
      <c r="J104" s="23"/>
      <c r="K104" s="104"/>
      <c r="L104" s="105"/>
      <c r="M104" s="80"/>
      <c r="N104" s="23"/>
      <c r="O104" s="104"/>
      <c r="P104" s="107"/>
      <c r="Q104" s="104"/>
      <c r="R104" s="23"/>
      <c r="S104" s="104"/>
      <c r="T104" s="105"/>
      <c r="U104" s="80"/>
      <c r="V104" s="23"/>
      <c r="W104" s="104"/>
      <c r="X104" s="105"/>
      <c r="Y104" s="80"/>
    </row>
    <row r="105" spans="1:25" ht="15.75" thickTop="1">
      <c r="A105" s="11"/>
      <c r="B105" s="216" t="s">
        <v>1203</v>
      </c>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row>
    <row r="106" spans="1:25">
      <c r="A106" s="11"/>
      <c r="B106" s="216" t="s">
        <v>1231</v>
      </c>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row>
    <row r="107" spans="1:25">
      <c r="A107" s="11"/>
      <c r="B107" s="216" t="s">
        <v>1251</v>
      </c>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row>
  </sheetData>
  <mergeCells count="641">
    <mergeCell ref="B107:Y107"/>
    <mergeCell ref="B74:Y74"/>
    <mergeCell ref="B75:Y75"/>
    <mergeCell ref="B76:Y76"/>
    <mergeCell ref="B77:Y77"/>
    <mergeCell ref="B105:Y105"/>
    <mergeCell ref="B106:Y106"/>
    <mergeCell ref="B37:Y37"/>
    <mergeCell ref="B38:Y38"/>
    <mergeCell ref="B39:Y39"/>
    <mergeCell ref="B71:Y71"/>
    <mergeCell ref="B72:Y72"/>
    <mergeCell ref="B73:Y73"/>
    <mergeCell ref="A1:A2"/>
    <mergeCell ref="B1:Y1"/>
    <mergeCell ref="B2:Y2"/>
    <mergeCell ref="B3:Y3"/>
    <mergeCell ref="A4:A107"/>
    <mergeCell ref="B4:Y4"/>
    <mergeCell ref="B5:Y5"/>
    <mergeCell ref="B34:Y34"/>
    <mergeCell ref="B35:Y35"/>
    <mergeCell ref="B36:Y3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C102:E102"/>
    <mergeCell ref="G102:I102"/>
    <mergeCell ref="K102:M102"/>
    <mergeCell ref="O102:Q102"/>
    <mergeCell ref="S102:U102"/>
    <mergeCell ref="W102:Y102"/>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U97:U98"/>
    <mergeCell ref="V97:V98"/>
    <mergeCell ref="W97:X98"/>
    <mergeCell ref="Y97:Y98"/>
    <mergeCell ref="C99:E99"/>
    <mergeCell ref="G99:I99"/>
    <mergeCell ref="K99:M99"/>
    <mergeCell ref="O99:Q99"/>
    <mergeCell ref="S99:U99"/>
    <mergeCell ref="W99:Y99"/>
    <mergeCell ref="M97:M98"/>
    <mergeCell ref="N97:N98"/>
    <mergeCell ref="O97:P98"/>
    <mergeCell ref="Q97:Q98"/>
    <mergeCell ref="R97:R98"/>
    <mergeCell ref="S97:T98"/>
    <mergeCell ref="V95:V96"/>
    <mergeCell ref="W95:Y96"/>
    <mergeCell ref="B97:B98"/>
    <mergeCell ref="C97:D98"/>
    <mergeCell ref="E97:E98"/>
    <mergeCell ref="F97:F98"/>
    <mergeCell ref="G97:H98"/>
    <mergeCell ref="I97:I98"/>
    <mergeCell ref="J97:J98"/>
    <mergeCell ref="K97:L98"/>
    <mergeCell ref="K95:L96"/>
    <mergeCell ref="M95:M96"/>
    <mergeCell ref="N95:N96"/>
    <mergeCell ref="O95:Q96"/>
    <mergeCell ref="R95:R96"/>
    <mergeCell ref="S95:U96"/>
    <mergeCell ref="S93:U94"/>
    <mergeCell ref="V93:V94"/>
    <mergeCell ref="W93:Y94"/>
    <mergeCell ref="B95:B96"/>
    <mergeCell ref="C95:D96"/>
    <mergeCell ref="E95:E96"/>
    <mergeCell ref="F95:F96"/>
    <mergeCell ref="G95:H96"/>
    <mergeCell ref="I95:I96"/>
    <mergeCell ref="J95:J96"/>
    <mergeCell ref="J93:J94"/>
    <mergeCell ref="K93:L94"/>
    <mergeCell ref="M93:M94"/>
    <mergeCell ref="N93:N94"/>
    <mergeCell ref="O93:Q94"/>
    <mergeCell ref="R93:R94"/>
    <mergeCell ref="B93:B94"/>
    <mergeCell ref="C93:D94"/>
    <mergeCell ref="E93:E94"/>
    <mergeCell ref="F93:F94"/>
    <mergeCell ref="G93:H94"/>
    <mergeCell ref="I93:I94"/>
    <mergeCell ref="W90:W91"/>
    <mergeCell ref="X90:X91"/>
    <mergeCell ref="Y90:Y91"/>
    <mergeCell ref="C92:E92"/>
    <mergeCell ref="G92:I92"/>
    <mergeCell ref="K92:M92"/>
    <mergeCell ref="O92:Q92"/>
    <mergeCell ref="S92:U92"/>
    <mergeCell ref="W92:Y92"/>
    <mergeCell ref="Q90:Q91"/>
    <mergeCell ref="R90:R91"/>
    <mergeCell ref="S90:S91"/>
    <mergeCell ref="T90:T91"/>
    <mergeCell ref="U90:U91"/>
    <mergeCell ref="V90:V91"/>
    <mergeCell ref="J90:J91"/>
    <mergeCell ref="K90:L91"/>
    <mergeCell ref="M90:M91"/>
    <mergeCell ref="N90:N91"/>
    <mergeCell ref="O90:O91"/>
    <mergeCell ref="P90:P91"/>
    <mergeCell ref="B90:B91"/>
    <mergeCell ref="C90:D91"/>
    <mergeCell ref="E90:E91"/>
    <mergeCell ref="F90:F91"/>
    <mergeCell ref="G90:H91"/>
    <mergeCell ref="I90:I91"/>
    <mergeCell ref="N88:N89"/>
    <mergeCell ref="O88:Q89"/>
    <mergeCell ref="R88:R89"/>
    <mergeCell ref="S88:U89"/>
    <mergeCell ref="V88:V89"/>
    <mergeCell ref="W88:Y89"/>
    <mergeCell ref="W86:Y87"/>
    <mergeCell ref="B88:B89"/>
    <mergeCell ref="C88:D89"/>
    <mergeCell ref="E88:E89"/>
    <mergeCell ref="F88:F89"/>
    <mergeCell ref="G88:H89"/>
    <mergeCell ref="I88:I89"/>
    <mergeCell ref="J88:J89"/>
    <mergeCell ref="K88:L89"/>
    <mergeCell ref="M88:M89"/>
    <mergeCell ref="M86:M87"/>
    <mergeCell ref="N86:N87"/>
    <mergeCell ref="O86:Q87"/>
    <mergeCell ref="R86:R87"/>
    <mergeCell ref="S86:U87"/>
    <mergeCell ref="V86:V87"/>
    <mergeCell ref="G86:G87"/>
    <mergeCell ref="H86:H87"/>
    <mergeCell ref="I86:I87"/>
    <mergeCell ref="J86:J87"/>
    <mergeCell ref="K86:K87"/>
    <mergeCell ref="L86:L87"/>
    <mergeCell ref="S84:U84"/>
    <mergeCell ref="S85:U85"/>
    <mergeCell ref="V84:V85"/>
    <mergeCell ref="W84:Y84"/>
    <mergeCell ref="W85:Y85"/>
    <mergeCell ref="B86:B87"/>
    <mergeCell ref="C86:C87"/>
    <mergeCell ref="D86:D87"/>
    <mergeCell ref="E86:E87"/>
    <mergeCell ref="F86:F87"/>
    <mergeCell ref="J84:J85"/>
    <mergeCell ref="K84:M85"/>
    <mergeCell ref="N84:N85"/>
    <mergeCell ref="O84:Q84"/>
    <mergeCell ref="O85:Q85"/>
    <mergeCell ref="R84:R85"/>
    <mergeCell ref="C83:M83"/>
    <mergeCell ref="O83:Q83"/>
    <mergeCell ref="S83:U83"/>
    <mergeCell ref="W83:Y83"/>
    <mergeCell ref="B84:B85"/>
    <mergeCell ref="C84:E84"/>
    <mergeCell ref="C85:E85"/>
    <mergeCell ref="F84:F85"/>
    <mergeCell ref="G84:I84"/>
    <mergeCell ref="G85:I85"/>
    <mergeCell ref="B81:B82"/>
    <mergeCell ref="C81:M81"/>
    <mergeCell ref="C82:M82"/>
    <mergeCell ref="N81:N82"/>
    <mergeCell ref="O81:Y81"/>
    <mergeCell ref="O82:Y82"/>
    <mergeCell ref="B78:Y78"/>
    <mergeCell ref="C80:E80"/>
    <mergeCell ref="G80:I80"/>
    <mergeCell ref="K80:M80"/>
    <mergeCell ref="O80:Q80"/>
    <mergeCell ref="S80:U80"/>
    <mergeCell ref="W80:Y80"/>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C68:E68"/>
    <mergeCell ref="G68:I68"/>
    <mergeCell ref="K68:M68"/>
    <mergeCell ref="O68:Q68"/>
    <mergeCell ref="S68:U68"/>
    <mergeCell ref="W68:Y68"/>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C65:E65"/>
    <mergeCell ref="G65:I65"/>
    <mergeCell ref="K65:M65"/>
    <mergeCell ref="O65:Q65"/>
    <mergeCell ref="S65:U65"/>
    <mergeCell ref="W65:Y65"/>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N61:N62"/>
    <mergeCell ref="O61:Q62"/>
    <mergeCell ref="R61:R62"/>
    <mergeCell ref="S61:U62"/>
    <mergeCell ref="V61:V62"/>
    <mergeCell ref="W61:Y62"/>
    <mergeCell ref="W59:Y60"/>
    <mergeCell ref="B61:B62"/>
    <mergeCell ref="C61:D62"/>
    <mergeCell ref="E61:E62"/>
    <mergeCell ref="F61:F62"/>
    <mergeCell ref="G61:H62"/>
    <mergeCell ref="I61:I62"/>
    <mergeCell ref="J61:J62"/>
    <mergeCell ref="K61:L62"/>
    <mergeCell ref="M61:M62"/>
    <mergeCell ref="M59:M60"/>
    <mergeCell ref="N59:N60"/>
    <mergeCell ref="O59:Q60"/>
    <mergeCell ref="R59:R60"/>
    <mergeCell ref="S59:U60"/>
    <mergeCell ref="V59:V60"/>
    <mergeCell ref="V57:V58"/>
    <mergeCell ref="W57:Y58"/>
    <mergeCell ref="B59:B60"/>
    <mergeCell ref="C59:D60"/>
    <mergeCell ref="E59:E60"/>
    <mergeCell ref="F59:F60"/>
    <mergeCell ref="G59:H60"/>
    <mergeCell ref="I59:I60"/>
    <mergeCell ref="J59:J60"/>
    <mergeCell ref="K59:L60"/>
    <mergeCell ref="K57:L58"/>
    <mergeCell ref="M57:M58"/>
    <mergeCell ref="N57:N58"/>
    <mergeCell ref="O57:Q58"/>
    <mergeCell ref="R57:R58"/>
    <mergeCell ref="S57:U58"/>
    <mergeCell ref="S55:U56"/>
    <mergeCell ref="V55:V56"/>
    <mergeCell ref="W55:Y56"/>
    <mergeCell ref="B57:B58"/>
    <mergeCell ref="C57:D58"/>
    <mergeCell ref="E57:E58"/>
    <mergeCell ref="F57:F58"/>
    <mergeCell ref="G57:H58"/>
    <mergeCell ref="I57:I58"/>
    <mergeCell ref="J57:J58"/>
    <mergeCell ref="J55:J56"/>
    <mergeCell ref="K55:L56"/>
    <mergeCell ref="M55:M56"/>
    <mergeCell ref="N55:N56"/>
    <mergeCell ref="O55:Q56"/>
    <mergeCell ref="R55:R56"/>
    <mergeCell ref="B55:B56"/>
    <mergeCell ref="C55:D56"/>
    <mergeCell ref="E55:E56"/>
    <mergeCell ref="F55:F56"/>
    <mergeCell ref="G55:H56"/>
    <mergeCell ref="I55:I56"/>
    <mergeCell ref="W52:W53"/>
    <mergeCell ref="X52:X53"/>
    <mergeCell ref="Y52:Y53"/>
    <mergeCell ref="C54:E54"/>
    <mergeCell ref="G54:I54"/>
    <mergeCell ref="K54:M54"/>
    <mergeCell ref="O54:Q54"/>
    <mergeCell ref="S54:U54"/>
    <mergeCell ref="W54:Y54"/>
    <mergeCell ref="Q52:Q53"/>
    <mergeCell ref="R52:R53"/>
    <mergeCell ref="S52:S53"/>
    <mergeCell ref="T52:T53"/>
    <mergeCell ref="U52:U53"/>
    <mergeCell ref="V52:V53"/>
    <mergeCell ref="J52:J53"/>
    <mergeCell ref="K52:L53"/>
    <mergeCell ref="M52:M53"/>
    <mergeCell ref="N52:N53"/>
    <mergeCell ref="O52:O53"/>
    <mergeCell ref="P52:P53"/>
    <mergeCell ref="B52:B53"/>
    <mergeCell ref="C52:D53"/>
    <mergeCell ref="E52:E53"/>
    <mergeCell ref="F52:F53"/>
    <mergeCell ref="G52:H53"/>
    <mergeCell ref="I52:I53"/>
    <mergeCell ref="N50:N51"/>
    <mergeCell ref="O50:Q51"/>
    <mergeCell ref="R50:R51"/>
    <mergeCell ref="S50:U51"/>
    <mergeCell ref="V50:V51"/>
    <mergeCell ref="W50:Y51"/>
    <mergeCell ref="W48:Y49"/>
    <mergeCell ref="B50:B51"/>
    <mergeCell ref="C50:D51"/>
    <mergeCell ref="E50:E51"/>
    <mergeCell ref="F50:F51"/>
    <mergeCell ref="G50:H51"/>
    <mergeCell ref="I50:I51"/>
    <mergeCell ref="J50:J51"/>
    <mergeCell ref="K50:L51"/>
    <mergeCell ref="M50:M51"/>
    <mergeCell ref="M48:M49"/>
    <mergeCell ref="N48:N49"/>
    <mergeCell ref="O48:Q49"/>
    <mergeCell ref="R48:R49"/>
    <mergeCell ref="S48:U49"/>
    <mergeCell ref="V48:V49"/>
    <mergeCell ref="G48:G49"/>
    <mergeCell ref="H48:H49"/>
    <mergeCell ref="I48:I49"/>
    <mergeCell ref="J48:J49"/>
    <mergeCell ref="K48:K49"/>
    <mergeCell ref="L48:L49"/>
    <mergeCell ref="S46:U46"/>
    <mergeCell ref="S47:U47"/>
    <mergeCell ref="V46:V47"/>
    <mergeCell ref="W46:Y46"/>
    <mergeCell ref="W47:Y47"/>
    <mergeCell ref="B48:B49"/>
    <mergeCell ref="C48:C49"/>
    <mergeCell ref="D48:D49"/>
    <mergeCell ref="E48:E49"/>
    <mergeCell ref="F48:F49"/>
    <mergeCell ref="J46:J47"/>
    <mergeCell ref="K46:M47"/>
    <mergeCell ref="N46:N47"/>
    <mergeCell ref="O46:Q46"/>
    <mergeCell ref="O47:Q47"/>
    <mergeCell ref="R46:R47"/>
    <mergeCell ref="C45:M45"/>
    <mergeCell ref="O45:Q45"/>
    <mergeCell ref="S45:U45"/>
    <mergeCell ref="W45:Y45"/>
    <mergeCell ref="B46:B47"/>
    <mergeCell ref="C46:E46"/>
    <mergeCell ref="C47:E47"/>
    <mergeCell ref="F46:F47"/>
    <mergeCell ref="G46:I46"/>
    <mergeCell ref="G47:I47"/>
    <mergeCell ref="B43:B44"/>
    <mergeCell ref="C43:M43"/>
    <mergeCell ref="C44:M44"/>
    <mergeCell ref="N43:N44"/>
    <mergeCell ref="O43:Y43"/>
    <mergeCell ref="O44:Y44"/>
    <mergeCell ref="B40:Y40"/>
    <mergeCell ref="C42:E42"/>
    <mergeCell ref="G42:I42"/>
    <mergeCell ref="K42:M42"/>
    <mergeCell ref="O42:Q42"/>
    <mergeCell ref="S42:U42"/>
    <mergeCell ref="W42:Y42"/>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1:E31"/>
    <mergeCell ref="G31:I31"/>
    <mergeCell ref="K31:M31"/>
    <mergeCell ref="O31:Q31"/>
    <mergeCell ref="S31:U31"/>
    <mergeCell ref="W31:Y3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U26:U27"/>
    <mergeCell ref="V26:V27"/>
    <mergeCell ref="W26:X27"/>
    <mergeCell ref="Y26:Y27"/>
    <mergeCell ref="C28:E28"/>
    <mergeCell ref="G28:I28"/>
    <mergeCell ref="K28:M28"/>
    <mergeCell ref="O28:Q28"/>
    <mergeCell ref="S28:U28"/>
    <mergeCell ref="W28:Y28"/>
    <mergeCell ref="M26:M27"/>
    <mergeCell ref="N26:N27"/>
    <mergeCell ref="O26:P27"/>
    <mergeCell ref="Q26:Q27"/>
    <mergeCell ref="R26:R27"/>
    <mergeCell ref="S26:T27"/>
    <mergeCell ref="V24:V25"/>
    <mergeCell ref="W24:Y25"/>
    <mergeCell ref="B26:B27"/>
    <mergeCell ref="C26:D27"/>
    <mergeCell ref="E26:E27"/>
    <mergeCell ref="F26:F27"/>
    <mergeCell ref="G26:H27"/>
    <mergeCell ref="I26:I27"/>
    <mergeCell ref="J26:J27"/>
    <mergeCell ref="K26:L27"/>
    <mergeCell ref="K24:L25"/>
    <mergeCell ref="M24:M25"/>
    <mergeCell ref="N24:N25"/>
    <mergeCell ref="O24:Q25"/>
    <mergeCell ref="R24:R25"/>
    <mergeCell ref="S24:U25"/>
    <mergeCell ref="S22:U23"/>
    <mergeCell ref="V22:V23"/>
    <mergeCell ref="W22:Y23"/>
    <mergeCell ref="B24:B25"/>
    <mergeCell ref="C24:D25"/>
    <mergeCell ref="E24:E25"/>
    <mergeCell ref="F24:F25"/>
    <mergeCell ref="G24:H25"/>
    <mergeCell ref="I24:I25"/>
    <mergeCell ref="J24:J25"/>
    <mergeCell ref="J22:J23"/>
    <mergeCell ref="K22:L23"/>
    <mergeCell ref="M22:M23"/>
    <mergeCell ref="N22:N23"/>
    <mergeCell ref="O22:Q23"/>
    <mergeCell ref="R22:R23"/>
    <mergeCell ref="B22:B23"/>
    <mergeCell ref="C22:D23"/>
    <mergeCell ref="E22:E23"/>
    <mergeCell ref="F22:F23"/>
    <mergeCell ref="G22:H23"/>
    <mergeCell ref="I22:I23"/>
    <mergeCell ref="X19:X20"/>
    <mergeCell ref="Y19:Y20"/>
    <mergeCell ref="C21:E21"/>
    <mergeCell ref="G21:I21"/>
    <mergeCell ref="K21:M21"/>
    <mergeCell ref="O21:Q21"/>
    <mergeCell ref="S21:U21"/>
    <mergeCell ref="W21:Y21"/>
    <mergeCell ref="R19:R20"/>
    <mergeCell ref="S19:S20"/>
    <mergeCell ref="T19:T20"/>
    <mergeCell ref="U19:U20"/>
    <mergeCell ref="V19:V20"/>
    <mergeCell ref="W19:W20"/>
    <mergeCell ref="K19:L20"/>
    <mergeCell ref="M19:M20"/>
    <mergeCell ref="N19:N20"/>
    <mergeCell ref="O19:O20"/>
    <mergeCell ref="P19:P20"/>
    <mergeCell ref="Q19:Q20"/>
    <mergeCell ref="S17:U18"/>
    <mergeCell ref="V17:V18"/>
    <mergeCell ref="W17:Y18"/>
    <mergeCell ref="B19:B20"/>
    <mergeCell ref="C19:D20"/>
    <mergeCell ref="E19:E20"/>
    <mergeCell ref="F19:F20"/>
    <mergeCell ref="G19:H20"/>
    <mergeCell ref="I19:I20"/>
    <mergeCell ref="J19:J20"/>
    <mergeCell ref="J17:J18"/>
    <mergeCell ref="K17:L18"/>
    <mergeCell ref="M17:M18"/>
    <mergeCell ref="N17:N18"/>
    <mergeCell ref="O17:Q18"/>
    <mergeCell ref="R17:R18"/>
    <mergeCell ref="B17:B18"/>
    <mergeCell ref="C17:D18"/>
    <mergeCell ref="E17:E18"/>
    <mergeCell ref="F17:F18"/>
    <mergeCell ref="G17:H18"/>
    <mergeCell ref="I17:I18"/>
    <mergeCell ref="N15:N16"/>
    <mergeCell ref="O15:Q16"/>
    <mergeCell ref="R15:R16"/>
    <mergeCell ref="S15:U16"/>
    <mergeCell ref="V15:V16"/>
    <mergeCell ref="W15:Y16"/>
    <mergeCell ref="H15:H16"/>
    <mergeCell ref="I15:I16"/>
    <mergeCell ref="J15:J16"/>
    <mergeCell ref="K15:K16"/>
    <mergeCell ref="L15:L16"/>
    <mergeCell ref="M15:M16"/>
    <mergeCell ref="V12:V13"/>
    <mergeCell ref="W12:Y12"/>
    <mergeCell ref="W13:Y13"/>
    <mergeCell ref="C14:Y14"/>
    <mergeCell ref="B15:B16"/>
    <mergeCell ref="C15:C16"/>
    <mergeCell ref="D15:D16"/>
    <mergeCell ref="E15:E16"/>
    <mergeCell ref="F15:F16"/>
    <mergeCell ref="G15:G16"/>
    <mergeCell ref="K12:M13"/>
    <mergeCell ref="N12:N13"/>
    <mergeCell ref="O12:Q12"/>
    <mergeCell ref="O13:Q13"/>
    <mergeCell ref="R12:R13"/>
    <mergeCell ref="S12:U12"/>
    <mergeCell ref="S13:U13"/>
    <mergeCell ref="S10:U11"/>
    <mergeCell ref="V10:V11"/>
    <mergeCell ref="W10:Y11"/>
    <mergeCell ref="B12:B13"/>
    <mergeCell ref="C12:E12"/>
    <mergeCell ref="C13:E13"/>
    <mergeCell ref="F12:F13"/>
    <mergeCell ref="G12:I12"/>
    <mergeCell ref="G13:I13"/>
    <mergeCell ref="J12:J13"/>
    <mergeCell ref="B10:B11"/>
    <mergeCell ref="C10:M10"/>
    <mergeCell ref="C11:M11"/>
    <mergeCell ref="N10:N11"/>
    <mergeCell ref="O10:Q11"/>
    <mergeCell ref="R10:R11"/>
    <mergeCell ref="B6:Y6"/>
    <mergeCell ref="B8:B9"/>
    <mergeCell ref="C8:M8"/>
    <mergeCell ref="C9:M9"/>
    <mergeCell ref="N8:N9"/>
    <mergeCell ref="O8:Y8"/>
    <mergeCell ref="O9:Y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6"/>
  <sheetViews>
    <sheetView showGridLines="0" workbookViewId="0"/>
  </sheetViews>
  <sheetFormatPr defaultRowHeight="15"/>
  <cols>
    <col min="1" max="2" width="36.5703125" bestFit="1" customWidth="1"/>
    <col min="3" max="3" width="34.7109375" bestFit="1" customWidth="1"/>
    <col min="4" max="4" width="24" customWidth="1"/>
    <col min="5" max="5" width="7.7109375" customWidth="1"/>
    <col min="6" max="6" width="2.28515625" customWidth="1"/>
    <col min="7" max="7" width="4.5703125" customWidth="1"/>
    <col min="8" max="8" width="26" customWidth="1"/>
    <col min="9" max="9" width="16.85546875" customWidth="1"/>
    <col min="10" max="10" width="5.140625" customWidth="1"/>
    <col min="11" max="11" width="5.5703125" bestFit="1" customWidth="1"/>
    <col min="12" max="13" width="25.42578125" customWidth="1"/>
    <col min="14" max="14" width="6.85546875" customWidth="1"/>
    <col min="15" max="15" width="9.140625" customWidth="1"/>
    <col min="16" max="16" width="13.7109375" customWidth="1"/>
    <col min="17" max="17" width="7.42578125" bestFit="1" customWidth="1"/>
    <col min="18" max="18" width="12.7109375" customWidth="1"/>
    <col min="19" max="19" width="6.5703125" customWidth="1"/>
    <col min="20" max="20" width="7.42578125" bestFit="1" customWidth="1"/>
    <col min="21" max="21" width="19.5703125" bestFit="1" customWidth="1"/>
    <col min="23" max="23" width="2.140625" customWidth="1"/>
    <col min="24" max="25" width="8.140625" customWidth="1"/>
    <col min="26" max="26" width="1.5703125" bestFit="1" customWidth="1"/>
  </cols>
  <sheetData>
    <row r="1" spans="1:26" ht="15" customHeight="1">
      <c r="A1" s="8" t="s">
        <v>2241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2242</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2243</v>
      </c>
      <c r="B4" s="20" t="s">
        <v>1321</v>
      </c>
      <c r="C4" s="20"/>
      <c r="D4" s="20"/>
      <c r="E4" s="20"/>
      <c r="F4" s="20"/>
      <c r="G4" s="20"/>
      <c r="H4" s="20"/>
      <c r="I4" s="20"/>
      <c r="J4" s="20"/>
      <c r="K4" s="20"/>
      <c r="L4" s="20"/>
      <c r="M4" s="20"/>
      <c r="N4" s="20"/>
      <c r="O4" s="20"/>
      <c r="P4" s="20"/>
      <c r="Q4" s="20"/>
      <c r="R4" s="20"/>
      <c r="S4" s="20"/>
      <c r="T4" s="20"/>
      <c r="U4" s="20"/>
      <c r="V4" s="20"/>
      <c r="W4" s="20"/>
      <c r="X4" s="20"/>
      <c r="Y4" s="20"/>
      <c r="Z4" s="20"/>
    </row>
    <row r="5" spans="1:26">
      <c r="A5" s="11"/>
      <c r="B5" s="94"/>
      <c r="C5" s="94"/>
      <c r="D5" s="94"/>
      <c r="E5" s="94"/>
      <c r="F5" s="94"/>
      <c r="G5" s="94"/>
      <c r="H5" s="94"/>
      <c r="I5" s="94"/>
      <c r="J5" s="94"/>
      <c r="K5" s="94"/>
      <c r="L5" s="94"/>
      <c r="M5" s="94"/>
      <c r="N5" s="94"/>
      <c r="O5" s="94"/>
      <c r="P5" s="94"/>
      <c r="Q5" s="94"/>
      <c r="R5" s="94"/>
      <c r="S5" s="94"/>
      <c r="T5" s="94"/>
      <c r="U5" s="94"/>
      <c r="V5" s="94"/>
      <c r="W5" s="94"/>
      <c r="X5" s="94"/>
      <c r="Y5" s="94"/>
      <c r="Z5" s="94"/>
    </row>
    <row r="6" spans="1:26">
      <c r="A6" s="11"/>
      <c r="B6" s="19"/>
      <c r="C6" s="19"/>
      <c r="D6" s="19"/>
      <c r="E6" s="19"/>
      <c r="F6" s="19"/>
      <c r="G6" s="19"/>
      <c r="H6" s="19"/>
      <c r="I6" s="19"/>
      <c r="J6" s="19"/>
      <c r="K6" s="19"/>
      <c r="L6" s="19"/>
      <c r="M6" s="19"/>
      <c r="N6" s="19"/>
      <c r="O6" s="19"/>
      <c r="P6" s="19"/>
    </row>
    <row r="7" spans="1:26">
      <c r="A7" s="11"/>
      <c r="B7" s="14"/>
      <c r="C7" s="14"/>
      <c r="D7" s="14"/>
      <c r="E7" s="14"/>
      <c r="F7" s="14"/>
      <c r="G7" s="14"/>
      <c r="H7" s="14"/>
      <c r="I7" s="14"/>
      <c r="J7" s="14"/>
      <c r="K7" s="14"/>
      <c r="L7" s="14"/>
      <c r="M7" s="14"/>
      <c r="N7" s="14"/>
      <c r="O7" s="14"/>
      <c r="P7" s="14"/>
    </row>
    <row r="8" spans="1:26" ht="15.75" thickBot="1">
      <c r="A8" s="11"/>
      <c r="B8" s="18"/>
      <c r="C8" s="13"/>
      <c r="D8" s="18"/>
      <c r="E8" s="13"/>
      <c r="F8" s="88" t="s">
        <v>610</v>
      </c>
      <c r="G8" s="88"/>
      <c r="H8" s="88"/>
      <c r="I8" s="88"/>
      <c r="J8" s="88"/>
      <c r="K8" s="88"/>
      <c r="L8" s="88"/>
      <c r="M8" s="88"/>
      <c r="N8" s="88"/>
      <c r="O8" s="88"/>
      <c r="P8" s="88"/>
    </row>
    <row r="9" spans="1:26" ht="15.75" thickBot="1">
      <c r="A9" s="11"/>
      <c r="B9" s="231" t="s">
        <v>1322</v>
      </c>
      <c r="C9" s="13"/>
      <c r="D9" s="87" t="s">
        <v>1323</v>
      </c>
      <c r="E9" s="13"/>
      <c r="F9" s="151">
        <v>2014</v>
      </c>
      <c r="G9" s="151"/>
      <c r="H9" s="151"/>
      <c r="I9" s="63"/>
      <c r="J9" s="151">
        <v>2013</v>
      </c>
      <c r="K9" s="151"/>
      <c r="L9" s="151"/>
      <c r="M9" s="13"/>
      <c r="N9" s="151">
        <v>2012</v>
      </c>
      <c r="O9" s="151"/>
      <c r="P9" s="151"/>
    </row>
    <row r="10" spans="1:26">
      <c r="A10" s="11"/>
      <c r="B10" s="13"/>
      <c r="C10" s="13"/>
      <c r="D10" s="13"/>
      <c r="E10" s="13"/>
      <c r="F10" s="285" t="s">
        <v>475</v>
      </c>
      <c r="G10" s="285"/>
      <c r="H10" s="285"/>
      <c r="I10" s="285"/>
      <c r="J10" s="285"/>
      <c r="K10" s="285"/>
      <c r="L10" s="285"/>
      <c r="M10" s="285"/>
      <c r="N10" s="285"/>
      <c r="O10" s="285"/>
      <c r="P10" s="285"/>
    </row>
    <row r="11" spans="1:26">
      <c r="A11" s="11"/>
      <c r="B11" s="283" t="s">
        <v>1281</v>
      </c>
      <c r="C11" s="36"/>
      <c r="D11" s="36"/>
      <c r="E11" s="36"/>
      <c r="F11" s="46"/>
      <c r="G11" s="46"/>
      <c r="H11" s="46"/>
      <c r="I11" s="36"/>
      <c r="J11" s="46"/>
      <c r="K11" s="46"/>
      <c r="L11" s="46"/>
      <c r="M11" s="36"/>
      <c r="N11" s="46"/>
      <c r="O11" s="46"/>
      <c r="P11" s="46"/>
    </row>
    <row r="12" spans="1:26">
      <c r="A12" s="11"/>
      <c r="B12" s="286" t="s">
        <v>1282</v>
      </c>
      <c r="C12" s="23"/>
      <c r="D12" s="91" t="s">
        <v>109</v>
      </c>
      <c r="E12" s="23"/>
      <c r="F12" s="287" t="s">
        <v>436</v>
      </c>
      <c r="G12" s="288">
        <v>777</v>
      </c>
      <c r="H12" s="23"/>
      <c r="I12" s="23"/>
      <c r="J12" s="234" t="s">
        <v>436</v>
      </c>
      <c r="K12" s="289">
        <v>1700</v>
      </c>
      <c r="L12" s="23"/>
      <c r="M12" s="23"/>
      <c r="N12" s="91" t="s">
        <v>436</v>
      </c>
      <c r="O12" s="121" t="s">
        <v>1324</v>
      </c>
      <c r="P12" s="91" t="s">
        <v>450</v>
      </c>
    </row>
    <row r="13" spans="1:26">
      <c r="A13" s="11"/>
      <c r="B13" s="286"/>
      <c r="C13" s="23"/>
      <c r="D13" s="91"/>
      <c r="E13" s="23"/>
      <c r="F13" s="287"/>
      <c r="G13" s="288"/>
      <c r="H13" s="23"/>
      <c r="I13" s="23"/>
      <c r="J13" s="234"/>
      <c r="K13" s="289"/>
      <c r="L13" s="23"/>
      <c r="M13" s="23"/>
      <c r="N13" s="91"/>
      <c r="O13" s="121"/>
      <c r="P13" s="91"/>
    </row>
    <row r="14" spans="1:26">
      <c r="A14" s="11"/>
      <c r="B14" s="286"/>
      <c r="C14" s="23"/>
      <c r="D14" s="91" t="s">
        <v>1325</v>
      </c>
      <c r="E14" s="23"/>
      <c r="F14" s="121" t="s">
        <v>521</v>
      </c>
      <c r="G14" s="121"/>
      <c r="H14" s="23"/>
      <c r="I14" s="23"/>
      <c r="J14" s="121" t="s">
        <v>521</v>
      </c>
      <c r="K14" s="121"/>
      <c r="L14" s="23"/>
      <c r="M14" s="23"/>
      <c r="N14" s="121">
        <v>100</v>
      </c>
      <c r="O14" s="121"/>
      <c r="P14" s="23"/>
    </row>
    <row r="15" spans="1:26">
      <c r="A15" s="11"/>
      <c r="B15" s="286"/>
      <c r="C15" s="23"/>
      <c r="D15" s="91"/>
      <c r="E15" s="23"/>
      <c r="F15" s="121"/>
      <c r="G15" s="121"/>
      <c r="H15" s="23"/>
      <c r="I15" s="23"/>
      <c r="J15" s="121"/>
      <c r="K15" s="121"/>
      <c r="L15" s="23"/>
      <c r="M15" s="23"/>
      <c r="N15" s="121"/>
      <c r="O15" s="121"/>
      <c r="P15" s="23"/>
    </row>
    <row r="16" spans="1:26">
      <c r="A16" s="11"/>
      <c r="B16" s="233" t="s">
        <v>1283</v>
      </c>
      <c r="C16" s="46"/>
      <c r="D16" s="89" t="s">
        <v>109</v>
      </c>
      <c r="E16" s="46"/>
      <c r="F16" s="290" t="s">
        <v>1326</v>
      </c>
      <c r="G16" s="290"/>
      <c r="H16" s="291" t="s">
        <v>450</v>
      </c>
      <c r="I16" s="46"/>
      <c r="J16" s="292" t="s">
        <v>521</v>
      </c>
      <c r="K16" s="292"/>
      <c r="L16" s="46"/>
      <c r="M16" s="46"/>
      <c r="N16" s="122" t="s">
        <v>521</v>
      </c>
      <c r="O16" s="122"/>
      <c r="P16" s="46"/>
    </row>
    <row r="17" spans="1:16">
      <c r="A17" s="11"/>
      <c r="B17" s="233"/>
      <c r="C17" s="46"/>
      <c r="D17" s="89"/>
      <c r="E17" s="46"/>
      <c r="F17" s="290"/>
      <c r="G17" s="290"/>
      <c r="H17" s="291"/>
      <c r="I17" s="46"/>
      <c r="J17" s="292"/>
      <c r="K17" s="292"/>
      <c r="L17" s="46"/>
      <c r="M17" s="46"/>
      <c r="N17" s="122"/>
      <c r="O17" s="122"/>
      <c r="P17" s="46"/>
    </row>
    <row r="18" spans="1:16">
      <c r="A18" s="11"/>
      <c r="B18" s="287" t="s">
        <v>1284</v>
      </c>
      <c r="C18" s="23"/>
      <c r="D18" s="91"/>
      <c r="E18" s="23"/>
      <c r="F18" s="23"/>
      <c r="G18" s="23"/>
      <c r="H18" s="23"/>
      <c r="I18" s="293"/>
      <c r="J18" s="293"/>
      <c r="K18" s="293"/>
      <c r="L18" s="23"/>
      <c r="M18" s="23"/>
      <c r="N18" s="23"/>
      <c r="O18" s="23"/>
      <c r="P18" s="23"/>
    </row>
    <row r="19" spans="1:16">
      <c r="A19" s="11"/>
      <c r="B19" s="287"/>
      <c r="C19" s="23"/>
      <c r="D19" s="91"/>
      <c r="E19" s="23"/>
      <c r="F19" s="23"/>
      <c r="G19" s="23"/>
      <c r="H19" s="23"/>
      <c r="I19" s="293"/>
      <c r="J19" s="293"/>
      <c r="K19" s="293"/>
      <c r="L19" s="23"/>
      <c r="M19" s="23"/>
      <c r="N19" s="23"/>
      <c r="O19" s="23"/>
      <c r="P19" s="23"/>
    </row>
    <row r="20" spans="1:16">
      <c r="A20" s="11"/>
      <c r="B20" s="17" t="s">
        <v>1327</v>
      </c>
      <c r="C20" s="46"/>
      <c r="D20" s="233" t="s">
        <v>1325</v>
      </c>
      <c r="E20" s="46"/>
      <c r="F20" s="290" t="s">
        <v>1329</v>
      </c>
      <c r="G20" s="290"/>
      <c r="H20" s="291" t="s">
        <v>450</v>
      </c>
      <c r="I20" s="292"/>
      <c r="J20" s="292" t="s">
        <v>1330</v>
      </c>
      <c r="K20" s="292"/>
      <c r="L20" s="233" t="s">
        <v>450</v>
      </c>
      <c r="M20" s="46"/>
      <c r="N20" s="292" t="s">
        <v>1331</v>
      </c>
      <c r="O20" s="292"/>
      <c r="P20" s="233" t="s">
        <v>450</v>
      </c>
    </row>
    <row r="21" spans="1:16">
      <c r="A21" s="11"/>
      <c r="B21" s="17" t="s">
        <v>1328</v>
      </c>
      <c r="C21" s="46"/>
      <c r="D21" s="233"/>
      <c r="E21" s="46"/>
      <c r="F21" s="290"/>
      <c r="G21" s="290"/>
      <c r="H21" s="291"/>
      <c r="I21" s="292"/>
      <c r="J21" s="292"/>
      <c r="K21" s="292"/>
      <c r="L21" s="233"/>
      <c r="M21" s="46"/>
      <c r="N21" s="292"/>
      <c r="O21" s="292"/>
      <c r="P21" s="233"/>
    </row>
    <row r="22" spans="1:16">
      <c r="A22" s="11"/>
      <c r="B22" s="287" t="s">
        <v>1313</v>
      </c>
      <c r="C22" s="23"/>
      <c r="D22" s="91"/>
      <c r="E22" s="23"/>
      <c r="F22" s="23"/>
      <c r="G22" s="23"/>
      <c r="H22" s="23"/>
      <c r="I22" s="293"/>
      <c r="J22" s="293"/>
      <c r="K22" s="293"/>
      <c r="L22" s="23"/>
      <c r="M22" s="23"/>
      <c r="N22" s="23"/>
      <c r="O22" s="23"/>
      <c r="P22" s="23"/>
    </row>
    <row r="23" spans="1:16">
      <c r="A23" s="11"/>
      <c r="B23" s="287"/>
      <c r="C23" s="23"/>
      <c r="D23" s="91"/>
      <c r="E23" s="23"/>
      <c r="F23" s="23"/>
      <c r="G23" s="23"/>
      <c r="H23" s="23"/>
      <c r="I23" s="293"/>
      <c r="J23" s="293"/>
      <c r="K23" s="293"/>
      <c r="L23" s="23"/>
      <c r="M23" s="23"/>
      <c r="N23" s="23"/>
      <c r="O23" s="23"/>
      <c r="P23" s="23"/>
    </row>
    <row r="24" spans="1:16">
      <c r="A24" s="11"/>
      <c r="B24" s="233" t="s">
        <v>1306</v>
      </c>
      <c r="C24" s="46"/>
      <c r="D24" s="89" t="s">
        <v>1332</v>
      </c>
      <c r="E24" s="46"/>
      <c r="F24" s="290" t="s">
        <v>1333</v>
      </c>
      <c r="G24" s="290"/>
      <c r="H24" s="291" t="s">
        <v>450</v>
      </c>
      <c r="I24" s="292"/>
      <c r="J24" s="294">
        <v>5500</v>
      </c>
      <c r="K24" s="294"/>
      <c r="L24" s="46"/>
      <c r="M24" s="46"/>
      <c r="N24" s="90">
        <v>5200</v>
      </c>
      <c r="O24" s="90"/>
      <c r="P24" s="46"/>
    </row>
    <row r="25" spans="1:16">
      <c r="A25" s="11"/>
      <c r="B25" s="233"/>
      <c r="C25" s="46"/>
      <c r="D25" s="89"/>
      <c r="E25" s="46"/>
      <c r="F25" s="290"/>
      <c r="G25" s="290"/>
      <c r="H25" s="291"/>
      <c r="I25" s="292"/>
      <c r="J25" s="294"/>
      <c r="K25" s="294"/>
      <c r="L25" s="46"/>
      <c r="M25" s="46"/>
      <c r="N25" s="90"/>
      <c r="O25" s="90"/>
      <c r="P25" s="46"/>
    </row>
    <row r="26" spans="1:16">
      <c r="A26" s="11"/>
      <c r="B26" s="234" t="s">
        <v>1307</v>
      </c>
      <c r="C26" s="23"/>
      <c r="D26" s="91" t="s">
        <v>1332</v>
      </c>
      <c r="E26" s="23"/>
      <c r="F26" s="295">
        <v>2516</v>
      </c>
      <c r="G26" s="295"/>
      <c r="H26" s="23"/>
      <c r="I26" s="293"/>
      <c r="J26" s="293" t="s">
        <v>1334</v>
      </c>
      <c r="K26" s="293"/>
      <c r="L26" s="234" t="s">
        <v>450</v>
      </c>
      <c r="M26" s="23"/>
      <c r="N26" s="92">
        <v>8100</v>
      </c>
      <c r="O26" s="92"/>
      <c r="P26" s="23"/>
    </row>
    <row r="27" spans="1:16">
      <c r="A27" s="11"/>
      <c r="B27" s="234"/>
      <c r="C27" s="23"/>
      <c r="D27" s="91"/>
      <c r="E27" s="23"/>
      <c r="F27" s="295"/>
      <c r="G27" s="295"/>
      <c r="H27" s="23"/>
      <c r="I27" s="293"/>
      <c r="J27" s="293"/>
      <c r="K27" s="293"/>
      <c r="L27" s="234"/>
      <c r="M27" s="23"/>
      <c r="N27" s="92"/>
      <c r="O27" s="92"/>
      <c r="P27" s="23"/>
    </row>
    <row r="28" spans="1:16">
      <c r="A28" s="11"/>
      <c r="B28" s="233" t="s">
        <v>1335</v>
      </c>
      <c r="C28" s="46"/>
      <c r="D28" s="89" t="s">
        <v>1332</v>
      </c>
      <c r="E28" s="46"/>
      <c r="F28" s="290" t="s">
        <v>1336</v>
      </c>
      <c r="G28" s="290"/>
      <c r="H28" s="291" t="s">
        <v>450</v>
      </c>
      <c r="I28" s="46"/>
      <c r="J28" s="294">
        <v>6500</v>
      </c>
      <c r="K28" s="294"/>
      <c r="L28" s="46"/>
      <c r="M28" s="46"/>
      <c r="N28" s="122" t="s">
        <v>1337</v>
      </c>
      <c r="O28" s="122"/>
      <c r="P28" s="89" t="s">
        <v>450</v>
      </c>
    </row>
    <row r="29" spans="1:16">
      <c r="A29" s="11"/>
      <c r="B29" s="233"/>
      <c r="C29" s="46"/>
      <c r="D29" s="89"/>
      <c r="E29" s="46"/>
      <c r="F29" s="290"/>
      <c r="G29" s="290"/>
      <c r="H29" s="291"/>
      <c r="I29" s="46"/>
      <c r="J29" s="294"/>
      <c r="K29" s="294"/>
      <c r="L29" s="46"/>
      <c r="M29" s="46"/>
      <c r="N29" s="122"/>
      <c r="O29" s="122"/>
      <c r="P29" s="89"/>
    </row>
    <row r="30" spans="1:16">
      <c r="A30" s="11"/>
      <c r="B30" s="234" t="s">
        <v>1338</v>
      </c>
      <c r="C30" s="23"/>
      <c r="D30" s="91" t="s">
        <v>109</v>
      </c>
      <c r="E30" s="23"/>
      <c r="F30" s="295">
        <v>9605</v>
      </c>
      <c r="G30" s="295"/>
      <c r="H30" s="23"/>
      <c r="I30" s="293"/>
      <c r="J30" s="289">
        <v>17200</v>
      </c>
      <c r="K30" s="289"/>
      <c r="L30" s="23"/>
      <c r="M30" s="23"/>
      <c r="N30" s="92">
        <v>17300</v>
      </c>
      <c r="O30" s="92"/>
      <c r="P30" s="23"/>
    </row>
    <row r="31" spans="1:16">
      <c r="A31" s="11"/>
      <c r="B31" s="234"/>
      <c r="C31" s="23"/>
      <c r="D31" s="91"/>
      <c r="E31" s="23"/>
      <c r="F31" s="295"/>
      <c r="G31" s="295"/>
      <c r="H31" s="23"/>
      <c r="I31" s="293"/>
      <c r="J31" s="289"/>
      <c r="K31" s="289"/>
      <c r="L31" s="23"/>
      <c r="M31" s="23"/>
      <c r="N31" s="92"/>
      <c r="O31" s="92"/>
      <c r="P31" s="23"/>
    </row>
    <row r="32" spans="1:16">
      <c r="A32" s="11"/>
      <c r="B32" s="233" t="s">
        <v>1339</v>
      </c>
      <c r="C32" s="46"/>
      <c r="D32" s="89" t="s">
        <v>109</v>
      </c>
      <c r="E32" s="46"/>
      <c r="F32" s="290">
        <v>805</v>
      </c>
      <c r="G32" s="290"/>
      <c r="H32" s="46"/>
      <c r="I32" s="292"/>
      <c r="J32" s="292" t="s">
        <v>1340</v>
      </c>
      <c r="K32" s="292"/>
      <c r="L32" s="233" t="s">
        <v>450</v>
      </c>
      <c r="M32" s="46"/>
      <c r="N32" s="90">
        <v>2600</v>
      </c>
      <c r="O32" s="90"/>
      <c r="P32" s="46"/>
    </row>
    <row r="33" spans="1:26">
      <c r="A33" s="11"/>
      <c r="B33" s="233"/>
      <c r="C33" s="46"/>
      <c r="D33" s="89"/>
      <c r="E33" s="46"/>
      <c r="F33" s="290"/>
      <c r="G33" s="290"/>
      <c r="H33" s="46"/>
      <c r="I33" s="292"/>
      <c r="J33" s="292"/>
      <c r="K33" s="292"/>
      <c r="L33" s="233"/>
      <c r="M33" s="46"/>
      <c r="N33" s="90"/>
      <c r="O33" s="90"/>
      <c r="P33" s="46"/>
    </row>
    <row r="34" spans="1:26">
      <c r="A34" s="11"/>
      <c r="B34" s="286" t="s">
        <v>1341</v>
      </c>
      <c r="C34" s="23"/>
      <c r="D34" s="91" t="s">
        <v>109</v>
      </c>
      <c r="E34" s="23"/>
      <c r="F34" s="295">
        <v>30330</v>
      </c>
      <c r="G34" s="295"/>
      <c r="H34" s="23"/>
      <c r="I34" s="23"/>
      <c r="J34" s="293" t="s">
        <v>521</v>
      </c>
      <c r="K34" s="293"/>
      <c r="L34" s="23"/>
      <c r="M34" s="23"/>
      <c r="N34" s="121" t="s">
        <v>521</v>
      </c>
      <c r="O34" s="121"/>
      <c r="P34" s="23"/>
    </row>
    <row r="35" spans="1:26">
      <c r="A35" s="11"/>
      <c r="B35" s="286"/>
      <c r="C35" s="23"/>
      <c r="D35" s="91"/>
      <c r="E35" s="23"/>
      <c r="F35" s="295"/>
      <c r="G35" s="295"/>
      <c r="H35" s="23"/>
      <c r="I35" s="23"/>
      <c r="J35" s="293"/>
      <c r="K35" s="293"/>
      <c r="L35" s="23"/>
      <c r="M35" s="23"/>
      <c r="N35" s="121"/>
      <c r="O35" s="121"/>
      <c r="P35" s="23"/>
    </row>
    <row r="36" spans="1:26">
      <c r="A36" s="11"/>
      <c r="B36" s="286"/>
      <c r="C36" s="23"/>
      <c r="D36" s="91" t="s">
        <v>1325</v>
      </c>
      <c r="E36" s="23"/>
      <c r="F36" s="288" t="s">
        <v>1342</v>
      </c>
      <c r="G36" s="288"/>
      <c r="H36" s="287" t="s">
        <v>450</v>
      </c>
      <c r="I36" s="23"/>
      <c r="J36" s="293" t="s">
        <v>521</v>
      </c>
      <c r="K36" s="293"/>
      <c r="L36" s="23"/>
      <c r="M36" s="23"/>
      <c r="N36" s="121" t="s">
        <v>521</v>
      </c>
      <c r="O36" s="121"/>
      <c r="P36" s="23"/>
    </row>
    <row r="37" spans="1:26">
      <c r="A37" s="11"/>
      <c r="B37" s="286"/>
      <c r="C37" s="23"/>
      <c r="D37" s="91"/>
      <c r="E37" s="23"/>
      <c r="F37" s="288"/>
      <c r="G37" s="288"/>
      <c r="H37" s="287"/>
      <c r="I37" s="23"/>
      <c r="J37" s="293"/>
      <c r="K37" s="293"/>
      <c r="L37" s="23"/>
      <c r="M37" s="23"/>
      <c r="N37" s="121"/>
      <c r="O37" s="121"/>
      <c r="P37" s="23"/>
    </row>
    <row r="38" spans="1:26">
      <c r="A38" s="11"/>
      <c r="B38" s="296" t="s">
        <v>828</v>
      </c>
      <c r="C38" s="46"/>
      <c r="D38" s="89" t="s">
        <v>109</v>
      </c>
      <c r="E38" s="46"/>
      <c r="F38" s="290" t="s">
        <v>1343</v>
      </c>
      <c r="G38" s="290"/>
      <c r="H38" s="291" t="s">
        <v>450</v>
      </c>
      <c r="I38" s="292"/>
      <c r="J38" s="292">
        <v>700</v>
      </c>
      <c r="K38" s="292"/>
      <c r="L38" s="46"/>
      <c r="M38" s="46"/>
      <c r="N38" s="90">
        <v>1200</v>
      </c>
      <c r="O38" s="90"/>
      <c r="P38" s="46"/>
    </row>
    <row r="39" spans="1:26">
      <c r="A39" s="11"/>
      <c r="B39" s="296"/>
      <c r="C39" s="46"/>
      <c r="D39" s="89"/>
      <c r="E39" s="46"/>
      <c r="F39" s="290"/>
      <c r="G39" s="290"/>
      <c r="H39" s="291"/>
      <c r="I39" s="292"/>
      <c r="J39" s="292"/>
      <c r="K39" s="292"/>
      <c r="L39" s="46"/>
      <c r="M39" s="46"/>
      <c r="N39" s="90"/>
      <c r="O39" s="90"/>
      <c r="P39" s="46"/>
    </row>
    <row r="40" spans="1:26">
      <c r="A40" s="11"/>
      <c r="B40" s="296"/>
      <c r="C40" s="46"/>
      <c r="D40" s="89" t="s">
        <v>1325</v>
      </c>
      <c r="E40" s="46"/>
      <c r="F40" s="290" t="s">
        <v>521</v>
      </c>
      <c r="G40" s="290"/>
      <c r="H40" s="46"/>
      <c r="I40" s="46"/>
      <c r="J40" s="294">
        <v>3100</v>
      </c>
      <c r="K40" s="294"/>
      <c r="L40" s="46"/>
      <c r="M40" s="46"/>
      <c r="N40" s="122" t="s">
        <v>1344</v>
      </c>
      <c r="O40" s="122"/>
      <c r="P40" s="89" t="s">
        <v>450</v>
      </c>
    </row>
    <row r="41" spans="1:26">
      <c r="A41" s="11"/>
      <c r="B41" s="296"/>
      <c r="C41" s="46"/>
      <c r="D41" s="89"/>
      <c r="E41" s="46"/>
      <c r="F41" s="290"/>
      <c r="G41" s="290"/>
      <c r="H41" s="46"/>
      <c r="I41" s="46"/>
      <c r="J41" s="294"/>
      <c r="K41" s="294"/>
      <c r="L41" s="46"/>
      <c r="M41" s="46"/>
      <c r="N41" s="122"/>
      <c r="O41" s="122"/>
      <c r="P41" s="89"/>
    </row>
    <row r="42" spans="1:26">
      <c r="A42" s="11"/>
      <c r="B42" s="296"/>
      <c r="C42" s="46"/>
      <c r="D42" s="89" t="s">
        <v>1345</v>
      </c>
      <c r="E42" s="46"/>
      <c r="F42" s="290" t="s">
        <v>521</v>
      </c>
      <c r="G42" s="290"/>
      <c r="H42" s="46"/>
      <c r="I42" s="46"/>
      <c r="J42" s="292" t="s">
        <v>521</v>
      </c>
      <c r="K42" s="292"/>
      <c r="L42" s="46"/>
      <c r="M42" s="46"/>
      <c r="N42" s="122">
        <v>500</v>
      </c>
      <c r="O42" s="122"/>
      <c r="P42" s="46"/>
    </row>
    <row r="43" spans="1:26">
      <c r="A43" s="11"/>
      <c r="B43" s="296"/>
      <c r="C43" s="46"/>
      <c r="D43" s="89"/>
      <c r="E43" s="46"/>
      <c r="F43" s="290"/>
      <c r="G43" s="290"/>
      <c r="H43" s="46"/>
      <c r="I43" s="46"/>
      <c r="J43" s="292"/>
      <c r="K43" s="292"/>
      <c r="L43" s="46"/>
      <c r="M43" s="46"/>
      <c r="N43" s="122"/>
      <c r="O43" s="122"/>
      <c r="P43" s="46"/>
    </row>
    <row r="44" spans="1:26">
      <c r="A44" s="11" t="s">
        <v>2244</v>
      </c>
      <c r="B44" s="20" t="s">
        <v>1348</v>
      </c>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c r="A45" s="11"/>
      <c r="B45" s="94"/>
      <c r="C45" s="94"/>
      <c r="D45" s="94"/>
      <c r="E45" s="94"/>
      <c r="F45" s="94"/>
      <c r="G45" s="94"/>
      <c r="H45" s="94"/>
      <c r="I45" s="94"/>
      <c r="J45" s="94"/>
      <c r="K45" s="94"/>
      <c r="L45" s="94"/>
      <c r="M45" s="94"/>
      <c r="N45" s="94"/>
      <c r="O45" s="94"/>
      <c r="P45" s="94"/>
      <c r="Q45" s="94"/>
      <c r="R45" s="94"/>
      <c r="S45" s="94"/>
      <c r="T45" s="94"/>
      <c r="U45" s="94"/>
      <c r="V45" s="94"/>
      <c r="W45" s="94"/>
      <c r="X45" s="94"/>
      <c r="Y45" s="94"/>
      <c r="Z45" s="94"/>
    </row>
    <row r="46" spans="1:26">
      <c r="A46" s="11"/>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c r="A47" s="11"/>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5.75" thickBot="1">
      <c r="A48" s="11"/>
      <c r="B48" s="13"/>
      <c r="C48" s="13"/>
      <c r="D48" s="42" t="s">
        <v>1349</v>
      </c>
      <c r="E48" s="42"/>
      <c r="F48" s="42"/>
      <c r="G48" s="42"/>
      <c r="H48" s="42"/>
      <c r="I48" s="42"/>
      <c r="J48" s="42"/>
      <c r="K48" s="42"/>
      <c r="L48" s="42"/>
      <c r="M48" s="42"/>
      <c r="N48" s="42"/>
      <c r="O48" s="42"/>
      <c r="P48" s="42"/>
      <c r="Q48" s="42"/>
      <c r="R48" s="42"/>
      <c r="S48" s="42"/>
      <c r="T48" s="42"/>
      <c r="U48" s="42"/>
      <c r="V48" s="42"/>
      <c r="W48" s="42"/>
      <c r="X48" s="42"/>
      <c r="Y48" s="42"/>
      <c r="Z48" s="42"/>
    </row>
    <row r="49" spans="1:26" ht="15.75" thickBot="1">
      <c r="A49" s="11"/>
      <c r="B49" s="13"/>
      <c r="C49" s="13"/>
      <c r="D49" s="54"/>
      <c r="E49" s="54"/>
      <c r="F49" s="54"/>
      <c r="G49" s="13"/>
      <c r="H49" s="54"/>
      <c r="I49" s="54"/>
      <c r="J49" s="54"/>
      <c r="K49" s="13"/>
      <c r="L49" s="54"/>
      <c r="M49" s="54"/>
      <c r="N49" s="54"/>
      <c r="O49" s="13"/>
      <c r="P49" s="98" t="s">
        <v>1350</v>
      </c>
      <c r="Q49" s="98"/>
      <c r="R49" s="98"/>
      <c r="S49" s="98"/>
      <c r="T49" s="98"/>
      <c r="U49" s="98"/>
      <c r="V49" s="98"/>
      <c r="W49" s="98"/>
      <c r="X49" s="98"/>
      <c r="Y49" s="98"/>
      <c r="Z49" s="98"/>
    </row>
    <row r="50" spans="1:26" ht="15.75" thickBot="1">
      <c r="A50" s="11"/>
      <c r="B50" s="13"/>
      <c r="C50" s="13"/>
      <c r="D50" s="298" t="s">
        <v>1351</v>
      </c>
      <c r="E50" s="298"/>
      <c r="F50" s="298"/>
      <c r="G50" s="13"/>
      <c r="H50" s="298" t="s">
        <v>1352</v>
      </c>
      <c r="I50" s="298"/>
      <c r="J50" s="298"/>
      <c r="K50" s="13"/>
      <c r="L50" s="298" t="s">
        <v>1353</v>
      </c>
      <c r="M50" s="298"/>
      <c r="N50" s="298"/>
      <c r="O50" s="13"/>
      <c r="P50" s="299" t="s">
        <v>1354</v>
      </c>
      <c r="Q50" s="299"/>
      <c r="R50" s="299"/>
      <c r="S50" s="13"/>
      <c r="T50" s="299" t="s">
        <v>1355</v>
      </c>
      <c r="U50" s="299"/>
      <c r="V50" s="299"/>
      <c r="W50" s="13"/>
      <c r="X50" s="299" t="s">
        <v>1356</v>
      </c>
      <c r="Y50" s="299"/>
      <c r="Z50" s="299"/>
    </row>
    <row r="51" spans="1:26">
      <c r="A51" s="11"/>
      <c r="B51" s="13"/>
      <c r="C51" s="13"/>
      <c r="D51" s="43" t="s">
        <v>475</v>
      </c>
      <c r="E51" s="43"/>
      <c r="F51" s="43"/>
      <c r="G51" s="43"/>
      <c r="H51" s="43"/>
      <c r="I51" s="43"/>
      <c r="J51" s="43"/>
      <c r="K51" s="43"/>
      <c r="L51" s="43"/>
      <c r="M51" s="43"/>
      <c r="N51" s="43"/>
      <c r="O51" s="43"/>
      <c r="P51" s="43"/>
      <c r="Q51" s="43"/>
      <c r="R51" s="43"/>
      <c r="S51" s="43"/>
      <c r="T51" s="43"/>
      <c r="U51" s="43"/>
      <c r="V51" s="43"/>
      <c r="W51" s="43"/>
      <c r="X51" s="43"/>
      <c r="Y51" s="43"/>
      <c r="Z51" s="43"/>
    </row>
    <row r="52" spans="1:26">
      <c r="A52" s="11"/>
      <c r="B52" s="65" t="s">
        <v>484</v>
      </c>
      <c r="C52" s="36"/>
      <c r="D52" s="46"/>
      <c r="E52" s="46"/>
      <c r="F52" s="46"/>
      <c r="G52" s="36"/>
      <c r="H52" s="46"/>
      <c r="I52" s="46"/>
      <c r="J52" s="46"/>
      <c r="K52" s="36"/>
      <c r="L52" s="46"/>
      <c r="M52" s="46"/>
      <c r="N52" s="46"/>
      <c r="O52" s="36"/>
      <c r="P52" s="46"/>
      <c r="Q52" s="46"/>
      <c r="R52" s="46"/>
      <c r="S52" s="36"/>
      <c r="T52" s="46"/>
      <c r="U52" s="46"/>
      <c r="V52" s="46"/>
      <c r="W52" s="36"/>
      <c r="X52" s="46"/>
      <c r="Y52" s="46"/>
      <c r="Z52" s="46"/>
    </row>
    <row r="53" spans="1:26">
      <c r="A53" s="11"/>
      <c r="B53" s="48" t="s">
        <v>1357</v>
      </c>
      <c r="C53" s="23"/>
      <c r="D53" s="73" t="s">
        <v>436</v>
      </c>
      <c r="E53" s="77">
        <v>2943</v>
      </c>
      <c r="F53" s="23"/>
      <c r="G53" s="23"/>
      <c r="H53" s="73" t="s">
        <v>436</v>
      </c>
      <c r="I53" s="143" t="s">
        <v>521</v>
      </c>
      <c r="J53" s="23"/>
      <c r="K53" s="23"/>
      <c r="L53" s="73" t="s">
        <v>436</v>
      </c>
      <c r="M53" s="77">
        <v>2943</v>
      </c>
      <c r="N53" s="23"/>
      <c r="O53" s="23"/>
      <c r="P53" s="73" t="s">
        <v>436</v>
      </c>
      <c r="Q53" s="143" t="s">
        <v>521</v>
      </c>
      <c r="R53" s="23"/>
      <c r="S53" s="23"/>
      <c r="T53" s="73" t="s">
        <v>436</v>
      </c>
      <c r="U53" s="143" t="s">
        <v>521</v>
      </c>
      <c r="V53" s="23"/>
      <c r="W53" s="23"/>
      <c r="X53" s="73" t="s">
        <v>436</v>
      </c>
      <c r="Y53" s="77">
        <v>2943</v>
      </c>
      <c r="Z53" s="23"/>
    </row>
    <row r="54" spans="1:26">
      <c r="A54" s="11"/>
      <c r="B54" s="48"/>
      <c r="C54" s="23"/>
      <c r="D54" s="73"/>
      <c r="E54" s="77"/>
      <c r="F54" s="23"/>
      <c r="G54" s="23"/>
      <c r="H54" s="73"/>
      <c r="I54" s="143"/>
      <c r="J54" s="23"/>
      <c r="K54" s="23"/>
      <c r="L54" s="73"/>
      <c r="M54" s="77"/>
      <c r="N54" s="23"/>
      <c r="O54" s="23"/>
      <c r="P54" s="73"/>
      <c r="Q54" s="143"/>
      <c r="R54" s="23"/>
      <c r="S54" s="23"/>
      <c r="T54" s="73"/>
      <c r="U54" s="143"/>
      <c r="V54" s="23"/>
      <c r="W54" s="23"/>
      <c r="X54" s="73"/>
      <c r="Y54" s="77"/>
      <c r="Z54" s="23"/>
    </row>
    <row r="55" spans="1:26">
      <c r="A55" s="11"/>
      <c r="B55" s="45" t="s">
        <v>1358</v>
      </c>
      <c r="C55" s="46"/>
      <c r="D55" s="140">
        <v>7619</v>
      </c>
      <c r="E55" s="140"/>
      <c r="F55" s="46"/>
      <c r="G55" s="46"/>
      <c r="H55" s="142" t="s">
        <v>521</v>
      </c>
      <c r="I55" s="142"/>
      <c r="J55" s="46"/>
      <c r="K55" s="46"/>
      <c r="L55" s="140">
        <v>7619</v>
      </c>
      <c r="M55" s="140"/>
      <c r="N55" s="46"/>
      <c r="O55" s="46"/>
      <c r="P55" s="142" t="s">
        <v>521</v>
      </c>
      <c r="Q55" s="142"/>
      <c r="R55" s="46"/>
      <c r="S55" s="46"/>
      <c r="T55" s="142" t="s">
        <v>521</v>
      </c>
      <c r="U55" s="142"/>
      <c r="V55" s="46"/>
      <c r="W55" s="46"/>
      <c r="X55" s="140">
        <v>7619</v>
      </c>
      <c r="Y55" s="140"/>
      <c r="Z55" s="46"/>
    </row>
    <row r="56" spans="1:26">
      <c r="A56" s="11"/>
      <c r="B56" s="45"/>
      <c r="C56" s="46"/>
      <c r="D56" s="140"/>
      <c r="E56" s="140"/>
      <c r="F56" s="46"/>
      <c r="G56" s="46"/>
      <c r="H56" s="142"/>
      <c r="I56" s="142"/>
      <c r="J56" s="46"/>
      <c r="K56" s="46"/>
      <c r="L56" s="140"/>
      <c r="M56" s="140"/>
      <c r="N56" s="46"/>
      <c r="O56" s="46"/>
      <c r="P56" s="142"/>
      <c r="Q56" s="142"/>
      <c r="R56" s="46"/>
      <c r="S56" s="46"/>
      <c r="T56" s="142"/>
      <c r="U56" s="142"/>
      <c r="V56" s="46"/>
      <c r="W56" s="46"/>
      <c r="X56" s="140"/>
      <c r="Y56" s="140"/>
      <c r="Z56" s="46"/>
    </row>
    <row r="57" spans="1:26">
      <c r="A57" s="11"/>
      <c r="B57" s="74" t="s">
        <v>1359</v>
      </c>
      <c r="C57" s="23"/>
      <c r="D57" s="77">
        <v>373545</v>
      </c>
      <c r="E57" s="77"/>
      <c r="F57" s="23"/>
      <c r="G57" s="23"/>
      <c r="H57" s="77">
        <v>21109</v>
      </c>
      <c r="I57" s="77"/>
      <c r="J57" s="23"/>
      <c r="K57" s="23"/>
      <c r="L57" s="77">
        <v>352436</v>
      </c>
      <c r="M57" s="77"/>
      <c r="N57" s="23"/>
      <c r="O57" s="23"/>
      <c r="P57" s="77">
        <v>10020</v>
      </c>
      <c r="Q57" s="77"/>
      <c r="R57" s="23"/>
      <c r="S57" s="23"/>
      <c r="T57" s="77">
        <v>5940</v>
      </c>
      <c r="U57" s="77"/>
      <c r="V57" s="23"/>
      <c r="W57" s="23"/>
      <c r="X57" s="77">
        <v>336476</v>
      </c>
      <c r="Y57" s="77"/>
      <c r="Z57" s="23"/>
    </row>
    <row r="58" spans="1:26" ht="15.75" thickBot="1">
      <c r="A58" s="11"/>
      <c r="B58" s="74"/>
      <c r="C58" s="23"/>
      <c r="D58" s="166"/>
      <c r="E58" s="166"/>
      <c r="F58" s="61"/>
      <c r="G58" s="23"/>
      <c r="H58" s="166"/>
      <c r="I58" s="166"/>
      <c r="J58" s="61"/>
      <c r="K58" s="23"/>
      <c r="L58" s="166"/>
      <c r="M58" s="166"/>
      <c r="N58" s="61"/>
      <c r="O58" s="23"/>
      <c r="P58" s="166"/>
      <c r="Q58" s="166"/>
      <c r="R58" s="61"/>
      <c r="S58" s="23"/>
      <c r="T58" s="166"/>
      <c r="U58" s="166"/>
      <c r="V58" s="61"/>
      <c r="W58" s="23"/>
      <c r="X58" s="166"/>
      <c r="Y58" s="166"/>
      <c r="Z58" s="61"/>
    </row>
    <row r="59" spans="1:26">
      <c r="A59" s="11"/>
      <c r="B59" s="45" t="s">
        <v>1360</v>
      </c>
      <c r="C59" s="46"/>
      <c r="D59" s="147">
        <v>384107</v>
      </c>
      <c r="E59" s="147"/>
      <c r="F59" s="58"/>
      <c r="G59" s="46"/>
      <c r="H59" s="147">
        <v>21109</v>
      </c>
      <c r="I59" s="147"/>
      <c r="J59" s="58"/>
      <c r="K59" s="46"/>
      <c r="L59" s="147">
        <v>362998</v>
      </c>
      <c r="M59" s="147"/>
      <c r="N59" s="58"/>
      <c r="O59" s="46"/>
      <c r="P59" s="147">
        <v>10020</v>
      </c>
      <c r="Q59" s="147"/>
      <c r="R59" s="58"/>
      <c r="S59" s="46"/>
      <c r="T59" s="147">
        <v>5940</v>
      </c>
      <c r="U59" s="147"/>
      <c r="V59" s="58"/>
      <c r="W59" s="46"/>
      <c r="X59" s="147">
        <v>347038</v>
      </c>
      <c r="Y59" s="147"/>
      <c r="Z59" s="58"/>
    </row>
    <row r="60" spans="1:26" ht="15.75" thickBot="1">
      <c r="A60" s="11"/>
      <c r="B60" s="45"/>
      <c r="C60" s="46"/>
      <c r="D60" s="141"/>
      <c r="E60" s="141"/>
      <c r="F60" s="51"/>
      <c r="G60" s="46"/>
      <c r="H60" s="141"/>
      <c r="I60" s="141"/>
      <c r="J60" s="51"/>
      <c r="K60" s="46"/>
      <c r="L60" s="141"/>
      <c r="M60" s="141"/>
      <c r="N60" s="51"/>
      <c r="O60" s="46"/>
      <c r="P60" s="141"/>
      <c r="Q60" s="141"/>
      <c r="R60" s="51"/>
      <c r="S60" s="46"/>
      <c r="T60" s="141"/>
      <c r="U60" s="141"/>
      <c r="V60" s="51"/>
      <c r="W60" s="46"/>
      <c r="X60" s="141"/>
      <c r="Y60" s="141"/>
      <c r="Z60" s="51"/>
    </row>
    <row r="61" spans="1:26">
      <c r="A61" s="11"/>
      <c r="B61" s="74" t="s">
        <v>1361</v>
      </c>
      <c r="C61" s="23"/>
      <c r="D61" s="78">
        <v>3063</v>
      </c>
      <c r="E61" s="78"/>
      <c r="F61" s="54"/>
      <c r="G61" s="23"/>
      <c r="H61" s="167" t="s">
        <v>521</v>
      </c>
      <c r="I61" s="167"/>
      <c r="J61" s="54"/>
      <c r="K61" s="23"/>
      <c r="L61" s="78">
        <v>3063</v>
      </c>
      <c r="M61" s="78"/>
      <c r="N61" s="54"/>
      <c r="O61" s="23"/>
      <c r="P61" s="167" t="s">
        <v>521</v>
      </c>
      <c r="Q61" s="167"/>
      <c r="R61" s="54"/>
      <c r="S61" s="23"/>
      <c r="T61" s="167" t="s">
        <v>521</v>
      </c>
      <c r="U61" s="167"/>
      <c r="V61" s="54"/>
      <c r="W61" s="23"/>
      <c r="X61" s="78">
        <v>3063</v>
      </c>
      <c r="Y61" s="78"/>
      <c r="Z61" s="54"/>
    </row>
    <row r="62" spans="1:26" ht="15.75" thickBot="1">
      <c r="A62" s="11"/>
      <c r="B62" s="74"/>
      <c r="C62" s="23"/>
      <c r="D62" s="166"/>
      <c r="E62" s="166"/>
      <c r="F62" s="61"/>
      <c r="G62" s="23"/>
      <c r="H62" s="144"/>
      <c r="I62" s="144"/>
      <c r="J62" s="61"/>
      <c r="K62" s="23"/>
      <c r="L62" s="166"/>
      <c r="M62" s="166"/>
      <c r="N62" s="61"/>
      <c r="O62" s="23"/>
      <c r="P62" s="144"/>
      <c r="Q62" s="144"/>
      <c r="R62" s="61"/>
      <c r="S62" s="23"/>
      <c r="T62" s="144"/>
      <c r="U62" s="144"/>
      <c r="V62" s="61"/>
      <c r="W62" s="23"/>
      <c r="X62" s="166"/>
      <c r="Y62" s="166"/>
      <c r="Z62" s="61"/>
    </row>
    <row r="63" spans="1:26">
      <c r="A63" s="11"/>
      <c r="B63" s="70" t="s">
        <v>1362</v>
      </c>
      <c r="C63" s="46"/>
      <c r="D63" s="145" t="s">
        <v>436</v>
      </c>
      <c r="E63" s="147">
        <v>387170</v>
      </c>
      <c r="F63" s="58"/>
      <c r="G63" s="46"/>
      <c r="H63" s="145" t="s">
        <v>436</v>
      </c>
      <c r="I63" s="147">
        <v>21109</v>
      </c>
      <c r="J63" s="58"/>
      <c r="K63" s="46"/>
      <c r="L63" s="145" t="s">
        <v>436</v>
      </c>
      <c r="M63" s="147">
        <v>366061</v>
      </c>
      <c r="N63" s="58"/>
      <c r="O63" s="46"/>
      <c r="P63" s="145" t="s">
        <v>436</v>
      </c>
      <c r="Q63" s="147">
        <v>10020</v>
      </c>
      <c r="R63" s="58"/>
      <c r="S63" s="46"/>
      <c r="T63" s="145" t="s">
        <v>436</v>
      </c>
      <c r="U63" s="147">
        <v>5940</v>
      </c>
      <c r="V63" s="58"/>
      <c r="W63" s="46"/>
      <c r="X63" s="145" t="s">
        <v>436</v>
      </c>
      <c r="Y63" s="147">
        <v>350101</v>
      </c>
      <c r="Z63" s="58"/>
    </row>
    <row r="64" spans="1:26" ht="15.75" thickBot="1">
      <c r="A64" s="11"/>
      <c r="B64" s="70"/>
      <c r="C64" s="46"/>
      <c r="D64" s="139"/>
      <c r="E64" s="141"/>
      <c r="F64" s="51"/>
      <c r="G64" s="46"/>
      <c r="H64" s="139"/>
      <c r="I64" s="141"/>
      <c r="J64" s="51"/>
      <c r="K64" s="46"/>
      <c r="L64" s="139"/>
      <c r="M64" s="141"/>
      <c r="N64" s="51"/>
      <c r="O64" s="46"/>
      <c r="P64" s="139"/>
      <c r="Q64" s="141"/>
      <c r="R64" s="51"/>
      <c r="S64" s="46"/>
      <c r="T64" s="139"/>
      <c r="U64" s="141"/>
      <c r="V64" s="51"/>
      <c r="W64" s="46"/>
      <c r="X64" s="139"/>
      <c r="Y64" s="141"/>
      <c r="Z64" s="51"/>
    </row>
    <row r="65" spans="1:26" ht="15.75" thickBot="1">
      <c r="A65" s="11"/>
      <c r="B65" s="13"/>
      <c r="C65" s="13"/>
      <c r="D65" s="300"/>
      <c r="E65" s="300"/>
      <c r="F65" s="300"/>
      <c r="G65" s="13"/>
      <c r="H65" s="300"/>
      <c r="I65" s="300"/>
      <c r="J65" s="300"/>
      <c r="K65" s="13"/>
      <c r="L65" s="300"/>
      <c r="M65" s="300"/>
      <c r="N65" s="300"/>
      <c r="O65" s="13"/>
      <c r="P65" s="300"/>
      <c r="Q65" s="300"/>
      <c r="R65" s="300"/>
      <c r="S65" s="13"/>
      <c r="T65" s="300"/>
      <c r="U65" s="300"/>
      <c r="V65" s="300"/>
      <c r="W65" s="13"/>
      <c r="X65" s="300"/>
      <c r="Y65" s="300"/>
      <c r="Z65" s="300"/>
    </row>
    <row r="66" spans="1:26">
      <c r="A66" s="11"/>
      <c r="B66" s="73" t="s">
        <v>1363</v>
      </c>
      <c r="C66" s="23"/>
      <c r="D66" s="75" t="s">
        <v>436</v>
      </c>
      <c r="E66" s="78">
        <v>387170</v>
      </c>
      <c r="F66" s="54"/>
      <c r="G66" s="23"/>
      <c r="H66" s="75" t="s">
        <v>436</v>
      </c>
      <c r="I66" s="78">
        <v>21109</v>
      </c>
      <c r="J66" s="54"/>
      <c r="K66" s="23"/>
      <c r="L66" s="75" t="s">
        <v>436</v>
      </c>
      <c r="M66" s="78">
        <v>366061</v>
      </c>
      <c r="N66" s="54"/>
      <c r="O66" s="23"/>
      <c r="P66" s="75" t="s">
        <v>436</v>
      </c>
      <c r="Q66" s="78">
        <v>10020</v>
      </c>
      <c r="R66" s="54"/>
      <c r="S66" s="23"/>
      <c r="T66" s="75" t="s">
        <v>436</v>
      </c>
      <c r="U66" s="78">
        <v>5940</v>
      </c>
      <c r="V66" s="54"/>
      <c r="W66" s="23"/>
      <c r="X66" s="75" t="s">
        <v>436</v>
      </c>
      <c r="Y66" s="78">
        <v>350101</v>
      </c>
      <c r="Z66" s="54"/>
    </row>
    <row r="67" spans="1:26" ht="15.75" thickBot="1">
      <c r="A67" s="11"/>
      <c r="B67" s="73"/>
      <c r="C67" s="23"/>
      <c r="D67" s="76"/>
      <c r="E67" s="79"/>
      <c r="F67" s="80"/>
      <c r="G67" s="23"/>
      <c r="H67" s="76"/>
      <c r="I67" s="79"/>
      <c r="J67" s="80"/>
      <c r="K67" s="23"/>
      <c r="L67" s="76"/>
      <c r="M67" s="79"/>
      <c r="N67" s="80"/>
      <c r="O67" s="23"/>
      <c r="P67" s="76"/>
      <c r="Q67" s="79"/>
      <c r="R67" s="80"/>
      <c r="S67" s="23"/>
      <c r="T67" s="76"/>
      <c r="U67" s="79"/>
      <c r="V67" s="80"/>
      <c r="W67" s="23"/>
      <c r="X67" s="76"/>
      <c r="Y67" s="79"/>
      <c r="Z67" s="80"/>
    </row>
    <row r="68" spans="1:26" ht="15.75" thickTop="1">
      <c r="A68" s="11"/>
      <c r="B68" s="13"/>
      <c r="C68" s="13"/>
      <c r="D68" s="81"/>
      <c r="E68" s="81"/>
      <c r="F68" s="81"/>
      <c r="G68" s="13"/>
      <c r="H68" s="81"/>
      <c r="I68" s="81"/>
      <c r="J68" s="81"/>
      <c r="K68" s="13"/>
      <c r="L68" s="81"/>
      <c r="M68" s="81"/>
      <c r="N68" s="81"/>
      <c r="O68" s="13"/>
      <c r="P68" s="81"/>
      <c r="Q68" s="81"/>
      <c r="R68" s="81"/>
      <c r="S68" s="13"/>
      <c r="T68" s="81"/>
      <c r="U68" s="81"/>
      <c r="V68" s="81"/>
      <c r="W68" s="13"/>
      <c r="X68" s="81"/>
      <c r="Y68" s="81"/>
      <c r="Z68" s="81"/>
    </row>
    <row r="69" spans="1:26">
      <c r="A69" s="11"/>
      <c r="B69" s="297">
        <v>41639</v>
      </c>
      <c r="C69" s="36"/>
      <c r="D69" s="46"/>
      <c r="E69" s="46"/>
      <c r="F69" s="46"/>
      <c r="G69" s="36"/>
      <c r="H69" s="46"/>
      <c r="I69" s="46"/>
      <c r="J69" s="46"/>
      <c r="K69" s="36"/>
      <c r="L69" s="46"/>
      <c r="M69" s="46"/>
      <c r="N69" s="46"/>
      <c r="O69" s="36"/>
      <c r="P69" s="46"/>
      <c r="Q69" s="46"/>
      <c r="R69" s="46"/>
      <c r="S69" s="36"/>
      <c r="T69" s="46"/>
      <c r="U69" s="46"/>
      <c r="V69" s="46"/>
      <c r="W69" s="36"/>
      <c r="X69" s="46"/>
      <c r="Y69" s="46"/>
      <c r="Z69" s="46"/>
    </row>
    <row r="70" spans="1:26">
      <c r="A70" s="11"/>
      <c r="B70" s="48" t="s">
        <v>1357</v>
      </c>
      <c r="C70" s="23"/>
      <c r="D70" s="48" t="s">
        <v>436</v>
      </c>
      <c r="E70" s="49">
        <v>1073</v>
      </c>
      <c r="F70" s="23"/>
      <c r="G70" s="23"/>
      <c r="H70" s="48" t="s">
        <v>436</v>
      </c>
      <c r="I70" s="102" t="s">
        <v>521</v>
      </c>
      <c r="J70" s="23"/>
      <c r="K70" s="23"/>
      <c r="L70" s="48" t="s">
        <v>436</v>
      </c>
      <c r="M70" s="49">
        <v>1073</v>
      </c>
      <c r="N70" s="23"/>
      <c r="O70" s="23"/>
      <c r="P70" s="48" t="s">
        <v>436</v>
      </c>
      <c r="Q70" s="102" t="s">
        <v>521</v>
      </c>
      <c r="R70" s="23"/>
      <c r="S70" s="23"/>
      <c r="T70" s="48" t="s">
        <v>436</v>
      </c>
      <c r="U70" s="102" t="s">
        <v>521</v>
      </c>
      <c r="V70" s="23"/>
      <c r="W70" s="23"/>
      <c r="X70" s="48" t="s">
        <v>436</v>
      </c>
      <c r="Y70" s="49">
        <v>1073</v>
      </c>
      <c r="Z70" s="23"/>
    </row>
    <row r="71" spans="1:26">
      <c r="A71" s="11"/>
      <c r="B71" s="48"/>
      <c r="C71" s="23"/>
      <c r="D71" s="48"/>
      <c r="E71" s="49"/>
      <c r="F71" s="23"/>
      <c r="G71" s="23"/>
      <c r="H71" s="48"/>
      <c r="I71" s="102"/>
      <c r="J71" s="23"/>
      <c r="K71" s="23"/>
      <c r="L71" s="48"/>
      <c r="M71" s="49"/>
      <c r="N71" s="23"/>
      <c r="O71" s="23"/>
      <c r="P71" s="48"/>
      <c r="Q71" s="102"/>
      <c r="R71" s="23"/>
      <c r="S71" s="23"/>
      <c r="T71" s="48"/>
      <c r="U71" s="102"/>
      <c r="V71" s="23"/>
      <c r="W71" s="23"/>
      <c r="X71" s="48"/>
      <c r="Y71" s="49"/>
      <c r="Z71" s="23"/>
    </row>
    <row r="72" spans="1:26">
      <c r="A72" s="11"/>
      <c r="B72" s="45" t="s">
        <v>1358</v>
      </c>
      <c r="C72" s="46"/>
      <c r="D72" s="47">
        <v>4803</v>
      </c>
      <c r="E72" s="47"/>
      <c r="F72" s="46"/>
      <c r="G72" s="46"/>
      <c r="H72" s="55" t="s">
        <v>521</v>
      </c>
      <c r="I72" s="55"/>
      <c r="J72" s="46"/>
      <c r="K72" s="46"/>
      <c r="L72" s="47">
        <v>4803</v>
      </c>
      <c r="M72" s="47"/>
      <c r="N72" s="46"/>
      <c r="O72" s="46"/>
      <c r="P72" s="55" t="s">
        <v>521</v>
      </c>
      <c r="Q72" s="55"/>
      <c r="R72" s="46"/>
      <c r="S72" s="46"/>
      <c r="T72" s="55" t="s">
        <v>521</v>
      </c>
      <c r="U72" s="55"/>
      <c r="V72" s="46"/>
      <c r="W72" s="46"/>
      <c r="X72" s="47">
        <v>4803</v>
      </c>
      <c r="Y72" s="47"/>
      <c r="Z72" s="46"/>
    </row>
    <row r="73" spans="1:26">
      <c r="A73" s="11"/>
      <c r="B73" s="45"/>
      <c r="C73" s="46"/>
      <c r="D73" s="47"/>
      <c r="E73" s="47"/>
      <c r="F73" s="46"/>
      <c r="G73" s="46"/>
      <c r="H73" s="55"/>
      <c r="I73" s="55"/>
      <c r="J73" s="46"/>
      <c r="K73" s="46"/>
      <c r="L73" s="47"/>
      <c r="M73" s="47"/>
      <c r="N73" s="46"/>
      <c r="O73" s="46"/>
      <c r="P73" s="55"/>
      <c r="Q73" s="55"/>
      <c r="R73" s="46"/>
      <c r="S73" s="46"/>
      <c r="T73" s="55"/>
      <c r="U73" s="55"/>
      <c r="V73" s="46"/>
      <c r="W73" s="46"/>
      <c r="X73" s="47"/>
      <c r="Y73" s="47"/>
      <c r="Z73" s="46"/>
    </row>
    <row r="74" spans="1:26">
      <c r="A74" s="11"/>
      <c r="B74" s="74" t="s">
        <v>1359</v>
      </c>
      <c r="C74" s="23"/>
      <c r="D74" s="49">
        <v>249619</v>
      </c>
      <c r="E74" s="49"/>
      <c r="F74" s="23"/>
      <c r="G74" s="23"/>
      <c r="H74" s="49">
        <v>34394</v>
      </c>
      <c r="I74" s="49"/>
      <c r="J74" s="23"/>
      <c r="K74" s="23"/>
      <c r="L74" s="49">
        <v>215225</v>
      </c>
      <c r="M74" s="49"/>
      <c r="N74" s="23"/>
      <c r="O74" s="23"/>
      <c r="P74" s="49">
        <v>3992</v>
      </c>
      <c r="Q74" s="49"/>
      <c r="R74" s="23"/>
      <c r="S74" s="23"/>
      <c r="T74" s="49">
        <v>47706</v>
      </c>
      <c r="U74" s="49"/>
      <c r="V74" s="23"/>
      <c r="W74" s="23"/>
      <c r="X74" s="49">
        <v>163527</v>
      </c>
      <c r="Y74" s="49"/>
      <c r="Z74" s="23"/>
    </row>
    <row r="75" spans="1:26" ht="15.75" thickBot="1">
      <c r="A75" s="11"/>
      <c r="B75" s="74"/>
      <c r="C75" s="23"/>
      <c r="D75" s="60"/>
      <c r="E75" s="60"/>
      <c r="F75" s="61"/>
      <c r="G75" s="23"/>
      <c r="H75" s="60"/>
      <c r="I75" s="60"/>
      <c r="J75" s="61"/>
      <c r="K75" s="23"/>
      <c r="L75" s="60"/>
      <c r="M75" s="60"/>
      <c r="N75" s="61"/>
      <c r="O75" s="23"/>
      <c r="P75" s="60"/>
      <c r="Q75" s="60"/>
      <c r="R75" s="61"/>
      <c r="S75" s="23"/>
      <c r="T75" s="60"/>
      <c r="U75" s="60"/>
      <c r="V75" s="61"/>
      <c r="W75" s="23"/>
      <c r="X75" s="60"/>
      <c r="Y75" s="60"/>
      <c r="Z75" s="61"/>
    </row>
    <row r="76" spans="1:26">
      <c r="A76" s="11"/>
      <c r="B76" s="45" t="s">
        <v>1360</v>
      </c>
      <c r="C76" s="46"/>
      <c r="D76" s="57">
        <v>255495</v>
      </c>
      <c r="E76" s="57"/>
      <c r="F76" s="58"/>
      <c r="G76" s="46"/>
      <c r="H76" s="57">
        <v>34394</v>
      </c>
      <c r="I76" s="57"/>
      <c r="J76" s="58"/>
      <c r="K76" s="46"/>
      <c r="L76" s="57">
        <v>221101</v>
      </c>
      <c r="M76" s="57"/>
      <c r="N76" s="58"/>
      <c r="O76" s="46"/>
      <c r="P76" s="57">
        <v>3992</v>
      </c>
      <c r="Q76" s="57"/>
      <c r="R76" s="58"/>
      <c r="S76" s="46"/>
      <c r="T76" s="57">
        <v>47706</v>
      </c>
      <c r="U76" s="57"/>
      <c r="V76" s="58"/>
      <c r="W76" s="46"/>
      <c r="X76" s="57">
        <v>169403</v>
      </c>
      <c r="Y76" s="57"/>
      <c r="Z76" s="58"/>
    </row>
    <row r="77" spans="1:26" ht="15.75" thickBot="1">
      <c r="A77" s="11"/>
      <c r="B77" s="45"/>
      <c r="C77" s="46"/>
      <c r="D77" s="50"/>
      <c r="E77" s="50"/>
      <c r="F77" s="51"/>
      <c r="G77" s="46"/>
      <c r="H77" s="50"/>
      <c r="I77" s="50"/>
      <c r="J77" s="51"/>
      <c r="K77" s="46"/>
      <c r="L77" s="50"/>
      <c r="M77" s="50"/>
      <c r="N77" s="51"/>
      <c r="O77" s="46"/>
      <c r="P77" s="50"/>
      <c r="Q77" s="50"/>
      <c r="R77" s="51"/>
      <c r="S77" s="46"/>
      <c r="T77" s="50"/>
      <c r="U77" s="50"/>
      <c r="V77" s="51"/>
      <c r="W77" s="46"/>
      <c r="X77" s="50"/>
      <c r="Y77" s="50"/>
      <c r="Z77" s="51"/>
    </row>
    <row r="78" spans="1:26">
      <c r="A78" s="11"/>
      <c r="B78" s="74" t="s">
        <v>1361</v>
      </c>
      <c r="C78" s="23"/>
      <c r="D78" s="53">
        <v>1390</v>
      </c>
      <c r="E78" s="53"/>
      <c r="F78" s="54"/>
      <c r="G78" s="23"/>
      <c r="H78" s="106" t="s">
        <v>521</v>
      </c>
      <c r="I78" s="106"/>
      <c r="J78" s="54"/>
      <c r="K78" s="23"/>
      <c r="L78" s="53">
        <v>1390</v>
      </c>
      <c r="M78" s="53"/>
      <c r="N78" s="54"/>
      <c r="O78" s="23"/>
      <c r="P78" s="106" t="s">
        <v>521</v>
      </c>
      <c r="Q78" s="106"/>
      <c r="R78" s="54"/>
      <c r="S78" s="23"/>
      <c r="T78" s="106" t="s">
        <v>521</v>
      </c>
      <c r="U78" s="106"/>
      <c r="V78" s="54"/>
      <c r="W78" s="23"/>
      <c r="X78" s="53">
        <v>1390</v>
      </c>
      <c r="Y78" s="53"/>
      <c r="Z78" s="54"/>
    </row>
    <row r="79" spans="1:26" ht="15.75" thickBot="1">
      <c r="A79" s="11"/>
      <c r="B79" s="74"/>
      <c r="C79" s="23"/>
      <c r="D79" s="60"/>
      <c r="E79" s="60"/>
      <c r="F79" s="61"/>
      <c r="G79" s="23"/>
      <c r="H79" s="56"/>
      <c r="I79" s="56"/>
      <c r="J79" s="61"/>
      <c r="K79" s="23"/>
      <c r="L79" s="60"/>
      <c r="M79" s="60"/>
      <c r="N79" s="61"/>
      <c r="O79" s="23"/>
      <c r="P79" s="56"/>
      <c r="Q79" s="56"/>
      <c r="R79" s="61"/>
      <c r="S79" s="23"/>
      <c r="T79" s="56"/>
      <c r="U79" s="56"/>
      <c r="V79" s="61"/>
      <c r="W79" s="23"/>
      <c r="X79" s="60"/>
      <c r="Y79" s="60"/>
      <c r="Z79" s="61"/>
    </row>
    <row r="80" spans="1:26">
      <c r="A80" s="11"/>
      <c r="B80" s="70" t="s">
        <v>1362</v>
      </c>
      <c r="C80" s="46"/>
      <c r="D80" s="83" t="s">
        <v>436</v>
      </c>
      <c r="E80" s="57">
        <v>256885</v>
      </c>
      <c r="F80" s="58"/>
      <c r="G80" s="46"/>
      <c r="H80" s="83" t="s">
        <v>436</v>
      </c>
      <c r="I80" s="57">
        <v>34394</v>
      </c>
      <c r="J80" s="58"/>
      <c r="K80" s="46"/>
      <c r="L80" s="83" t="s">
        <v>436</v>
      </c>
      <c r="M80" s="57">
        <v>222491</v>
      </c>
      <c r="N80" s="58"/>
      <c r="O80" s="46"/>
      <c r="P80" s="83" t="s">
        <v>436</v>
      </c>
      <c r="Q80" s="57">
        <v>3992</v>
      </c>
      <c r="R80" s="58"/>
      <c r="S80" s="46"/>
      <c r="T80" s="83" t="s">
        <v>436</v>
      </c>
      <c r="U80" s="57">
        <v>47706</v>
      </c>
      <c r="V80" s="58"/>
      <c r="W80" s="46"/>
      <c r="X80" s="83" t="s">
        <v>436</v>
      </c>
      <c r="Y80" s="57">
        <v>170793</v>
      </c>
      <c r="Z80" s="58"/>
    </row>
    <row r="81" spans="1:26" ht="15.75" thickBot="1">
      <c r="A81" s="11"/>
      <c r="B81" s="70"/>
      <c r="C81" s="46"/>
      <c r="D81" s="137"/>
      <c r="E81" s="50"/>
      <c r="F81" s="51"/>
      <c r="G81" s="46"/>
      <c r="H81" s="137"/>
      <c r="I81" s="50"/>
      <c r="J81" s="51"/>
      <c r="K81" s="46"/>
      <c r="L81" s="137"/>
      <c r="M81" s="50"/>
      <c r="N81" s="51"/>
      <c r="O81" s="46"/>
      <c r="P81" s="137"/>
      <c r="Q81" s="50"/>
      <c r="R81" s="51"/>
      <c r="S81" s="46"/>
      <c r="T81" s="137"/>
      <c r="U81" s="50"/>
      <c r="V81" s="51"/>
      <c r="W81" s="46"/>
      <c r="X81" s="137"/>
      <c r="Y81" s="50"/>
      <c r="Z81" s="51"/>
    </row>
    <row r="82" spans="1:26" ht="15.75" thickBot="1">
      <c r="A82" s="11"/>
      <c r="B82" s="13"/>
      <c r="C82" s="13"/>
      <c r="D82" s="300"/>
      <c r="E82" s="300"/>
      <c r="F82" s="300"/>
      <c r="G82" s="13"/>
      <c r="H82" s="300"/>
      <c r="I82" s="300"/>
      <c r="J82" s="300"/>
      <c r="K82" s="13"/>
      <c r="L82" s="300"/>
      <c r="M82" s="300"/>
      <c r="N82" s="300"/>
      <c r="O82" s="13"/>
      <c r="P82" s="300"/>
      <c r="Q82" s="300"/>
      <c r="R82" s="300"/>
      <c r="S82" s="13"/>
      <c r="T82" s="300"/>
      <c r="U82" s="300"/>
      <c r="V82" s="300"/>
      <c r="W82" s="13"/>
      <c r="X82" s="300"/>
      <c r="Y82" s="300"/>
      <c r="Z82" s="300"/>
    </row>
    <row r="83" spans="1:26">
      <c r="A83" s="11"/>
      <c r="B83" s="73" t="s">
        <v>1363</v>
      </c>
      <c r="C83" s="23"/>
      <c r="D83" s="52" t="s">
        <v>436</v>
      </c>
      <c r="E83" s="53">
        <v>256885</v>
      </c>
      <c r="F83" s="54"/>
      <c r="G83" s="23"/>
      <c r="H83" s="52" t="s">
        <v>436</v>
      </c>
      <c r="I83" s="53">
        <v>34394</v>
      </c>
      <c r="J83" s="54"/>
      <c r="K83" s="23"/>
      <c r="L83" s="52" t="s">
        <v>436</v>
      </c>
      <c r="M83" s="53">
        <v>222491</v>
      </c>
      <c r="N83" s="54"/>
      <c r="O83" s="23"/>
      <c r="P83" s="52" t="s">
        <v>436</v>
      </c>
      <c r="Q83" s="53">
        <v>3992</v>
      </c>
      <c r="R83" s="54"/>
      <c r="S83" s="23"/>
      <c r="T83" s="52" t="s">
        <v>436</v>
      </c>
      <c r="U83" s="53">
        <v>47706</v>
      </c>
      <c r="V83" s="54"/>
      <c r="W83" s="23"/>
      <c r="X83" s="52" t="s">
        <v>436</v>
      </c>
      <c r="Y83" s="53">
        <v>170793</v>
      </c>
      <c r="Z83" s="54"/>
    </row>
    <row r="84" spans="1:26" ht="15.75" thickBot="1">
      <c r="A84" s="11"/>
      <c r="B84" s="73"/>
      <c r="C84" s="23"/>
      <c r="D84" s="104"/>
      <c r="E84" s="105"/>
      <c r="F84" s="80"/>
      <c r="G84" s="23"/>
      <c r="H84" s="104"/>
      <c r="I84" s="105"/>
      <c r="J84" s="80"/>
      <c r="K84" s="23"/>
      <c r="L84" s="104"/>
      <c r="M84" s="105"/>
      <c r="N84" s="80"/>
      <c r="O84" s="23"/>
      <c r="P84" s="104"/>
      <c r="Q84" s="105"/>
      <c r="R84" s="80"/>
      <c r="S84" s="23"/>
      <c r="T84" s="104"/>
      <c r="U84" s="105"/>
      <c r="V84" s="80"/>
      <c r="W84" s="23"/>
      <c r="X84" s="104"/>
      <c r="Y84" s="105"/>
      <c r="Z84" s="80"/>
    </row>
    <row r="85" spans="1:26" ht="15.75" thickTop="1">
      <c r="A85" s="11"/>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row>
    <row r="86" spans="1:26">
      <c r="A86" s="11"/>
      <c r="B86" s="14"/>
      <c r="C86" s="14"/>
    </row>
    <row r="87" spans="1:26">
      <c r="A87" s="11"/>
      <c r="B87" s="180">
        <v>-1</v>
      </c>
      <c r="C87" s="213" t="s">
        <v>1364</v>
      </c>
    </row>
    <row r="88" spans="1:26">
      <c r="A88" s="11"/>
      <c r="B88" s="14"/>
      <c r="C88" s="14"/>
    </row>
    <row r="89" spans="1:26">
      <c r="A89" s="11"/>
      <c r="B89" s="180">
        <v>-2</v>
      </c>
      <c r="C89" s="213" t="s">
        <v>1365</v>
      </c>
    </row>
    <row r="90" spans="1:26">
      <c r="A90" s="11" t="s">
        <v>2245</v>
      </c>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c r="A91" s="11"/>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thickBot="1">
      <c r="A92" s="11"/>
      <c r="B92" s="13"/>
      <c r="C92" s="13"/>
      <c r="D92" s="42" t="s">
        <v>1366</v>
      </c>
      <c r="E92" s="42"/>
      <c r="F92" s="42"/>
      <c r="G92" s="42"/>
      <c r="H92" s="42"/>
      <c r="I92" s="42"/>
      <c r="J92" s="42"/>
      <c r="K92" s="42"/>
      <c r="L92" s="42"/>
      <c r="M92" s="42"/>
      <c r="N92" s="42"/>
      <c r="O92" s="42"/>
      <c r="P92" s="42"/>
      <c r="Q92" s="42"/>
      <c r="R92" s="42"/>
      <c r="S92" s="42"/>
      <c r="T92" s="42"/>
      <c r="U92" s="42"/>
      <c r="V92" s="42"/>
      <c r="W92" s="42"/>
      <c r="X92" s="42"/>
      <c r="Y92" s="42"/>
      <c r="Z92" s="42"/>
    </row>
    <row r="93" spans="1:26" ht="15.75" thickBot="1">
      <c r="A93" s="11"/>
      <c r="B93" s="13"/>
      <c r="C93" s="13"/>
      <c r="D93" s="54"/>
      <c r="E93" s="54"/>
      <c r="F93" s="54"/>
      <c r="G93" s="13"/>
      <c r="H93" s="54"/>
      <c r="I93" s="54"/>
      <c r="J93" s="54"/>
      <c r="K93" s="13"/>
      <c r="L93" s="54"/>
      <c r="M93" s="54"/>
      <c r="N93" s="54"/>
      <c r="O93" s="13"/>
      <c r="P93" s="98" t="s">
        <v>1350</v>
      </c>
      <c r="Q93" s="98"/>
      <c r="R93" s="98"/>
      <c r="S93" s="98"/>
      <c r="T93" s="98"/>
      <c r="U93" s="98"/>
      <c r="V93" s="98"/>
      <c r="W93" s="98"/>
      <c r="X93" s="98"/>
      <c r="Y93" s="98"/>
      <c r="Z93" s="98"/>
    </row>
    <row r="94" spans="1:26" ht="24" customHeight="1" thickBot="1">
      <c r="A94" s="11"/>
      <c r="B94" s="13"/>
      <c r="C94" s="13"/>
      <c r="D94" s="298" t="s">
        <v>1367</v>
      </c>
      <c r="E94" s="298"/>
      <c r="F94" s="298"/>
      <c r="G94" s="13"/>
      <c r="H94" s="298" t="s">
        <v>1352</v>
      </c>
      <c r="I94" s="298"/>
      <c r="J94" s="298"/>
      <c r="K94" s="13"/>
      <c r="L94" s="298" t="s">
        <v>1368</v>
      </c>
      <c r="M94" s="298"/>
      <c r="N94" s="298"/>
      <c r="O94" s="13"/>
      <c r="P94" s="299" t="s">
        <v>1354</v>
      </c>
      <c r="Q94" s="299"/>
      <c r="R94" s="299"/>
      <c r="S94" s="13"/>
      <c r="T94" s="299" t="s">
        <v>1369</v>
      </c>
      <c r="U94" s="299"/>
      <c r="V94" s="299"/>
      <c r="W94" s="13"/>
      <c r="X94" s="299" t="s">
        <v>1356</v>
      </c>
      <c r="Y94" s="299"/>
      <c r="Z94" s="299"/>
    </row>
    <row r="95" spans="1:26">
      <c r="A95" s="11"/>
      <c r="B95" s="13"/>
      <c r="C95" s="13"/>
      <c r="D95" s="43" t="s">
        <v>475</v>
      </c>
      <c r="E95" s="43"/>
      <c r="F95" s="43"/>
      <c r="G95" s="43"/>
      <c r="H95" s="43"/>
      <c r="I95" s="43"/>
      <c r="J95" s="43"/>
      <c r="K95" s="43"/>
      <c r="L95" s="43"/>
      <c r="M95" s="43"/>
      <c r="N95" s="43"/>
      <c r="O95" s="43"/>
      <c r="P95" s="43"/>
      <c r="Q95" s="43"/>
      <c r="R95" s="43"/>
      <c r="S95" s="43"/>
      <c r="T95" s="43"/>
      <c r="U95" s="43"/>
      <c r="V95" s="43"/>
      <c r="W95" s="43"/>
      <c r="X95" s="43"/>
      <c r="Y95" s="43"/>
      <c r="Z95" s="43"/>
    </row>
    <row r="96" spans="1:26">
      <c r="A96" s="11"/>
      <c r="B96" s="65" t="s">
        <v>484</v>
      </c>
      <c r="C96" s="36"/>
      <c r="D96" s="46"/>
      <c r="E96" s="46"/>
      <c r="F96" s="46"/>
      <c r="G96" s="36"/>
      <c r="H96" s="46"/>
      <c r="I96" s="46"/>
      <c r="J96" s="46"/>
      <c r="K96" s="36"/>
      <c r="L96" s="46"/>
      <c r="M96" s="46"/>
      <c r="N96" s="46"/>
      <c r="O96" s="36"/>
      <c r="P96" s="46"/>
      <c r="Q96" s="46"/>
      <c r="R96" s="46"/>
      <c r="S96" s="36"/>
      <c r="T96" s="46"/>
      <c r="U96" s="46"/>
      <c r="V96" s="46"/>
      <c r="W96" s="36"/>
      <c r="X96" s="46"/>
      <c r="Y96" s="46"/>
      <c r="Z96" s="46"/>
    </row>
    <row r="97" spans="1:26">
      <c r="A97" s="11"/>
      <c r="B97" s="48" t="s">
        <v>1357</v>
      </c>
      <c r="C97" s="23"/>
      <c r="D97" s="73" t="s">
        <v>436</v>
      </c>
      <c r="E97" s="77">
        <v>1759</v>
      </c>
      <c r="F97" s="23"/>
      <c r="G97" s="23"/>
      <c r="H97" s="73" t="s">
        <v>436</v>
      </c>
      <c r="I97" s="143" t="s">
        <v>521</v>
      </c>
      <c r="J97" s="23"/>
      <c r="K97" s="23"/>
      <c r="L97" s="73" t="s">
        <v>436</v>
      </c>
      <c r="M97" s="77">
        <v>1759</v>
      </c>
      <c r="N97" s="23"/>
      <c r="O97" s="23"/>
      <c r="P97" s="73" t="s">
        <v>436</v>
      </c>
      <c r="Q97" s="143">
        <v>65</v>
      </c>
      <c r="R97" s="23"/>
      <c r="S97" s="23"/>
      <c r="T97" s="73" t="s">
        <v>436</v>
      </c>
      <c r="U97" s="77">
        <v>5589</v>
      </c>
      <c r="V97" s="23"/>
      <c r="W97" s="23"/>
      <c r="X97" s="73" t="s">
        <v>436</v>
      </c>
      <c r="Y97" s="143" t="s">
        <v>1370</v>
      </c>
      <c r="Z97" s="73" t="s">
        <v>450</v>
      </c>
    </row>
    <row r="98" spans="1:26">
      <c r="A98" s="11"/>
      <c r="B98" s="48"/>
      <c r="C98" s="23"/>
      <c r="D98" s="73"/>
      <c r="E98" s="77"/>
      <c r="F98" s="23"/>
      <c r="G98" s="23"/>
      <c r="H98" s="73"/>
      <c r="I98" s="143"/>
      <c r="J98" s="23"/>
      <c r="K98" s="23"/>
      <c r="L98" s="73"/>
      <c r="M98" s="77"/>
      <c r="N98" s="23"/>
      <c r="O98" s="23"/>
      <c r="P98" s="73"/>
      <c r="Q98" s="143"/>
      <c r="R98" s="23"/>
      <c r="S98" s="23"/>
      <c r="T98" s="73"/>
      <c r="U98" s="77"/>
      <c r="V98" s="23"/>
      <c r="W98" s="23"/>
      <c r="X98" s="73"/>
      <c r="Y98" s="143"/>
      <c r="Z98" s="73"/>
    </row>
    <row r="99" spans="1:26">
      <c r="A99" s="11"/>
      <c r="B99" s="45" t="s">
        <v>1358</v>
      </c>
      <c r="C99" s="46"/>
      <c r="D99" s="140">
        <v>20552</v>
      </c>
      <c r="E99" s="140"/>
      <c r="F99" s="46"/>
      <c r="G99" s="46"/>
      <c r="H99" s="142" t="s">
        <v>521</v>
      </c>
      <c r="I99" s="142"/>
      <c r="J99" s="46"/>
      <c r="K99" s="46"/>
      <c r="L99" s="140">
        <v>20552</v>
      </c>
      <c r="M99" s="140"/>
      <c r="N99" s="46"/>
      <c r="O99" s="46"/>
      <c r="P99" s="140">
        <v>7341</v>
      </c>
      <c r="Q99" s="140"/>
      <c r="R99" s="46"/>
      <c r="S99" s="46"/>
      <c r="T99" s="140">
        <v>16797</v>
      </c>
      <c r="U99" s="140"/>
      <c r="V99" s="46"/>
      <c r="W99" s="46"/>
      <c r="X99" s="142" t="s">
        <v>1371</v>
      </c>
      <c r="Y99" s="142"/>
      <c r="Z99" s="70" t="s">
        <v>450</v>
      </c>
    </row>
    <row r="100" spans="1:26">
      <c r="A100" s="11"/>
      <c r="B100" s="45"/>
      <c r="C100" s="46"/>
      <c r="D100" s="140"/>
      <c r="E100" s="140"/>
      <c r="F100" s="46"/>
      <c r="G100" s="46"/>
      <c r="H100" s="142"/>
      <c r="I100" s="142"/>
      <c r="J100" s="46"/>
      <c r="K100" s="46"/>
      <c r="L100" s="140"/>
      <c r="M100" s="140"/>
      <c r="N100" s="46"/>
      <c r="O100" s="46"/>
      <c r="P100" s="140"/>
      <c r="Q100" s="140"/>
      <c r="R100" s="46"/>
      <c r="S100" s="46"/>
      <c r="T100" s="140"/>
      <c r="U100" s="140"/>
      <c r="V100" s="46"/>
      <c r="W100" s="46"/>
      <c r="X100" s="142"/>
      <c r="Y100" s="142"/>
      <c r="Z100" s="70"/>
    </row>
    <row r="101" spans="1:26">
      <c r="A101" s="11"/>
      <c r="B101" s="74" t="s">
        <v>1359</v>
      </c>
      <c r="C101" s="23"/>
      <c r="D101" s="77">
        <v>350863</v>
      </c>
      <c r="E101" s="77"/>
      <c r="F101" s="23"/>
      <c r="G101" s="23"/>
      <c r="H101" s="77">
        <v>21109</v>
      </c>
      <c r="I101" s="77"/>
      <c r="J101" s="23"/>
      <c r="K101" s="23"/>
      <c r="L101" s="77">
        <v>329754</v>
      </c>
      <c r="M101" s="77"/>
      <c r="N101" s="23"/>
      <c r="O101" s="23"/>
      <c r="P101" s="77">
        <v>49318</v>
      </c>
      <c r="Q101" s="77"/>
      <c r="R101" s="23"/>
      <c r="S101" s="23"/>
      <c r="T101" s="77">
        <v>198103</v>
      </c>
      <c r="U101" s="77"/>
      <c r="V101" s="23"/>
      <c r="W101" s="23"/>
      <c r="X101" s="77">
        <v>82333</v>
      </c>
      <c r="Y101" s="77"/>
      <c r="Z101" s="23"/>
    </row>
    <row r="102" spans="1:26" ht="15.75" thickBot="1">
      <c r="A102" s="11"/>
      <c r="B102" s="74"/>
      <c r="C102" s="23"/>
      <c r="D102" s="166"/>
      <c r="E102" s="166"/>
      <c r="F102" s="61"/>
      <c r="G102" s="23"/>
      <c r="H102" s="166"/>
      <c r="I102" s="166"/>
      <c r="J102" s="61"/>
      <c r="K102" s="23"/>
      <c r="L102" s="166"/>
      <c r="M102" s="166"/>
      <c r="N102" s="61"/>
      <c r="O102" s="23"/>
      <c r="P102" s="166"/>
      <c r="Q102" s="166"/>
      <c r="R102" s="61"/>
      <c r="S102" s="23"/>
      <c r="T102" s="166"/>
      <c r="U102" s="166"/>
      <c r="V102" s="61"/>
      <c r="W102" s="23"/>
      <c r="X102" s="166"/>
      <c r="Y102" s="166"/>
      <c r="Z102" s="61"/>
    </row>
    <row r="103" spans="1:26">
      <c r="A103" s="11"/>
      <c r="B103" s="45" t="s">
        <v>1360</v>
      </c>
      <c r="C103" s="46"/>
      <c r="D103" s="147">
        <v>373174</v>
      </c>
      <c r="E103" s="147"/>
      <c r="F103" s="58"/>
      <c r="G103" s="46"/>
      <c r="H103" s="147">
        <v>21109</v>
      </c>
      <c r="I103" s="147"/>
      <c r="J103" s="58"/>
      <c r="K103" s="46"/>
      <c r="L103" s="147">
        <v>352065</v>
      </c>
      <c r="M103" s="147"/>
      <c r="N103" s="58"/>
      <c r="O103" s="46"/>
      <c r="P103" s="147">
        <v>56724</v>
      </c>
      <c r="Q103" s="147"/>
      <c r="R103" s="58"/>
      <c r="S103" s="46"/>
      <c r="T103" s="147">
        <v>220489</v>
      </c>
      <c r="U103" s="147"/>
      <c r="V103" s="58"/>
      <c r="W103" s="46"/>
      <c r="X103" s="147">
        <v>74852</v>
      </c>
      <c r="Y103" s="147"/>
      <c r="Z103" s="58"/>
    </row>
    <row r="104" spans="1:26" ht="15.75" thickBot="1">
      <c r="A104" s="11"/>
      <c r="B104" s="45"/>
      <c r="C104" s="46"/>
      <c r="D104" s="141"/>
      <c r="E104" s="141"/>
      <c r="F104" s="51"/>
      <c r="G104" s="46"/>
      <c r="H104" s="141"/>
      <c r="I104" s="141"/>
      <c r="J104" s="51"/>
      <c r="K104" s="46"/>
      <c r="L104" s="141"/>
      <c r="M104" s="141"/>
      <c r="N104" s="51"/>
      <c r="O104" s="46"/>
      <c r="P104" s="141"/>
      <c r="Q104" s="141"/>
      <c r="R104" s="51"/>
      <c r="S104" s="46"/>
      <c r="T104" s="141"/>
      <c r="U104" s="141"/>
      <c r="V104" s="51"/>
      <c r="W104" s="46"/>
      <c r="X104" s="141"/>
      <c r="Y104" s="141"/>
      <c r="Z104" s="51"/>
    </row>
    <row r="105" spans="1:26">
      <c r="A105" s="11"/>
      <c r="B105" s="74" t="s">
        <v>1361</v>
      </c>
      <c r="C105" s="23"/>
      <c r="D105" s="78">
        <v>1817</v>
      </c>
      <c r="E105" s="78"/>
      <c r="F105" s="54"/>
      <c r="G105" s="23"/>
      <c r="H105" s="167" t="s">
        <v>521</v>
      </c>
      <c r="I105" s="167"/>
      <c r="J105" s="54"/>
      <c r="K105" s="23"/>
      <c r="L105" s="78">
        <v>1817</v>
      </c>
      <c r="M105" s="78"/>
      <c r="N105" s="54"/>
      <c r="O105" s="23"/>
      <c r="P105" s="167" t="s">
        <v>521</v>
      </c>
      <c r="Q105" s="167"/>
      <c r="R105" s="54"/>
      <c r="S105" s="23"/>
      <c r="T105" s="78">
        <v>1736</v>
      </c>
      <c r="U105" s="78"/>
      <c r="V105" s="54"/>
      <c r="W105" s="23"/>
      <c r="X105" s="167">
        <v>81</v>
      </c>
      <c r="Y105" s="167"/>
      <c r="Z105" s="54"/>
    </row>
    <row r="106" spans="1:26" ht="15.75" thickBot="1">
      <c r="A106" s="11"/>
      <c r="B106" s="74"/>
      <c r="C106" s="23"/>
      <c r="D106" s="166"/>
      <c r="E106" s="166"/>
      <c r="F106" s="61"/>
      <c r="G106" s="23"/>
      <c r="H106" s="144"/>
      <c r="I106" s="144"/>
      <c r="J106" s="61"/>
      <c r="K106" s="23"/>
      <c r="L106" s="166"/>
      <c r="M106" s="166"/>
      <c r="N106" s="61"/>
      <c r="O106" s="23"/>
      <c r="P106" s="144"/>
      <c r="Q106" s="144"/>
      <c r="R106" s="61"/>
      <c r="S106" s="23"/>
      <c r="T106" s="166"/>
      <c r="U106" s="166"/>
      <c r="V106" s="61"/>
      <c r="W106" s="23"/>
      <c r="X106" s="144"/>
      <c r="Y106" s="144"/>
      <c r="Z106" s="61"/>
    </row>
    <row r="107" spans="1:26">
      <c r="A107" s="11"/>
      <c r="B107" s="70" t="s">
        <v>1372</v>
      </c>
      <c r="C107" s="46"/>
      <c r="D107" s="145" t="s">
        <v>436</v>
      </c>
      <c r="E107" s="147">
        <v>374991</v>
      </c>
      <c r="F107" s="58"/>
      <c r="G107" s="46"/>
      <c r="H107" s="145" t="s">
        <v>436</v>
      </c>
      <c r="I107" s="147">
        <v>21109</v>
      </c>
      <c r="J107" s="58"/>
      <c r="K107" s="46"/>
      <c r="L107" s="145" t="s">
        <v>436</v>
      </c>
      <c r="M107" s="147">
        <v>353882</v>
      </c>
      <c r="N107" s="58"/>
      <c r="O107" s="46"/>
      <c r="P107" s="145" t="s">
        <v>436</v>
      </c>
      <c r="Q107" s="147">
        <v>56724</v>
      </c>
      <c r="R107" s="58"/>
      <c r="S107" s="46"/>
      <c r="T107" s="145" t="s">
        <v>436</v>
      </c>
      <c r="U107" s="147">
        <v>222225</v>
      </c>
      <c r="V107" s="58"/>
      <c r="W107" s="46"/>
      <c r="X107" s="145" t="s">
        <v>436</v>
      </c>
      <c r="Y107" s="147">
        <v>74933</v>
      </c>
      <c r="Z107" s="58"/>
    </row>
    <row r="108" spans="1:26" ht="15.75" thickBot="1">
      <c r="A108" s="11"/>
      <c r="B108" s="70"/>
      <c r="C108" s="46"/>
      <c r="D108" s="139"/>
      <c r="E108" s="141"/>
      <c r="F108" s="51"/>
      <c r="G108" s="46"/>
      <c r="H108" s="139"/>
      <c r="I108" s="141"/>
      <c r="J108" s="51"/>
      <c r="K108" s="46"/>
      <c r="L108" s="139"/>
      <c r="M108" s="141"/>
      <c r="N108" s="51"/>
      <c r="O108" s="46"/>
      <c r="P108" s="139"/>
      <c r="Q108" s="141"/>
      <c r="R108" s="51"/>
      <c r="S108" s="46"/>
      <c r="T108" s="139"/>
      <c r="U108" s="141"/>
      <c r="V108" s="51"/>
      <c r="W108" s="46"/>
      <c r="X108" s="139"/>
      <c r="Y108" s="141"/>
      <c r="Z108" s="51"/>
    </row>
    <row r="109" spans="1:26" ht="15.75" thickBot="1">
      <c r="A109" s="11"/>
      <c r="B109" s="13"/>
      <c r="C109" s="13"/>
      <c r="D109" s="300"/>
      <c r="E109" s="300"/>
      <c r="F109" s="300"/>
      <c r="G109" s="13"/>
      <c r="H109" s="300"/>
      <c r="I109" s="300"/>
      <c r="J109" s="300"/>
      <c r="K109" s="13"/>
      <c r="L109" s="300"/>
      <c r="M109" s="300"/>
      <c r="N109" s="300"/>
      <c r="O109" s="13"/>
      <c r="P109" s="300"/>
      <c r="Q109" s="300"/>
      <c r="R109" s="300"/>
      <c r="S109" s="13"/>
      <c r="T109" s="300"/>
      <c r="U109" s="300"/>
      <c r="V109" s="300"/>
      <c r="W109" s="13"/>
      <c r="X109" s="300"/>
      <c r="Y109" s="300"/>
      <c r="Z109" s="300"/>
    </row>
    <row r="110" spans="1:26">
      <c r="A110" s="11"/>
      <c r="B110" s="73" t="s">
        <v>1373</v>
      </c>
      <c r="C110" s="23"/>
      <c r="D110" s="75" t="s">
        <v>436</v>
      </c>
      <c r="E110" s="78">
        <v>374991</v>
      </c>
      <c r="F110" s="54"/>
      <c r="G110" s="23"/>
      <c r="H110" s="75" t="s">
        <v>436</v>
      </c>
      <c r="I110" s="78">
        <v>21109</v>
      </c>
      <c r="J110" s="54"/>
      <c r="K110" s="23"/>
      <c r="L110" s="75" t="s">
        <v>436</v>
      </c>
      <c r="M110" s="78">
        <v>353882</v>
      </c>
      <c r="N110" s="54"/>
      <c r="O110" s="23"/>
      <c r="P110" s="75" t="s">
        <v>436</v>
      </c>
      <c r="Q110" s="78">
        <v>56724</v>
      </c>
      <c r="R110" s="54"/>
      <c r="S110" s="23"/>
      <c r="T110" s="75" t="s">
        <v>436</v>
      </c>
      <c r="U110" s="78">
        <v>222225</v>
      </c>
      <c r="V110" s="54"/>
      <c r="W110" s="23"/>
      <c r="X110" s="75" t="s">
        <v>436</v>
      </c>
      <c r="Y110" s="78">
        <v>74933</v>
      </c>
      <c r="Z110" s="54"/>
    </row>
    <row r="111" spans="1:26" ht="15.75" thickBot="1">
      <c r="A111" s="11"/>
      <c r="B111" s="73"/>
      <c r="C111" s="23"/>
      <c r="D111" s="76"/>
      <c r="E111" s="79"/>
      <c r="F111" s="80"/>
      <c r="G111" s="23"/>
      <c r="H111" s="76"/>
      <c r="I111" s="79"/>
      <c r="J111" s="80"/>
      <c r="K111" s="23"/>
      <c r="L111" s="76"/>
      <c r="M111" s="79"/>
      <c r="N111" s="80"/>
      <c r="O111" s="23"/>
      <c r="P111" s="76"/>
      <c r="Q111" s="79"/>
      <c r="R111" s="80"/>
      <c r="S111" s="23"/>
      <c r="T111" s="76"/>
      <c r="U111" s="79"/>
      <c r="V111" s="80"/>
      <c r="W111" s="23"/>
      <c r="X111" s="76"/>
      <c r="Y111" s="79"/>
      <c r="Z111" s="80"/>
    </row>
    <row r="112" spans="1:26" ht="15.75" thickTop="1">
      <c r="A112" s="11"/>
      <c r="B112" s="13"/>
      <c r="C112" s="13"/>
      <c r="D112" s="81"/>
      <c r="E112" s="81"/>
      <c r="F112" s="81"/>
      <c r="G112" s="13"/>
      <c r="H112" s="81"/>
      <c r="I112" s="81"/>
      <c r="J112" s="81"/>
      <c r="K112" s="13"/>
      <c r="L112" s="81"/>
      <c r="M112" s="81"/>
      <c r="N112" s="81"/>
      <c r="O112" s="13"/>
      <c r="P112" s="81"/>
      <c r="Q112" s="81"/>
      <c r="R112" s="81"/>
      <c r="S112" s="13"/>
      <c r="T112" s="81"/>
      <c r="U112" s="81"/>
      <c r="V112" s="81"/>
      <c r="W112" s="13"/>
      <c r="X112" s="81"/>
      <c r="Y112" s="81"/>
      <c r="Z112" s="81"/>
    </row>
    <row r="113" spans="1:26">
      <c r="A113" s="11"/>
      <c r="B113" s="297">
        <v>41639</v>
      </c>
      <c r="C113" s="36"/>
      <c r="D113" s="46"/>
      <c r="E113" s="46"/>
      <c r="F113" s="46"/>
      <c r="G113" s="36"/>
      <c r="H113" s="46"/>
      <c r="I113" s="46"/>
      <c r="J113" s="46"/>
      <c r="K113" s="36"/>
      <c r="L113" s="46"/>
      <c r="M113" s="46"/>
      <c r="N113" s="46"/>
      <c r="O113" s="36"/>
      <c r="P113" s="46"/>
      <c r="Q113" s="46"/>
      <c r="R113" s="46"/>
      <c r="S113" s="36"/>
      <c r="T113" s="46"/>
      <c r="U113" s="46"/>
      <c r="V113" s="46"/>
      <c r="W113" s="36"/>
      <c r="X113" s="46"/>
      <c r="Y113" s="46"/>
      <c r="Z113" s="46"/>
    </row>
    <row r="114" spans="1:26">
      <c r="A114" s="11"/>
      <c r="B114" s="48" t="s">
        <v>1357</v>
      </c>
      <c r="C114" s="23"/>
      <c r="D114" s="48" t="s">
        <v>436</v>
      </c>
      <c r="E114" s="49">
        <v>1924</v>
      </c>
      <c r="F114" s="23"/>
      <c r="G114" s="23"/>
      <c r="H114" s="48" t="s">
        <v>436</v>
      </c>
      <c r="I114" s="102" t="s">
        <v>521</v>
      </c>
      <c r="J114" s="23"/>
      <c r="K114" s="23"/>
      <c r="L114" s="48" t="s">
        <v>436</v>
      </c>
      <c r="M114" s="49">
        <v>1924</v>
      </c>
      <c r="N114" s="23"/>
      <c r="O114" s="23"/>
      <c r="P114" s="48" t="s">
        <v>436</v>
      </c>
      <c r="Q114" s="102" t="s">
        <v>521</v>
      </c>
      <c r="R114" s="23"/>
      <c r="S114" s="23"/>
      <c r="T114" s="48" t="s">
        <v>436</v>
      </c>
      <c r="U114" s="49">
        <v>1311</v>
      </c>
      <c r="V114" s="23"/>
      <c r="W114" s="23"/>
      <c r="X114" s="48" t="s">
        <v>436</v>
      </c>
      <c r="Y114" s="102">
        <v>613</v>
      </c>
      <c r="Z114" s="23"/>
    </row>
    <row r="115" spans="1:26">
      <c r="A115" s="11"/>
      <c r="B115" s="48"/>
      <c r="C115" s="23"/>
      <c r="D115" s="48"/>
      <c r="E115" s="49"/>
      <c r="F115" s="23"/>
      <c r="G115" s="23"/>
      <c r="H115" s="48"/>
      <c r="I115" s="102"/>
      <c r="J115" s="23"/>
      <c r="K115" s="23"/>
      <c r="L115" s="48"/>
      <c r="M115" s="49"/>
      <c r="N115" s="23"/>
      <c r="O115" s="23"/>
      <c r="P115" s="48"/>
      <c r="Q115" s="102"/>
      <c r="R115" s="23"/>
      <c r="S115" s="23"/>
      <c r="T115" s="48"/>
      <c r="U115" s="49"/>
      <c r="V115" s="23"/>
      <c r="W115" s="23"/>
      <c r="X115" s="48"/>
      <c r="Y115" s="102"/>
      <c r="Z115" s="23"/>
    </row>
    <row r="116" spans="1:26">
      <c r="A116" s="11"/>
      <c r="B116" s="45" t="s">
        <v>1358</v>
      </c>
      <c r="C116" s="46"/>
      <c r="D116" s="47">
        <v>58381</v>
      </c>
      <c r="E116" s="47"/>
      <c r="F116" s="46"/>
      <c r="G116" s="46"/>
      <c r="H116" s="55" t="s">
        <v>521</v>
      </c>
      <c r="I116" s="55"/>
      <c r="J116" s="46"/>
      <c r="K116" s="46"/>
      <c r="L116" s="47">
        <v>58381</v>
      </c>
      <c r="M116" s="47"/>
      <c r="N116" s="46"/>
      <c r="O116" s="46"/>
      <c r="P116" s="47">
        <v>34881</v>
      </c>
      <c r="Q116" s="47"/>
      <c r="R116" s="46"/>
      <c r="S116" s="46"/>
      <c r="T116" s="47">
        <v>40817</v>
      </c>
      <c r="U116" s="47"/>
      <c r="V116" s="46"/>
      <c r="W116" s="46"/>
      <c r="X116" s="55" t="s">
        <v>1374</v>
      </c>
      <c r="Y116" s="55"/>
      <c r="Z116" s="45" t="s">
        <v>450</v>
      </c>
    </row>
    <row r="117" spans="1:26">
      <c r="A117" s="11"/>
      <c r="B117" s="45"/>
      <c r="C117" s="46"/>
      <c r="D117" s="47"/>
      <c r="E117" s="47"/>
      <c r="F117" s="46"/>
      <c r="G117" s="46"/>
      <c r="H117" s="55"/>
      <c r="I117" s="55"/>
      <c r="J117" s="46"/>
      <c r="K117" s="46"/>
      <c r="L117" s="47"/>
      <c r="M117" s="47"/>
      <c r="N117" s="46"/>
      <c r="O117" s="46"/>
      <c r="P117" s="47"/>
      <c r="Q117" s="47"/>
      <c r="R117" s="46"/>
      <c r="S117" s="46"/>
      <c r="T117" s="47"/>
      <c r="U117" s="47"/>
      <c r="V117" s="46"/>
      <c r="W117" s="46"/>
      <c r="X117" s="55"/>
      <c r="Y117" s="55"/>
      <c r="Z117" s="45"/>
    </row>
    <row r="118" spans="1:26">
      <c r="A118" s="11"/>
      <c r="B118" s="74" t="s">
        <v>1359</v>
      </c>
      <c r="C118" s="23"/>
      <c r="D118" s="49">
        <v>213400</v>
      </c>
      <c r="E118" s="49"/>
      <c r="F118" s="23"/>
      <c r="G118" s="23"/>
      <c r="H118" s="49">
        <v>34394</v>
      </c>
      <c r="I118" s="49"/>
      <c r="J118" s="23"/>
      <c r="K118" s="23"/>
      <c r="L118" s="49">
        <v>179006</v>
      </c>
      <c r="M118" s="49"/>
      <c r="N118" s="23"/>
      <c r="O118" s="23"/>
      <c r="P118" s="49">
        <v>102402</v>
      </c>
      <c r="Q118" s="49"/>
      <c r="R118" s="23"/>
      <c r="S118" s="23"/>
      <c r="T118" s="49">
        <v>37538</v>
      </c>
      <c r="U118" s="49"/>
      <c r="V118" s="23"/>
      <c r="W118" s="23"/>
      <c r="X118" s="49">
        <v>39066</v>
      </c>
      <c r="Y118" s="49"/>
      <c r="Z118" s="23"/>
    </row>
    <row r="119" spans="1:26" ht="15.75" thickBot="1">
      <c r="A119" s="11"/>
      <c r="B119" s="74"/>
      <c r="C119" s="23"/>
      <c r="D119" s="60"/>
      <c r="E119" s="60"/>
      <c r="F119" s="61"/>
      <c r="G119" s="23"/>
      <c r="H119" s="60"/>
      <c r="I119" s="60"/>
      <c r="J119" s="61"/>
      <c r="K119" s="23"/>
      <c r="L119" s="60"/>
      <c r="M119" s="60"/>
      <c r="N119" s="61"/>
      <c r="O119" s="23"/>
      <c r="P119" s="60"/>
      <c r="Q119" s="60"/>
      <c r="R119" s="61"/>
      <c r="S119" s="23"/>
      <c r="T119" s="60"/>
      <c r="U119" s="60"/>
      <c r="V119" s="61"/>
      <c r="W119" s="23"/>
      <c r="X119" s="60"/>
      <c r="Y119" s="60"/>
      <c r="Z119" s="61"/>
    </row>
    <row r="120" spans="1:26">
      <c r="A120" s="11"/>
      <c r="B120" s="45" t="s">
        <v>1360</v>
      </c>
      <c r="C120" s="46"/>
      <c r="D120" s="57">
        <v>273705</v>
      </c>
      <c r="E120" s="57"/>
      <c r="F120" s="58"/>
      <c r="G120" s="46"/>
      <c r="H120" s="57">
        <v>34394</v>
      </c>
      <c r="I120" s="57"/>
      <c r="J120" s="58"/>
      <c r="K120" s="46"/>
      <c r="L120" s="57">
        <v>239311</v>
      </c>
      <c r="M120" s="57"/>
      <c r="N120" s="58"/>
      <c r="O120" s="46"/>
      <c r="P120" s="57">
        <v>137283</v>
      </c>
      <c r="Q120" s="57"/>
      <c r="R120" s="58"/>
      <c r="S120" s="46"/>
      <c r="T120" s="57">
        <v>79666</v>
      </c>
      <c r="U120" s="57"/>
      <c r="V120" s="58"/>
      <c r="W120" s="46"/>
      <c r="X120" s="57">
        <v>22362</v>
      </c>
      <c r="Y120" s="57"/>
      <c r="Z120" s="58"/>
    </row>
    <row r="121" spans="1:26" ht="15.75" thickBot="1">
      <c r="A121" s="11"/>
      <c r="B121" s="45"/>
      <c r="C121" s="46"/>
      <c r="D121" s="50"/>
      <c r="E121" s="50"/>
      <c r="F121" s="51"/>
      <c r="G121" s="46"/>
      <c r="H121" s="50"/>
      <c r="I121" s="50"/>
      <c r="J121" s="51"/>
      <c r="K121" s="46"/>
      <c r="L121" s="50"/>
      <c r="M121" s="50"/>
      <c r="N121" s="51"/>
      <c r="O121" s="46"/>
      <c r="P121" s="50"/>
      <c r="Q121" s="50"/>
      <c r="R121" s="51"/>
      <c r="S121" s="46"/>
      <c r="T121" s="50"/>
      <c r="U121" s="50"/>
      <c r="V121" s="51"/>
      <c r="W121" s="46"/>
      <c r="X121" s="50"/>
      <c r="Y121" s="50"/>
      <c r="Z121" s="51"/>
    </row>
    <row r="122" spans="1:26">
      <c r="A122" s="11"/>
      <c r="B122" s="74" t="s">
        <v>1361</v>
      </c>
      <c r="C122" s="23"/>
      <c r="D122" s="106" t="s">
        <v>521</v>
      </c>
      <c r="E122" s="106"/>
      <c r="F122" s="54"/>
      <c r="G122" s="23"/>
      <c r="H122" s="106" t="s">
        <v>521</v>
      </c>
      <c r="I122" s="106"/>
      <c r="J122" s="54"/>
      <c r="K122" s="23"/>
      <c r="L122" s="106" t="s">
        <v>521</v>
      </c>
      <c r="M122" s="106"/>
      <c r="N122" s="54"/>
      <c r="O122" s="23"/>
      <c r="P122" s="106" t="s">
        <v>521</v>
      </c>
      <c r="Q122" s="106"/>
      <c r="R122" s="54"/>
      <c r="S122" s="23"/>
      <c r="T122" s="106" t="s">
        <v>521</v>
      </c>
      <c r="U122" s="106"/>
      <c r="V122" s="54"/>
      <c r="W122" s="23"/>
      <c r="X122" s="106" t="s">
        <v>521</v>
      </c>
      <c r="Y122" s="106"/>
      <c r="Z122" s="54"/>
    </row>
    <row r="123" spans="1:26" ht="15.75" thickBot="1">
      <c r="A123" s="11"/>
      <c r="B123" s="74"/>
      <c r="C123" s="23"/>
      <c r="D123" s="56"/>
      <c r="E123" s="56"/>
      <c r="F123" s="61"/>
      <c r="G123" s="23"/>
      <c r="H123" s="56"/>
      <c r="I123" s="56"/>
      <c r="J123" s="61"/>
      <c r="K123" s="23"/>
      <c r="L123" s="56"/>
      <c r="M123" s="56"/>
      <c r="N123" s="61"/>
      <c r="O123" s="23"/>
      <c r="P123" s="56"/>
      <c r="Q123" s="56"/>
      <c r="R123" s="61"/>
      <c r="S123" s="23"/>
      <c r="T123" s="56"/>
      <c r="U123" s="56"/>
      <c r="V123" s="61"/>
      <c r="W123" s="23"/>
      <c r="X123" s="56"/>
      <c r="Y123" s="56"/>
      <c r="Z123" s="61"/>
    </row>
    <row r="124" spans="1:26">
      <c r="A124" s="11"/>
      <c r="B124" s="70" t="s">
        <v>1372</v>
      </c>
      <c r="C124" s="46"/>
      <c r="D124" s="83" t="s">
        <v>436</v>
      </c>
      <c r="E124" s="57">
        <v>273705</v>
      </c>
      <c r="F124" s="58"/>
      <c r="G124" s="46"/>
      <c r="H124" s="83" t="s">
        <v>436</v>
      </c>
      <c r="I124" s="57">
        <v>34394</v>
      </c>
      <c r="J124" s="58"/>
      <c r="K124" s="46"/>
      <c r="L124" s="83" t="s">
        <v>436</v>
      </c>
      <c r="M124" s="57">
        <v>239311</v>
      </c>
      <c r="N124" s="58"/>
      <c r="O124" s="46"/>
      <c r="P124" s="83" t="s">
        <v>436</v>
      </c>
      <c r="Q124" s="57">
        <v>137283</v>
      </c>
      <c r="R124" s="58"/>
      <c r="S124" s="46"/>
      <c r="T124" s="83" t="s">
        <v>436</v>
      </c>
      <c r="U124" s="57">
        <v>79666</v>
      </c>
      <c r="V124" s="58"/>
      <c r="W124" s="46"/>
      <c r="X124" s="83" t="s">
        <v>436</v>
      </c>
      <c r="Y124" s="57">
        <v>22362</v>
      </c>
      <c r="Z124" s="58"/>
    </row>
    <row r="125" spans="1:26" ht="15.75" thickBot="1">
      <c r="A125" s="11"/>
      <c r="B125" s="70"/>
      <c r="C125" s="46"/>
      <c r="D125" s="137"/>
      <c r="E125" s="50"/>
      <c r="F125" s="51"/>
      <c r="G125" s="46"/>
      <c r="H125" s="137"/>
      <c r="I125" s="50"/>
      <c r="J125" s="51"/>
      <c r="K125" s="46"/>
      <c r="L125" s="137"/>
      <c r="M125" s="50"/>
      <c r="N125" s="51"/>
      <c r="O125" s="46"/>
      <c r="P125" s="137"/>
      <c r="Q125" s="50"/>
      <c r="R125" s="51"/>
      <c r="S125" s="46"/>
      <c r="T125" s="137"/>
      <c r="U125" s="50"/>
      <c r="V125" s="51"/>
      <c r="W125" s="46"/>
      <c r="X125" s="137"/>
      <c r="Y125" s="50"/>
      <c r="Z125" s="51"/>
    </row>
    <row r="126" spans="1:26" ht="15.75" thickBot="1">
      <c r="A126" s="11"/>
      <c r="B126" s="13"/>
      <c r="C126" s="13"/>
      <c r="D126" s="300"/>
      <c r="E126" s="300"/>
      <c r="F126" s="300"/>
      <c r="G126" s="13"/>
      <c r="H126" s="300"/>
      <c r="I126" s="300"/>
      <c r="J126" s="300"/>
      <c r="K126" s="13"/>
      <c r="L126" s="300"/>
      <c r="M126" s="300"/>
      <c r="N126" s="300"/>
      <c r="O126" s="13"/>
      <c r="P126" s="300"/>
      <c r="Q126" s="300"/>
      <c r="R126" s="300"/>
      <c r="S126" s="13"/>
      <c r="T126" s="300"/>
      <c r="U126" s="300"/>
      <c r="V126" s="300"/>
      <c r="W126" s="13"/>
      <c r="X126" s="300"/>
      <c r="Y126" s="300"/>
      <c r="Z126" s="300"/>
    </row>
    <row r="127" spans="1:26">
      <c r="A127" s="11"/>
      <c r="B127" s="73" t="s">
        <v>1373</v>
      </c>
      <c r="C127" s="23"/>
      <c r="D127" s="52" t="s">
        <v>436</v>
      </c>
      <c r="E127" s="53">
        <v>273705</v>
      </c>
      <c r="F127" s="54"/>
      <c r="G127" s="23"/>
      <c r="H127" s="52" t="s">
        <v>436</v>
      </c>
      <c r="I127" s="53">
        <v>34394</v>
      </c>
      <c r="J127" s="54"/>
      <c r="K127" s="23"/>
      <c r="L127" s="52" t="s">
        <v>436</v>
      </c>
      <c r="M127" s="53">
        <v>239311</v>
      </c>
      <c r="N127" s="54"/>
      <c r="O127" s="23"/>
      <c r="P127" s="52" t="s">
        <v>436</v>
      </c>
      <c r="Q127" s="53">
        <v>137283</v>
      </c>
      <c r="R127" s="54"/>
      <c r="S127" s="23"/>
      <c r="T127" s="52" t="s">
        <v>436</v>
      </c>
      <c r="U127" s="53">
        <v>79666</v>
      </c>
      <c r="V127" s="54"/>
      <c r="W127" s="23"/>
      <c r="X127" s="52" t="s">
        <v>436</v>
      </c>
      <c r="Y127" s="53">
        <v>22362</v>
      </c>
      <c r="Z127" s="54"/>
    </row>
    <row r="128" spans="1:26" ht="15.75" thickBot="1">
      <c r="A128" s="11"/>
      <c r="B128" s="73"/>
      <c r="C128" s="23"/>
      <c r="D128" s="104"/>
      <c r="E128" s="105"/>
      <c r="F128" s="80"/>
      <c r="G128" s="23"/>
      <c r="H128" s="104"/>
      <c r="I128" s="105"/>
      <c r="J128" s="80"/>
      <c r="K128" s="23"/>
      <c r="L128" s="104"/>
      <c r="M128" s="105"/>
      <c r="N128" s="80"/>
      <c r="O128" s="23"/>
      <c r="P128" s="104"/>
      <c r="Q128" s="105"/>
      <c r="R128" s="80"/>
      <c r="S128" s="23"/>
      <c r="T128" s="104"/>
      <c r="U128" s="105"/>
      <c r="V128" s="80"/>
      <c r="W128" s="23"/>
      <c r="X128" s="104"/>
      <c r="Y128" s="105"/>
      <c r="Z128" s="80"/>
    </row>
    <row r="129" spans="1:26" ht="15.75" thickTop="1">
      <c r="A129" s="11"/>
      <c r="B129" s="216"/>
      <c r="C129" s="216"/>
      <c r="D129" s="216"/>
      <c r="E129" s="216"/>
      <c r="F129" s="216"/>
      <c r="G129" s="216"/>
      <c r="H129" s="216"/>
      <c r="I129" s="216"/>
      <c r="J129" s="216"/>
      <c r="K129" s="216"/>
      <c r="L129" s="216"/>
      <c r="M129" s="216"/>
      <c r="N129" s="216"/>
      <c r="O129" s="216"/>
      <c r="P129" s="216"/>
      <c r="Q129" s="216"/>
      <c r="R129" s="216"/>
      <c r="S129" s="216"/>
      <c r="T129" s="216"/>
      <c r="U129" s="216"/>
      <c r="V129" s="216"/>
      <c r="W129" s="216"/>
      <c r="X129" s="216"/>
      <c r="Y129" s="216"/>
      <c r="Z129" s="216"/>
    </row>
    <row r="130" spans="1:26">
      <c r="A130" s="11"/>
      <c r="B130" s="14"/>
      <c r="C130" s="14"/>
    </row>
    <row r="131" spans="1:26">
      <c r="A131" s="11"/>
      <c r="B131" s="180">
        <v>-1</v>
      </c>
      <c r="C131" s="213" t="s">
        <v>1364</v>
      </c>
    </row>
    <row r="132" spans="1:26">
      <c r="A132" s="11"/>
      <c r="B132" s="14"/>
      <c r="C132" s="14"/>
    </row>
    <row r="133" spans="1:26">
      <c r="A133" s="11"/>
      <c r="B133" s="180">
        <v>-2</v>
      </c>
      <c r="C133" s="213" t="s">
        <v>1365</v>
      </c>
    </row>
    <row r="134" spans="1:26" ht="30">
      <c r="A134" s="2" t="s">
        <v>2246</v>
      </c>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c r="A135" s="3" t="s">
        <v>2242</v>
      </c>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c r="A136" s="11" t="s">
        <v>2247</v>
      </c>
      <c r="B136" s="23" t="s">
        <v>1273</v>
      </c>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11"/>
      <c r="B137" s="19"/>
      <c r="C137" s="19"/>
      <c r="D137" s="19"/>
      <c r="E137" s="19"/>
      <c r="F137" s="19"/>
      <c r="G137" s="19"/>
      <c r="H137" s="19"/>
      <c r="I137" s="19"/>
      <c r="J137" s="19"/>
      <c r="K137" s="19"/>
      <c r="L137" s="19"/>
      <c r="M137" s="19"/>
      <c r="N137" s="19"/>
      <c r="O137" s="19"/>
      <c r="P137" s="19"/>
      <c r="Q137" s="19"/>
      <c r="R137" s="19"/>
      <c r="S137" s="19"/>
      <c r="T137" s="19"/>
      <c r="U137" s="19"/>
    </row>
    <row r="138" spans="1:26">
      <c r="A138" s="11"/>
      <c r="B138" s="14"/>
      <c r="C138" s="14"/>
      <c r="D138" s="14"/>
      <c r="E138" s="14"/>
      <c r="F138" s="14"/>
      <c r="G138" s="14"/>
      <c r="H138" s="14"/>
      <c r="I138" s="14"/>
      <c r="J138" s="14"/>
      <c r="K138" s="14"/>
      <c r="L138" s="14"/>
      <c r="M138" s="14"/>
      <c r="N138" s="14"/>
      <c r="O138" s="14"/>
      <c r="P138" s="14"/>
      <c r="Q138" s="14"/>
      <c r="R138" s="14"/>
      <c r="S138" s="14"/>
      <c r="T138" s="14"/>
      <c r="U138" s="14"/>
    </row>
    <row r="139" spans="1:26">
      <c r="A139" s="11"/>
      <c r="B139" s="23"/>
      <c r="C139" s="97" t="s">
        <v>1274</v>
      </c>
      <c r="D139" s="97"/>
      <c r="E139" s="97"/>
      <c r="F139" s="23"/>
      <c r="G139" s="97" t="s">
        <v>1275</v>
      </c>
      <c r="H139" s="97"/>
      <c r="I139" s="97"/>
      <c r="J139" s="23"/>
      <c r="K139" s="97" t="s">
        <v>1276</v>
      </c>
      <c r="L139" s="97"/>
      <c r="M139" s="97"/>
      <c r="N139" s="23"/>
      <c r="O139" s="97" t="s">
        <v>1277</v>
      </c>
      <c r="P139" s="97"/>
      <c r="Q139" s="23"/>
      <c r="R139" s="97" t="s">
        <v>1278</v>
      </c>
      <c r="S139" s="97"/>
      <c r="T139" s="23"/>
      <c r="U139" s="33" t="s">
        <v>1279</v>
      </c>
    </row>
    <row r="140" spans="1:26" ht="15.75" thickBot="1">
      <c r="A140" s="11"/>
      <c r="B140" s="23"/>
      <c r="C140" s="42" t="s">
        <v>632</v>
      </c>
      <c r="D140" s="42"/>
      <c r="E140" s="42"/>
      <c r="F140" s="61"/>
      <c r="G140" s="42"/>
      <c r="H140" s="42"/>
      <c r="I140" s="42"/>
      <c r="J140" s="61"/>
      <c r="K140" s="42"/>
      <c r="L140" s="42"/>
      <c r="M140" s="42"/>
      <c r="N140" s="61"/>
      <c r="O140" s="42" t="s">
        <v>1096</v>
      </c>
      <c r="P140" s="42"/>
      <c r="Q140" s="61"/>
      <c r="R140" s="42" t="s">
        <v>1096</v>
      </c>
      <c r="S140" s="42"/>
      <c r="T140" s="61"/>
      <c r="U140" s="34" t="s">
        <v>1280</v>
      </c>
    </row>
    <row r="141" spans="1:26">
      <c r="A141" s="11"/>
      <c r="B141" s="37"/>
      <c r="C141" s="282" t="s">
        <v>434</v>
      </c>
      <c r="D141" s="282"/>
      <c r="E141" s="282"/>
      <c r="F141" s="282"/>
      <c r="G141" s="282"/>
      <c r="H141" s="282"/>
      <c r="I141" s="282"/>
      <c r="J141" s="282"/>
      <c r="K141" s="282"/>
      <c r="L141" s="282"/>
      <c r="M141" s="282"/>
      <c r="N141" s="282"/>
      <c r="O141" s="282"/>
      <c r="P141" s="282"/>
      <c r="Q141" s="282"/>
      <c r="R141" s="282"/>
      <c r="S141" s="282"/>
      <c r="T141" s="282"/>
      <c r="U141" s="282"/>
    </row>
    <row r="142" spans="1:26">
      <c r="A142" s="11"/>
      <c r="B142" s="65" t="s">
        <v>484</v>
      </c>
      <c r="C142" s="45"/>
      <c r="D142" s="45"/>
      <c r="E142" s="45"/>
      <c r="F142" s="36"/>
      <c r="G142" s="45"/>
      <c r="H142" s="45"/>
      <c r="I142" s="45"/>
      <c r="J142" s="36"/>
      <c r="K142" s="45"/>
      <c r="L142" s="45"/>
      <c r="M142" s="45"/>
      <c r="N142" s="36"/>
      <c r="O142" s="45"/>
      <c r="P142" s="45"/>
      <c r="Q142" s="36"/>
      <c r="R142" s="45"/>
      <c r="S142" s="45"/>
      <c r="T142" s="36"/>
      <c r="U142" s="35"/>
    </row>
    <row r="143" spans="1:26">
      <c r="A143" s="11"/>
      <c r="B143" s="37" t="s">
        <v>1281</v>
      </c>
      <c r="C143" s="23"/>
      <c r="D143" s="23"/>
      <c r="E143" s="23"/>
      <c r="F143" s="13"/>
      <c r="G143" s="23"/>
      <c r="H143" s="23"/>
      <c r="I143" s="23"/>
      <c r="J143" s="13"/>
      <c r="K143" s="23"/>
      <c r="L143" s="23"/>
      <c r="M143" s="23"/>
      <c r="N143" s="13"/>
      <c r="O143" s="23"/>
      <c r="P143" s="23"/>
      <c r="Q143" s="13"/>
      <c r="R143" s="23"/>
      <c r="S143" s="23"/>
      <c r="T143" s="13"/>
      <c r="U143" s="13"/>
    </row>
    <row r="144" spans="1:26">
      <c r="A144" s="11"/>
      <c r="B144" s="100" t="s">
        <v>1282</v>
      </c>
      <c r="C144" s="45" t="s">
        <v>436</v>
      </c>
      <c r="D144" s="47">
        <v>18230</v>
      </c>
      <c r="E144" s="46"/>
      <c r="F144" s="46"/>
      <c r="G144" s="45" t="s">
        <v>436</v>
      </c>
      <c r="H144" s="47">
        <v>2711</v>
      </c>
      <c r="I144" s="46"/>
      <c r="J144" s="46"/>
      <c r="K144" s="45" t="s">
        <v>436</v>
      </c>
      <c r="L144" s="55">
        <v>980</v>
      </c>
      <c r="M144" s="46"/>
      <c r="N144" s="46"/>
      <c r="O144" s="55">
        <v>4.76</v>
      </c>
      <c r="P144" s="45" t="s">
        <v>548</v>
      </c>
      <c r="Q144" s="46"/>
      <c r="R144" s="55">
        <v>4.75</v>
      </c>
      <c r="S144" s="45" t="s">
        <v>548</v>
      </c>
      <c r="T144" s="46"/>
      <c r="U144" s="55">
        <v>1.1100000000000001</v>
      </c>
    </row>
    <row r="145" spans="1:21">
      <c r="A145" s="11"/>
      <c r="B145" s="100"/>
      <c r="C145" s="45"/>
      <c r="D145" s="47"/>
      <c r="E145" s="46"/>
      <c r="F145" s="46"/>
      <c r="G145" s="45"/>
      <c r="H145" s="47"/>
      <c r="I145" s="46"/>
      <c r="J145" s="46"/>
      <c r="K145" s="45"/>
      <c r="L145" s="55"/>
      <c r="M145" s="46"/>
      <c r="N145" s="46"/>
      <c r="O145" s="55"/>
      <c r="P145" s="45"/>
      <c r="Q145" s="46"/>
      <c r="R145" s="55"/>
      <c r="S145" s="45"/>
      <c r="T145" s="46"/>
      <c r="U145" s="55"/>
    </row>
    <row r="146" spans="1:21">
      <c r="A146" s="11"/>
      <c r="B146" s="101" t="s">
        <v>1283</v>
      </c>
      <c r="C146" s="49">
        <v>257000</v>
      </c>
      <c r="D146" s="49"/>
      <c r="E146" s="23"/>
      <c r="F146" s="23"/>
      <c r="G146" s="102">
        <v>232</v>
      </c>
      <c r="H146" s="102"/>
      <c r="I146" s="23"/>
      <c r="J146" s="23"/>
      <c r="K146" s="102">
        <v>779</v>
      </c>
      <c r="L146" s="102"/>
      <c r="M146" s="23"/>
      <c r="N146" s="23"/>
      <c r="O146" s="102">
        <v>0.9</v>
      </c>
      <c r="P146" s="48" t="s">
        <v>548</v>
      </c>
      <c r="Q146" s="23"/>
      <c r="R146" s="102">
        <v>2.38</v>
      </c>
      <c r="S146" s="48" t="s">
        <v>548</v>
      </c>
      <c r="T146" s="23"/>
      <c r="U146" s="102">
        <v>4.33</v>
      </c>
    </row>
    <row r="147" spans="1:21">
      <c r="A147" s="11"/>
      <c r="B147" s="101"/>
      <c r="C147" s="49"/>
      <c r="D147" s="49"/>
      <c r="E147" s="23"/>
      <c r="F147" s="23"/>
      <c r="G147" s="102"/>
      <c r="H147" s="102"/>
      <c r="I147" s="23"/>
      <c r="J147" s="23"/>
      <c r="K147" s="102"/>
      <c r="L147" s="102"/>
      <c r="M147" s="23"/>
      <c r="N147" s="23"/>
      <c r="O147" s="102"/>
      <c r="P147" s="48"/>
      <c r="Q147" s="23"/>
      <c r="R147" s="102"/>
      <c r="S147" s="48"/>
      <c r="T147" s="23"/>
      <c r="U147" s="102"/>
    </row>
    <row r="148" spans="1:21">
      <c r="A148" s="11"/>
      <c r="B148" s="35" t="s">
        <v>1284</v>
      </c>
      <c r="C148" s="45"/>
      <c r="D148" s="45"/>
      <c r="E148" s="45"/>
      <c r="F148" s="36"/>
      <c r="G148" s="45"/>
      <c r="H148" s="45"/>
      <c r="I148" s="45"/>
      <c r="J148" s="36"/>
      <c r="K148" s="45"/>
      <c r="L148" s="45"/>
      <c r="M148" s="45"/>
      <c r="N148" s="36"/>
      <c r="O148" s="45"/>
      <c r="P148" s="45"/>
      <c r="Q148" s="36"/>
      <c r="R148" s="45"/>
      <c r="S148" s="45"/>
      <c r="T148" s="36"/>
      <c r="U148" s="36"/>
    </row>
    <row r="149" spans="1:21">
      <c r="A149" s="11"/>
      <c r="B149" s="101" t="s">
        <v>1285</v>
      </c>
      <c r="C149" s="49">
        <v>10086103</v>
      </c>
      <c r="D149" s="49"/>
      <c r="E149" s="23"/>
      <c r="F149" s="23"/>
      <c r="G149" s="49">
        <v>7619</v>
      </c>
      <c r="H149" s="49"/>
      <c r="I149" s="23"/>
      <c r="J149" s="23"/>
      <c r="K149" s="49">
        <v>20552</v>
      </c>
      <c r="L149" s="49"/>
      <c r="M149" s="23"/>
      <c r="N149" s="23"/>
      <c r="O149" s="102">
        <v>0.17</v>
      </c>
      <c r="P149" s="48" t="s">
        <v>548</v>
      </c>
      <c r="Q149" s="23"/>
      <c r="R149" s="102">
        <v>1.1100000000000001</v>
      </c>
      <c r="S149" s="48" t="s">
        <v>548</v>
      </c>
      <c r="T149" s="23"/>
      <c r="U149" s="102">
        <v>3.02</v>
      </c>
    </row>
    <row r="150" spans="1:21" ht="15.75" thickBot="1">
      <c r="A150" s="11"/>
      <c r="B150" s="101"/>
      <c r="C150" s="60"/>
      <c r="D150" s="60"/>
      <c r="E150" s="61"/>
      <c r="F150" s="23"/>
      <c r="G150" s="60"/>
      <c r="H150" s="60"/>
      <c r="I150" s="61"/>
      <c r="J150" s="23"/>
      <c r="K150" s="60"/>
      <c r="L150" s="60"/>
      <c r="M150" s="61"/>
      <c r="N150" s="23"/>
      <c r="O150" s="102"/>
      <c r="P150" s="48"/>
      <c r="Q150" s="23"/>
      <c r="R150" s="102"/>
      <c r="S150" s="48"/>
      <c r="T150" s="23"/>
      <c r="U150" s="102"/>
    </row>
    <row r="151" spans="1:21">
      <c r="A151" s="11"/>
      <c r="B151" s="70" t="s">
        <v>149</v>
      </c>
      <c r="C151" s="83" t="s">
        <v>436</v>
      </c>
      <c r="D151" s="57">
        <v>10361333</v>
      </c>
      <c r="E151" s="58"/>
      <c r="F151" s="46"/>
      <c r="G151" s="83" t="s">
        <v>436</v>
      </c>
      <c r="H151" s="57">
        <v>10562</v>
      </c>
      <c r="I151" s="58"/>
      <c r="J151" s="46"/>
      <c r="K151" s="83" t="s">
        <v>436</v>
      </c>
      <c r="L151" s="57">
        <v>22311</v>
      </c>
      <c r="M151" s="58"/>
      <c r="N151" s="46"/>
      <c r="O151" s="55">
        <v>0.19</v>
      </c>
      <c r="P151" s="45" t="s">
        <v>548</v>
      </c>
      <c r="Q151" s="46"/>
      <c r="R151" s="55">
        <v>1.1399999999999999</v>
      </c>
      <c r="S151" s="45" t="s">
        <v>548</v>
      </c>
      <c r="T151" s="46"/>
      <c r="U151" s="55">
        <v>3.05</v>
      </c>
    </row>
    <row r="152" spans="1:21" ht="15.75" thickBot="1">
      <c r="A152" s="11"/>
      <c r="B152" s="70"/>
      <c r="C152" s="84"/>
      <c r="D152" s="85"/>
      <c r="E152" s="86"/>
      <c r="F152" s="46"/>
      <c r="G152" s="84"/>
      <c r="H152" s="85"/>
      <c r="I152" s="86"/>
      <c r="J152" s="46"/>
      <c r="K152" s="84"/>
      <c r="L152" s="85"/>
      <c r="M152" s="86"/>
      <c r="N152" s="46"/>
      <c r="O152" s="55"/>
      <c r="P152" s="45"/>
      <c r="Q152" s="46"/>
      <c r="R152" s="55"/>
      <c r="S152" s="45"/>
      <c r="T152" s="46"/>
      <c r="U152" s="55"/>
    </row>
    <row r="153" spans="1:21" ht="15.75" thickTop="1">
      <c r="A153" s="11"/>
      <c r="B153" s="13"/>
      <c r="C153" s="81"/>
      <c r="D153" s="81"/>
      <c r="E153" s="81"/>
      <c r="F153" s="13"/>
      <c r="G153" s="81"/>
      <c r="H153" s="81"/>
      <c r="I153" s="81"/>
      <c r="J153" s="13"/>
      <c r="K153" s="81"/>
      <c r="L153" s="81"/>
      <c r="M153" s="81"/>
      <c r="N153" s="13"/>
      <c r="O153" s="23"/>
      <c r="P153" s="23"/>
      <c r="Q153" s="13"/>
      <c r="R153" s="23"/>
      <c r="S153" s="23"/>
      <c r="T153" s="13"/>
      <c r="U153" s="13"/>
    </row>
    <row r="154" spans="1:21">
      <c r="A154" s="11"/>
      <c r="B154" s="67" t="s">
        <v>524</v>
      </c>
      <c r="C154" s="48"/>
      <c r="D154" s="48"/>
      <c r="E154" s="48"/>
      <c r="F154" s="13"/>
      <c r="G154" s="48"/>
      <c r="H154" s="48"/>
      <c r="I154" s="48"/>
      <c r="J154" s="13"/>
      <c r="K154" s="48"/>
      <c r="L154" s="48"/>
      <c r="M154" s="48"/>
      <c r="N154" s="13"/>
      <c r="O154" s="48"/>
      <c r="P154" s="48"/>
      <c r="Q154" s="13"/>
      <c r="R154" s="48"/>
      <c r="S154" s="48"/>
      <c r="T154" s="13"/>
      <c r="U154" s="39"/>
    </row>
    <row r="155" spans="1:21">
      <c r="A155" s="11"/>
      <c r="B155" s="35" t="s">
        <v>1286</v>
      </c>
      <c r="C155" s="46"/>
      <c r="D155" s="46"/>
      <c r="E155" s="46"/>
      <c r="F155" s="36"/>
      <c r="G155" s="46"/>
      <c r="H155" s="46"/>
      <c r="I155" s="46"/>
      <c r="J155" s="36"/>
      <c r="K155" s="46"/>
      <c r="L155" s="46"/>
      <c r="M155" s="46"/>
      <c r="N155" s="36"/>
      <c r="O155" s="46"/>
      <c r="P155" s="46"/>
      <c r="Q155" s="36"/>
      <c r="R155" s="46"/>
      <c r="S155" s="46"/>
      <c r="T155" s="36"/>
      <c r="U155" s="36"/>
    </row>
    <row r="156" spans="1:21">
      <c r="A156" s="11"/>
      <c r="B156" s="101" t="s">
        <v>1282</v>
      </c>
      <c r="C156" s="48" t="s">
        <v>436</v>
      </c>
      <c r="D156" s="49">
        <v>19995</v>
      </c>
      <c r="E156" s="23"/>
      <c r="F156" s="23"/>
      <c r="G156" s="48" t="s">
        <v>436</v>
      </c>
      <c r="H156" s="49">
        <v>1073</v>
      </c>
      <c r="I156" s="23"/>
      <c r="J156" s="23"/>
      <c r="K156" s="48" t="s">
        <v>436</v>
      </c>
      <c r="L156" s="49">
        <v>1924</v>
      </c>
      <c r="M156" s="23"/>
      <c r="N156" s="23"/>
      <c r="O156" s="102">
        <v>4.76</v>
      </c>
      <c r="P156" s="48" t="s">
        <v>548</v>
      </c>
      <c r="Q156" s="23"/>
      <c r="R156" s="102">
        <v>4.75</v>
      </c>
      <c r="S156" s="48" t="s">
        <v>548</v>
      </c>
      <c r="T156" s="23"/>
      <c r="U156" s="102">
        <v>2.11</v>
      </c>
    </row>
    <row r="157" spans="1:21">
      <c r="A157" s="11"/>
      <c r="B157" s="101"/>
      <c r="C157" s="48"/>
      <c r="D157" s="49"/>
      <c r="E157" s="23"/>
      <c r="F157" s="23"/>
      <c r="G157" s="48"/>
      <c r="H157" s="49"/>
      <c r="I157" s="23"/>
      <c r="J157" s="23"/>
      <c r="K157" s="48"/>
      <c r="L157" s="49"/>
      <c r="M157" s="23"/>
      <c r="N157" s="23"/>
      <c r="O157" s="102"/>
      <c r="P157" s="48"/>
      <c r="Q157" s="23"/>
      <c r="R157" s="102"/>
      <c r="S157" s="48"/>
      <c r="T157" s="23"/>
      <c r="U157" s="102"/>
    </row>
    <row r="158" spans="1:21">
      <c r="A158" s="11"/>
      <c r="B158" s="35" t="s">
        <v>1284</v>
      </c>
      <c r="C158" s="45"/>
      <c r="D158" s="45"/>
      <c r="E158" s="45"/>
      <c r="F158" s="36"/>
      <c r="G158" s="45"/>
      <c r="H158" s="45"/>
      <c r="I158" s="45"/>
      <c r="J158" s="36"/>
      <c r="K158" s="45"/>
      <c r="L158" s="45"/>
      <c r="M158" s="45"/>
      <c r="N158" s="36"/>
      <c r="O158" s="45"/>
      <c r="P158" s="45"/>
      <c r="Q158" s="36"/>
      <c r="R158" s="45"/>
      <c r="S158" s="45"/>
      <c r="T158" s="36"/>
      <c r="U158" s="38"/>
    </row>
    <row r="159" spans="1:21">
      <c r="A159" s="11"/>
      <c r="B159" s="101" t="s">
        <v>1285</v>
      </c>
      <c r="C159" s="49">
        <v>2700312</v>
      </c>
      <c r="D159" s="49"/>
      <c r="E159" s="23"/>
      <c r="F159" s="23"/>
      <c r="G159" s="49">
        <v>4803</v>
      </c>
      <c r="H159" s="49"/>
      <c r="I159" s="23"/>
      <c r="J159" s="23"/>
      <c r="K159" s="49">
        <v>58381</v>
      </c>
      <c r="L159" s="49"/>
      <c r="M159" s="23"/>
      <c r="N159" s="23"/>
      <c r="O159" s="102">
        <v>0.24</v>
      </c>
      <c r="P159" s="48" t="s">
        <v>548</v>
      </c>
      <c r="Q159" s="23"/>
      <c r="R159" s="102">
        <v>2.46</v>
      </c>
      <c r="S159" s="48" t="s">
        <v>548</v>
      </c>
      <c r="T159" s="23"/>
      <c r="U159" s="102">
        <v>1.89</v>
      </c>
    </row>
    <row r="160" spans="1:21" ht="15.75" thickBot="1">
      <c r="A160" s="11"/>
      <c r="B160" s="101"/>
      <c r="C160" s="60"/>
      <c r="D160" s="60"/>
      <c r="E160" s="61"/>
      <c r="F160" s="23"/>
      <c r="G160" s="60"/>
      <c r="H160" s="60"/>
      <c r="I160" s="61"/>
      <c r="J160" s="23"/>
      <c r="K160" s="60"/>
      <c r="L160" s="60"/>
      <c r="M160" s="61"/>
      <c r="N160" s="23"/>
      <c r="O160" s="102"/>
      <c r="P160" s="48"/>
      <c r="Q160" s="23"/>
      <c r="R160" s="102"/>
      <c r="S160" s="48"/>
      <c r="T160" s="23"/>
      <c r="U160" s="102"/>
    </row>
    <row r="161" spans="1:26">
      <c r="A161" s="11"/>
      <c r="B161" s="70" t="s">
        <v>149</v>
      </c>
      <c r="C161" s="83" t="s">
        <v>436</v>
      </c>
      <c r="D161" s="57">
        <v>2720307</v>
      </c>
      <c r="E161" s="58"/>
      <c r="F161" s="46"/>
      <c r="G161" s="83" t="s">
        <v>436</v>
      </c>
      <c r="H161" s="57">
        <v>5876</v>
      </c>
      <c r="I161" s="58"/>
      <c r="J161" s="46"/>
      <c r="K161" s="83" t="s">
        <v>436</v>
      </c>
      <c r="L161" s="57">
        <v>60305</v>
      </c>
      <c r="M161" s="58"/>
      <c r="N161" s="46"/>
      <c r="O161" s="55">
        <v>0.27</v>
      </c>
      <c r="P161" s="45" t="s">
        <v>548</v>
      </c>
      <c r="Q161" s="46"/>
      <c r="R161" s="55">
        <v>2.4700000000000002</v>
      </c>
      <c r="S161" s="45" t="s">
        <v>548</v>
      </c>
      <c r="T161" s="46"/>
      <c r="U161" s="55">
        <v>1.9</v>
      </c>
    </row>
    <row r="162" spans="1:26" ht="15.75" thickBot="1">
      <c r="A162" s="11"/>
      <c r="B162" s="70"/>
      <c r="C162" s="84"/>
      <c r="D162" s="85"/>
      <c r="E162" s="86"/>
      <c r="F162" s="46"/>
      <c r="G162" s="84"/>
      <c r="H162" s="85"/>
      <c r="I162" s="86"/>
      <c r="J162" s="46"/>
      <c r="K162" s="84"/>
      <c r="L162" s="85"/>
      <c r="M162" s="86"/>
      <c r="N162" s="46"/>
      <c r="O162" s="55"/>
      <c r="P162" s="45"/>
      <c r="Q162" s="46"/>
      <c r="R162" s="55"/>
      <c r="S162" s="45"/>
      <c r="T162" s="46"/>
      <c r="U162" s="55"/>
    </row>
    <row r="163" spans="1:26" ht="30.75" thickTop="1">
      <c r="A163" s="2" t="s">
        <v>2248</v>
      </c>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c r="A164" s="3" t="s">
        <v>2242</v>
      </c>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c r="A165" s="11" t="s">
        <v>2249</v>
      </c>
      <c r="B165" s="23" t="s">
        <v>1300</v>
      </c>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11"/>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6">
      <c r="A167" s="11"/>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6">
      <c r="A168" s="11"/>
      <c r="B168" s="23"/>
      <c r="C168" s="97" t="s">
        <v>1274</v>
      </c>
      <c r="D168" s="97"/>
      <c r="E168" s="97"/>
      <c r="F168" s="97"/>
      <c r="G168" s="97"/>
      <c r="H168" s="97"/>
      <c r="I168" s="97"/>
      <c r="J168" s="23"/>
      <c r="K168" s="97" t="s">
        <v>1301</v>
      </c>
      <c r="L168" s="97"/>
      <c r="M168" s="97"/>
      <c r="N168" s="97"/>
      <c r="O168" s="97"/>
      <c r="P168" s="97"/>
      <c r="Q168" s="97"/>
      <c r="R168" s="23"/>
      <c r="S168" s="97" t="s">
        <v>1303</v>
      </c>
      <c r="T168" s="97"/>
      <c r="U168" s="97"/>
      <c r="V168" s="97"/>
      <c r="W168" s="97"/>
      <c r="X168" s="97"/>
      <c r="Y168" s="97"/>
    </row>
    <row r="169" spans="1:26" ht="15.75" thickBot="1">
      <c r="A169" s="11"/>
      <c r="B169" s="23"/>
      <c r="C169" s="42"/>
      <c r="D169" s="42"/>
      <c r="E169" s="42"/>
      <c r="F169" s="42"/>
      <c r="G169" s="42"/>
      <c r="H169" s="42"/>
      <c r="I169" s="42"/>
      <c r="J169" s="23"/>
      <c r="K169" s="42" t="s">
        <v>1302</v>
      </c>
      <c r="L169" s="42"/>
      <c r="M169" s="42"/>
      <c r="N169" s="42"/>
      <c r="O169" s="42"/>
      <c r="P169" s="42"/>
      <c r="Q169" s="42"/>
      <c r="R169" s="23"/>
      <c r="S169" s="42" t="s">
        <v>1302</v>
      </c>
      <c r="T169" s="42"/>
      <c r="U169" s="42"/>
      <c r="V169" s="42"/>
      <c r="W169" s="42"/>
      <c r="X169" s="42"/>
      <c r="Y169" s="42"/>
    </row>
    <row r="170" spans="1:26" ht="15.75" thickBot="1">
      <c r="A170" s="11"/>
      <c r="B170" s="13"/>
      <c r="C170" s="132" t="s">
        <v>484</v>
      </c>
      <c r="D170" s="132"/>
      <c r="E170" s="132"/>
      <c r="F170" s="164"/>
      <c r="G170" s="132" t="s">
        <v>1304</v>
      </c>
      <c r="H170" s="132"/>
      <c r="I170" s="132"/>
      <c r="J170" s="13"/>
      <c r="K170" s="132" t="s">
        <v>484</v>
      </c>
      <c r="L170" s="132"/>
      <c r="M170" s="132"/>
      <c r="N170" s="164"/>
      <c r="O170" s="132" t="s">
        <v>1304</v>
      </c>
      <c r="P170" s="132"/>
      <c r="Q170" s="132"/>
      <c r="R170" s="13"/>
      <c r="S170" s="132" t="s">
        <v>484</v>
      </c>
      <c r="T170" s="132"/>
      <c r="U170" s="132"/>
      <c r="V170" s="164"/>
      <c r="W170" s="132" t="s">
        <v>1304</v>
      </c>
      <c r="X170" s="132"/>
      <c r="Y170" s="132"/>
    </row>
    <row r="171" spans="1:26">
      <c r="A171" s="11"/>
      <c r="B171" s="37"/>
      <c r="C171" s="282" t="s">
        <v>475</v>
      </c>
      <c r="D171" s="282"/>
      <c r="E171" s="282"/>
      <c r="F171" s="282"/>
      <c r="G171" s="282"/>
      <c r="H171" s="282"/>
      <c r="I171" s="282"/>
      <c r="J171" s="282"/>
      <c r="K171" s="282"/>
      <c r="L171" s="282"/>
      <c r="M171" s="282"/>
      <c r="N171" s="282"/>
      <c r="O171" s="282"/>
      <c r="P171" s="282"/>
      <c r="Q171" s="282"/>
      <c r="R171" s="282"/>
      <c r="S171" s="282"/>
      <c r="T171" s="282"/>
      <c r="U171" s="282"/>
      <c r="V171" s="282"/>
      <c r="W171" s="282"/>
      <c r="X171" s="282"/>
      <c r="Y171" s="282"/>
    </row>
    <row r="172" spans="1:26">
      <c r="A172" s="11"/>
      <c r="B172" s="65" t="s">
        <v>1305</v>
      </c>
      <c r="C172" s="46"/>
      <c r="D172" s="46"/>
      <c r="E172" s="46"/>
      <c r="F172" s="36"/>
      <c r="G172" s="46"/>
      <c r="H172" s="46"/>
      <c r="I172" s="46"/>
      <c r="J172" s="36"/>
      <c r="K172" s="46"/>
      <c r="L172" s="46"/>
      <c r="M172" s="46"/>
      <c r="N172" s="36"/>
      <c r="O172" s="46"/>
      <c r="P172" s="46"/>
      <c r="Q172" s="46"/>
      <c r="R172" s="36"/>
      <c r="S172" s="46"/>
      <c r="T172" s="46"/>
      <c r="U172" s="46"/>
      <c r="V172" s="36"/>
      <c r="W172" s="46"/>
      <c r="X172" s="46"/>
      <c r="Y172" s="46"/>
    </row>
    <row r="173" spans="1:26">
      <c r="A173" s="11"/>
      <c r="B173" s="101" t="s">
        <v>1306</v>
      </c>
      <c r="C173" s="73" t="s">
        <v>436</v>
      </c>
      <c r="D173" s="77">
        <v>328757</v>
      </c>
      <c r="E173" s="23"/>
      <c r="F173" s="23"/>
      <c r="G173" s="48" t="s">
        <v>436</v>
      </c>
      <c r="H173" s="49">
        <v>169608</v>
      </c>
      <c r="I173" s="23"/>
      <c r="J173" s="23"/>
      <c r="K173" s="73" t="s">
        <v>436</v>
      </c>
      <c r="L173" s="143" t="s">
        <v>521</v>
      </c>
      <c r="M173" s="23"/>
      <c r="N173" s="23"/>
      <c r="O173" s="48" t="s">
        <v>436</v>
      </c>
      <c r="P173" s="49">
        <v>2101</v>
      </c>
      <c r="Q173" s="23"/>
      <c r="R173" s="23"/>
      <c r="S173" s="73" t="s">
        <v>436</v>
      </c>
      <c r="T173" s="77">
        <v>2424</v>
      </c>
      <c r="U173" s="23"/>
      <c r="V173" s="23"/>
      <c r="W173" s="48" t="s">
        <v>436</v>
      </c>
      <c r="X173" s="102" t="s">
        <v>521</v>
      </c>
      <c r="Y173" s="23"/>
    </row>
    <row r="174" spans="1:26">
      <c r="A174" s="11"/>
      <c r="B174" s="101"/>
      <c r="C174" s="73"/>
      <c r="D174" s="77"/>
      <c r="E174" s="23"/>
      <c r="F174" s="23"/>
      <c r="G174" s="48"/>
      <c r="H174" s="49"/>
      <c r="I174" s="23"/>
      <c r="J174" s="23"/>
      <c r="K174" s="73"/>
      <c r="L174" s="143"/>
      <c r="M174" s="23"/>
      <c r="N174" s="23"/>
      <c r="O174" s="48"/>
      <c r="P174" s="49"/>
      <c r="Q174" s="23"/>
      <c r="R174" s="23"/>
      <c r="S174" s="73"/>
      <c r="T174" s="77"/>
      <c r="U174" s="23"/>
      <c r="V174" s="23"/>
      <c r="W174" s="48"/>
      <c r="X174" s="102"/>
      <c r="Y174" s="23"/>
    </row>
    <row r="175" spans="1:26">
      <c r="A175" s="11"/>
      <c r="B175" s="100" t="s">
        <v>1307</v>
      </c>
      <c r="C175" s="140">
        <v>163013</v>
      </c>
      <c r="D175" s="140"/>
      <c r="E175" s="46"/>
      <c r="F175" s="46"/>
      <c r="G175" s="47">
        <v>75787</v>
      </c>
      <c r="H175" s="47"/>
      <c r="I175" s="46"/>
      <c r="J175" s="46"/>
      <c r="K175" s="140">
        <v>3063</v>
      </c>
      <c r="L175" s="140"/>
      <c r="M175" s="46"/>
      <c r="N175" s="46"/>
      <c r="O175" s="55">
        <v>547</v>
      </c>
      <c r="P175" s="55"/>
      <c r="Q175" s="46"/>
      <c r="R175" s="46"/>
      <c r="S175" s="142" t="s">
        <v>521</v>
      </c>
      <c r="T175" s="142"/>
      <c r="U175" s="46"/>
      <c r="V175" s="46"/>
      <c r="W175" s="55" t="s">
        <v>521</v>
      </c>
      <c r="X175" s="55"/>
      <c r="Y175" s="46"/>
    </row>
    <row r="176" spans="1:26">
      <c r="A176" s="11"/>
      <c r="B176" s="100"/>
      <c r="C176" s="140"/>
      <c r="D176" s="140"/>
      <c r="E176" s="46"/>
      <c r="F176" s="46"/>
      <c r="G176" s="47"/>
      <c r="H176" s="47"/>
      <c r="I176" s="46"/>
      <c r="J176" s="46"/>
      <c r="K176" s="140"/>
      <c r="L176" s="140"/>
      <c r="M176" s="46"/>
      <c r="N176" s="46"/>
      <c r="O176" s="55"/>
      <c r="P176" s="55"/>
      <c r="Q176" s="46"/>
      <c r="R176" s="46"/>
      <c r="S176" s="142"/>
      <c r="T176" s="142"/>
      <c r="U176" s="46"/>
      <c r="V176" s="46"/>
      <c r="W176" s="55"/>
      <c r="X176" s="55"/>
      <c r="Y176" s="46"/>
    </row>
    <row r="177" spans="1:25">
      <c r="A177" s="11"/>
      <c r="B177" s="101" t="s">
        <v>1283</v>
      </c>
      <c r="C177" s="77">
        <v>469000</v>
      </c>
      <c r="D177" s="77"/>
      <c r="E177" s="23"/>
      <c r="F177" s="23"/>
      <c r="G177" s="49">
        <v>245000</v>
      </c>
      <c r="H177" s="49"/>
      <c r="I177" s="23"/>
      <c r="J177" s="23"/>
      <c r="K177" s="77">
        <v>7432</v>
      </c>
      <c r="L177" s="77"/>
      <c r="M177" s="23"/>
      <c r="N177" s="23"/>
      <c r="O177" s="49">
        <v>6155</v>
      </c>
      <c r="P177" s="49"/>
      <c r="Q177" s="23"/>
      <c r="R177" s="23"/>
      <c r="S177" s="77">
        <v>7448</v>
      </c>
      <c r="T177" s="77"/>
      <c r="U177" s="23"/>
      <c r="V177" s="23"/>
      <c r="W177" s="102">
        <v>488</v>
      </c>
      <c r="X177" s="102"/>
      <c r="Y177" s="23"/>
    </row>
    <row r="178" spans="1:25" ht="15.75" thickBot="1">
      <c r="A178" s="11"/>
      <c r="B178" s="101"/>
      <c r="C178" s="166"/>
      <c r="D178" s="166"/>
      <c r="E178" s="61"/>
      <c r="F178" s="23"/>
      <c r="G178" s="60"/>
      <c r="H178" s="60"/>
      <c r="I178" s="61"/>
      <c r="J178" s="23"/>
      <c r="K178" s="166"/>
      <c r="L178" s="166"/>
      <c r="M178" s="61"/>
      <c r="N178" s="23"/>
      <c r="O178" s="60"/>
      <c r="P178" s="60"/>
      <c r="Q178" s="61"/>
      <c r="R178" s="23"/>
      <c r="S178" s="166"/>
      <c r="T178" s="166"/>
      <c r="U178" s="61"/>
      <c r="V178" s="23"/>
      <c r="W178" s="56"/>
      <c r="X178" s="56"/>
      <c r="Y178" s="61"/>
    </row>
    <row r="179" spans="1:25">
      <c r="A179" s="11"/>
      <c r="B179" s="45" t="s">
        <v>1308</v>
      </c>
      <c r="C179" s="147">
        <v>960770</v>
      </c>
      <c r="D179" s="147"/>
      <c r="E179" s="58"/>
      <c r="F179" s="46"/>
      <c r="G179" s="57">
        <v>490395</v>
      </c>
      <c r="H179" s="57"/>
      <c r="I179" s="58"/>
      <c r="J179" s="46"/>
      <c r="K179" s="147">
        <v>10495</v>
      </c>
      <c r="L179" s="147"/>
      <c r="M179" s="58"/>
      <c r="N179" s="46"/>
      <c r="O179" s="57">
        <v>8803</v>
      </c>
      <c r="P179" s="57"/>
      <c r="Q179" s="58"/>
      <c r="R179" s="46"/>
      <c r="S179" s="147">
        <v>9872</v>
      </c>
      <c r="T179" s="147"/>
      <c r="U179" s="58"/>
      <c r="V179" s="46"/>
      <c r="W179" s="133">
        <v>488</v>
      </c>
      <c r="X179" s="133"/>
      <c r="Y179" s="58"/>
    </row>
    <row r="180" spans="1:25" ht="15.75" thickBot="1">
      <c r="A180" s="11"/>
      <c r="B180" s="45"/>
      <c r="C180" s="141"/>
      <c r="D180" s="141"/>
      <c r="E180" s="51"/>
      <c r="F180" s="46"/>
      <c r="G180" s="50"/>
      <c r="H180" s="50"/>
      <c r="I180" s="51"/>
      <c r="J180" s="46"/>
      <c r="K180" s="141"/>
      <c r="L180" s="141"/>
      <c r="M180" s="51"/>
      <c r="N180" s="46"/>
      <c r="O180" s="50"/>
      <c r="P180" s="50"/>
      <c r="Q180" s="51"/>
      <c r="R180" s="46"/>
      <c r="S180" s="141"/>
      <c r="T180" s="141"/>
      <c r="U180" s="51"/>
      <c r="V180" s="46"/>
      <c r="W180" s="103"/>
      <c r="X180" s="103"/>
      <c r="Y180" s="51"/>
    </row>
    <row r="181" spans="1:25">
      <c r="A181" s="11"/>
      <c r="B181" s="13"/>
      <c r="C181" s="54"/>
      <c r="D181" s="54"/>
      <c r="E181" s="54"/>
      <c r="F181" s="13"/>
      <c r="G181" s="54"/>
      <c r="H181" s="54"/>
      <c r="I181" s="54"/>
      <c r="J181" s="13"/>
      <c r="K181" s="54"/>
      <c r="L181" s="54"/>
      <c r="M181" s="54"/>
      <c r="N181" s="13"/>
      <c r="O181" s="54"/>
      <c r="P181" s="54"/>
      <c r="Q181" s="54"/>
      <c r="R181" s="13"/>
      <c r="S181" s="54"/>
      <c r="T181" s="54"/>
      <c r="U181" s="54"/>
      <c r="V181" s="13"/>
      <c r="W181" s="54"/>
      <c r="X181" s="54"/>
      <c r="Y181" s="54"/>
    </row>
    <row r="182" spans="1:25">
      <c r="A182" s="11"/>
      <c r="B182" s="67" t="s">
        <v>1309</v>
      </c>
      <c r="C182" s="23"/>
      <c r="D182" s="23"/>
      <c r="E182" s="23"/>
      <c r="F182" s="13"/>
      <c r="G182" s="23"/>
      <c r="H182" s="23"/>
      <c r="I182" s="23"/>
      <c r="J182" s="13"/>
      <c r="K182" s="23"/>
      <c r="L182" s="23"/>
      <c r="M182" s="23"/>
      <c r="N182" s="13"/>
      <c r="O182" s="23"/>
      <c r="P182" s="23"/>
      <c r="Q182" s="23"/>
      <c r="R182" s="13"/>
      <c r="S182" s="23"/>
      <c r="T182" s="23"/>
      <c r="U182" s="23"/>
      <c r="V182" s="13"/>
      <c r="W182" s="23"/>
      <c r="X182" s="23"/>
      <c r="Y182" s="23"/>
    </row>
    <row r="183" spans="1:25">
      <c r="A183" s="11"/>
      <c r="B183" s="100" t="s">
        <v>1310</v>
      </c>
      <c r="C183" s="140">
        <v>7927522</v>
      </c>
      <c r="D183" s="140"/>
      <c r="E183" s="46"/>
      <c r="F183" s="46"/>
      <c r="G183" s="47">
        <v>5665350</v>
      </c>
      <c r="H183" s="47"/>
      <c r="I183" s="46"/>
      <c r="J183" s="46"/>
      <c r="K183" s="140">
        <v>213415</v>
      </c>
      <c r="L183" s="140"/>
      <c r="M183" s="46"/>
      <c r="N183" s="46"/>
      <c r="O183" s="47">
        <v>166871</v>
      </c>
      <c r="P183" s="47"/>
      <c r="Q183" s="46"/>
      <c r="R183" s="46"/>
      <c r="S183" s="140">
        <v>4343</v>
      </c>
      <c r="T183" s="140"/>
      <c r="U183" s="46"/>
      <c r="V183" s="46"/>
      <c r="W183" s="47">
        <v>28561</v>
      </c>
      <c r="X183" s="47"/>
      <c r="Y183" s="46"/>
    </row>
    <row r="184" spans="1:25">
      <c r="A184" s="11"/>
      <c r="B184" s="100"/>
      <c r="C184" s="140"/>
      <c r="D184" s="140"/>
      <c r="E184" s="46"/>
      <c r="F184" s="46"/>
      <c r="G184" s="47"/>
      <c r="H184" s="47"/>
      <c r="I184" s="46"/>
      <c r="J184" s="46"/>
      <c r="K184" s="140"/>
      <c r="L184" s="140"/>
      <c r="M184" s="46"/>
      <c r="N184" s="46"/>
      <c r="O184" s="47"/>
      <c r="P184" s="47"/>
      <c r="Q184" s="46"/>
      <c r="R184" s="46"/>
      <c r="S184" s="140"/>
      <c r="T184" s="140"/>
      <c r="U184" s="46"/>
      <c r="V184" s="46"/>
      <c r="W184" s="47"/>
      <c r="X184" s="47"/>
      <c r="Y184" s="46"/>
    </row>
    <row r="185" spans="1:25">
      <c r="A185" s="11"/>
      <c r="B185" s="101" t="s">
        <v>1311</v>
      </c>
      <c r="C185" s="77">
        <v>7944247</v>
      </c>
      <c r="D185" s="77"/>
      <c r="E185" s="23"/>
      <c r="F185" s="23"/>
      <c r="G185" s="49">
        <v>5661555</v>
      </c>
      <c r="H185" s="49"/>
      <c r="I185" s="23"/>
      <c r="J185" s="23"/>
      <c r="K185" s="77">
        <v>13361</v>
      </c>
      <c r="L185" s="77"/>
      <c r="M185" s="23"/>
      <c r="N185" s="23"/>
      <c r="O185" s="49">
        <v>54693</v>
      </c>
      <c r="P185" s="49"/>
      <c r="Q185" s="23"/>
      <c r="R185" s="23"/>
      <c r="S185" s="77">
        <v>186732</v>
      </c>
      <c r="T185" s="77"/>
      <c r="U185" s="23"/>
      <c r="V185" s="23"/>
      <c r="W185" s="49">
        <v>166473</v>
      </c>
      <c r="X185" s="49"/>
      <c r="Y185" s="23"/>
    </row>
    <row r="186" spans="1:25">
      <c r="A186" s="11"/>
      <c r="B186" s="101"/>
      <c r="C186" s="77"/>
      <c r="D186" s="77"/>
      <c r="E186" s="23"/>
      <c r="F186" s="23"/>
      <c r="G186" s="49"/>
      <c r="H186" s="49"/>
      <c r="I186" s="23"/>
      <c r="J186" s="23"/>
      <c r="K186" s="77"/>
      <c r="L186" s="77"/>
      <c r="M186" s="23"/>
      <c r="N186" s="23"/>
      <c r="O186" s="49"/>
      <c r="P186" s="49"/>
      <c r="Q186" s="23"/>
      <c r="R186" s="23"/>
      <c r="S186" s="77"/>
      <c r="T186" s="77"/>
      <c r="U186" s="23"/>
      <c r="V186" s="23"/>
      <c r="W186" s="49"/>
      <c r="X186" s="49"/>
      <c r="Y186" s="23"/>
    </row>
    <row r="187" spans="1:25">
      <c r="A187" s="11"/>
      <c r="B187" s="100" t="s">
        <v>828</v>
      </c>
      <c r="C187" s="140">
        <v>1670696</v>
      </c>
      <c r="D187" s="140"/>
      <c r="E187" s="46"/>
      <c r="F187" s="46"/>
      <c r="G187" s="47">
        <v>1385904</v>
      </c>
      <c r="H187" s="47"/>
      <c r="I187" s="46"/>
      <c r="J187" s="46"/>
      <c r="K187" s="140">
        <v>62464</v>
      </c>
      <c r="L187" s="140"/>
      <c r="M187" s="46"/>
      <c r="N187" s="46"/>
      <c r="O187" s="47">
        <v>4247</v>
      </c>
      <c r="P187" s="47"/>
      <c r="Q187" s="46"/>
      <c r="R187" s="46"/>
      <c r="S187" s="140">
        <v>61880</v>
      </c>
      <c r="T187" s="140"/>
      <c r="U187" s="46"/>
      <c r="V187" s="46"/>
      <c r="W187" s="47">
        <v>3635</v>
      </c>
      <c r="X187" s="47"/>
      <c r="Y187" s="46"/>
    </row>
    <row r="188" spans="1:25" ht="15.75" thickBot="1">
      <c r="A188" s="11"/>
      <c r="B188" s="100"/>
      <c r="C188" s="141"/>
      <c r="D188" s="141"/>
      <c r="E188" s="51"/>
      <c r="F188" s="46"/>
      <c r="G188" s="50"/>
      <c r="H188" s="50"/>
      <c r="I188" s="51"/>
      <c r="J188" s="46"/>
      <c r="K188" s="141"/>
      <c r="L188" s="141"/>
      <c r="M188" s="51"/>
      <c r="N188" s="46"/>
      <c r="O188" s="50"/>
      <c r="P188" s="50"/>
      <c r="Q188" s="51"/>
      <c r="R188" s="46"/>
      <c r="S188" s="141"/>
      <c r="T188" s="141"/>
      <c r="U188" s="51"/>
      <c r="V188" s="46"/>
      <c r="W188" s="50"/>
      <c r="X188" s="50"/>
      <c r="Y188" s="51"/>
    </row>
    <row r="189" spans="1:25">
      <c r="A189" s="11"/>
      <c r="B189" s="48" t="s">
        <v>1312</v>
      </c>
      <c r="C189" s="78">
        <v>17542465</v>
      </c>
      <c r="D189" s="78"/>
      <c r="E189" s="54"/>
      <c r="F189" s="23"/>
      <c r="G189" s="53">
        <v>12712809</v>
      </c>
      <c r="H189" s="53"/>
      <c r="I189" s="54"/>
      <c r="J189" s="23"/>
      <c r="K189" s="78">
        <v>289240</v>
      </c>
      <c r="L189" s="78"/>
      <c r="M189" s="54"/>
      <c r="N189" s="23"/>
      <c r="O189" s="53">
        <v>225811</v>
      </c>
      <c r="P189" s="53"/>
      <c r="Q189" s="54"/>
      <c r="R189" s="23"/>
      <c r="S189" s="78">
        <v>252955</v>
      </c>
      <c r="T189" s="78"/>
      <c r="U189" s="54"/>
      <c r="V189" s="23"/>
      <c r="W189" s="53">
        <v>198669</v>
      </c>
      <c r="X189" s="53"/>
      <c r="Y189" s="54"/>
    </row>
    <row r="190" spans="1:25" ht="15.75" thickBot="1">
      <c r="A190" s="11"/>
      <c r="B190" s="48"/>
      <c r="C190" s="166"/>
      <c r="D190" s="166"/>
      <c r="E190" s="61"/>
      <c r="F190" s="23"/>
      <c r="G190" s="60"/>
      <c r="H190" s="60"/>
      <c r="I190" s="61"/>
      <c r="J190" s="23"/>
      <c r="K190" s="166"/>
      <c r="L190" s="166"/>
      <c r="M190" s="61"/>
      <c r="N190" s="23"/>
      <c r="O190" s="60"/>
      <c r="P190" s="60"/>
      <c r="Q190" s="61"/>
      <c r="R190" s="23"/>
      <c r="S190" s="166"/>
      <c r="T190" s="166"/>
      <c r="U190" s="61"/>
      <c r="V190" s="23"/>
      <c r="W190" s="60"/>
      <c r="X190" s="60"/>
      <c r="Y190" s="61"/>
    </row>
    <row r="191" spans="1:25">
      <c r="A191" s="11"/>
      <c r="B191" s="13"/>
      <c r="C191" s="54"/>
      <c r="D191" s="54"/>
      <c r="E191" s="54"/>
      <c r="F191" s="13"/>
      <c r="G191" s="54"/>
      <c r="H191" s="54"/>
      <c r="I191" s="54"/>
      <c r="J191" s="13"/>
      <c r="K191" s="54"/>
      <c r="L191" s="54"/>
      <c r="M191" s="54"/>
      <c r="N191" s="13"/>
      <c r="O191" s="54"/>
      <c r="P191" s="54"/>
      <c r="Q191" s="54"/>
      <c r="R191" s="13"/>
      <c r="S191" s="54"/>
      <c r="T191" s="54"/>
      <c r="U191" s="54"/>
      <c r="V191" s="13"/>
      <c r="W191" s="54"/>
      <c r="X191" s="54"/>
      <c r="Y191" s="54"/>
    </row>
    <row r="192" spans="1:25">
      <c r="A192" s="11"/>
      <c r="B192" s="65" t="s">
        <v>1313</v>
      </c>
      <c r="C192" s="46"/>
      <c r="D192" s="46"/>
      <c r="E192" s="46"/>
      <c r="F192" s="36"/>
      <c r="G192" s="46"/>
      <c r="H192" s="46"/>
      <c r="I192" s="46"/>
      <c r="J192" s="36"/>
      <c r="K192" s="46"/>
      <c r="L192" s="46"/>
      <c r="M192" s="46"/>
      <c r="N192" s="36"/>
      <c r="O192" s="46"/>
      <c r="P192" s="46"/>
      <c r="Q192" s="46"/>
      <c r="R192" s="36"/>
      <c r="S192" s="46"/>
      <c r="T192" s="46"/>
      <c r="U192" s="46"/>
      <c r="V192" s="36"/>
      <c r="W192" s="46"/>
      <c r="X192" s="46"/>
      <c r="Y192" s="46"/>
    </row>
    <row r="193" spans="1:26">
      <c r="A193" s="11"/>
      <c r="B193" s="101" t="s">
        <v>1314</v>
      </c>
      <c r="C193" s="77">
        <v>1152125</v>
      </c>
      <c r="D193" s="77"/>
      <c r="E193" s="23"/>
      <c r="F193" s="23"/>
      <c r="G193" s="49">
        <v>1253395</v>
      </c>
      <c r="H193" s="49"/>
      <c r="I193" s="23"/>
      <c r="J193" s="23"/>
      <c r="K193" s="77">
        <v>20033</v>
      </c>
      <c r="L193" s="77"/>
      <c r="M193" s="23"/>
      <c r="N193" s="23"/>
      <c r="O193" s="49">
        <v>11631</v>
      </c>
      <c r="P193" s="49"/>
      <c r="Q193" s="23"/>
      <c r="R193" s="23"/>
      <c r="S193" s="77">
        <v>17390</v>
      </c>
      <c r="T193" s="77"/>
      <c r="U193" s="23"/>
      <c r="V193" s="23"/>
      <c r="W193" s="49">
        <v>9745</v>
      </c>
      <c r="X193" s="49"/>
      <c r="Y193" s="23"/>
    </row>
    <row r="194" spans="1:26">
      <c r="A194" s="11"/>
      <c r="B194" s="101"/>
      <c r="C194" s="77"/>
      <c r="D194" s="77"/>
      <c r="E194" s="23"/>
      <c r="F194" s="23"/>
      <c r="G194" s="49"/>
      <c r="H194" s="49"/>
      <c r="I194" s="23"/>
      <c r="J194" s="23"/>
      <c r="K194" s="77"/>
      <c r="L194" s="77"/>
      <c r="M194" s="23"/>
      <c r="N194" s="23"/>
      <c r="O194" s="49"/>
      <c r="P194" s="49"/>
      <c r="Q194" s="23"/>
      <c r="R194" s="23"/>
      <c r="S194" s="77"/>
      <c r="T194" s="77"/>
      <c r="U194" s="23"/>
      <c r="V194" s="23"/>
      <c r="W194" s="49"/>
      <c r="X194" s="49"/>
      <c r="Y194" s="23"/>
    </row>
    <row r="195" spans="1:26">
      <c r="A195" s="11"/>
      <c r="B195" s="100" t="s">
        <v>1315</v>
      </c>
      <c r="C195" s="140">
        <v>3231000</v>
      </c>
      <c r="D195" s="140"/>
      <c r="E195" s="46"/>
      <c r="F195" s="46"/>
      <c r="G195" s="55" t="s">
        <v>521</v>
      </c>
      <c r="H195" s="55"/>
      <c r="I195" s="46"/>
      <c r="J195" s="46"/>
      <c r="K195" s="142">
        <v>535</v>
      </c>
      <c r="L195" s="142"/>
      <c r="M195" s="46"/>
      <c r="N195" s="46"/>
      <c r="O195" s="55" t="s">
        <v>521</v>
      </c>
      <c r="P195" s="55"/>
      <c r="Q195" s="46"/>
      <c r="R195" s="46"/>
      <c r="S195" s="140">
        <v>12743</v>
      </c>
      <c r="T195" s="140"/>
      <c r="U195" s="46"/>
      <c r="V195" s="46"/>
      <c r="W195" s="55" t="s">
        <v>521</v>
      </c>
      <c r="X195" s="55"/>
      <c r="Y195" s="46"/>
    </row>
    <row r="196" spans="1:26">
      <c r="A196" s="11"/>
      <c r="B196" s="100"/>
      <c r="C196" s="140"/>
      <c r="D196" s="140"/>
      <c r="E196" s="46"/>
      <c r="F196" s="46"/>
      <c r="G196" s="55"/>
      <c r="H196" s="55"/>
      <c r="I196" s="46"/>
      <c r="J196" s="46"/>
      <c r="K196" s="142"/>
      <c r="L196" s="142"/>
      <c r="M196" s="46"/>
      <c r="N196" s="46"/>
      <c r="O196" s="55"/>
      <c r="P196" s="55"/>
      <c r="Q196" s="46"/>
      <c r="R196" s="46"/>
      <c r="S196" s="140"/>
      <c r="T196" s="140"/>
      <c r="U196" s="46"/>
      <c r="V196" s="46"/>
      <c r="W196" s="55"/>
      <c r="X196" s="55"/>
      <c r="Y196" s="46"/>
    </row>
    <row r="197" spans="1:26">
      <c r="A197" s="11"/>
      <c r="B197" s="101" t="s">
        <v>1316</v>
      </c>
      <c r="C197" s="77">
        <v>7541385</v>
      </c>
      <c r="D197" s="77"/>
      <c r="E197" s="23"/>
      <c r="F197" s="23"/>
      <c r="G197" s="102" t="s">
        <v>521</v>
      </c>
      <c r="H197" s="102"/>
      <c r="I197" s="23"/>
      <c r="J197" s="23"/>
      <c r="K197" s="77">
        <v>49762</v>
      </c>
      <c r="L197" s="77"/>
      <c r="M197" s="23"/>
      <c r="N197" s="23"/>
      <c r="O197" s="102" t="s">
        <v>521</v>
      </c>
      <c r="P197" s="102"/>
      <c r="Q197" s="23"/>
      <c r="R197" s="23"/>
      <c r="S197" s="143" t="s">
        <v>521</v>
      </c>
      <c r="T197" s="143"/>
      <c r="U197" s="23"/>
      <c r="V197" s="23"/>
      <c r="W197" s="102" t="s">
        <v>521</v>
      </c>
      <c r="X197" s="102"/>
      <c r="Y197" s="23"/>
    </row>
    <row r="198" spans="1:26">
      <c r="A198" s="11"/>
      <c r="B198" s="101"/>
      <c r="C198" s="77"/>
      <c r="D198" s="77"/>
      <c r="E198" s="23"/>
      <c r="F198" s="23"/>
      <c r="G198" s="102"/>
      <c r="H198" s="102"/>
      <c r="I198" s="23"/>
      <c r="J198" s="23"/>
      <c r="K198" s="77"/>
      <c r="L198" s="77"/>
      <c r="M198" s="23"/>
      <c r="N198" s="23"/>
      <c r="O198" s="102"/>
      <c r="P198" s="102"/>
      <c r="Q198" s="23"/>
      <c r="R198" s="23"/>
      <c r="S198" s="143"/>
      <c r="T198" s="143"/>
      <c r="U198" s="23"/>
      <c r="V198" s="23"/>
      <c r="W198" s="102"/>
      <c r="X198" s="102"/>
      <c r="Y198" s="23"/>
    </row>
    <row r="199" spans="1:26">
      <c r="A199" s="11"/>
      <c r="B199" s="100" t="s">
        <v>1317</v>
      </c>
      <c r="C199" s="140">
        <v>7541385</v>
      </c>
      <c r="D199" s="140"/>
      <c r="E199" s="46"/>
      <c r="F199" s="46"/>
      <c r="G199" s="55" t="s">
        <v>521</v>
      </c>
      <c r="H199" s="55"/>
      <c r="I199" s="46"/>
      <c r="J199" s="46"/>
      <c r="K199" s="142" t="s">
        <v>521</v>
      </c>
      <c r="L199" s="142"/>
      <c r="M199" s="46"/>
      <c r="N199" s="46"/>
      <c r="O199" s="55" t="s">
        <v>521</v>
      </c>
      <c r="P199" s="55"/>
      <c r="Q199" s="46"/>
      <c r="R199" s="46"/>
      <c r="S199" s="140">
        <v>49806</v>
      </c>
      <c r="T199" s="140"/>
      <c r="U199" s="46"/>
      <c r="V199" s="46"/>
      <c r="W199" s="55" t="s">
        <v>521</v>
      </c>
      <c r="X199" s="55"/>
      <c r="Y199" s="46"/>
    </row>
    <row r="200" spans="1:26">
      <c r="A200" s="11"/>
      <c r="B200" s="100"/>
      <c r="C200" s="140"/>
      <c r="D200" s="140"/>
      <c r="E200" s="46"/>
      <c r="F200" s="46"/>
      <c r="G200" s="55"/>
      <c r="H200" s="55"/>
      <c r="I200" s="46"/>
      <c r="J200" s="46"/>
      <c r="K200" s="142"/>
      <c r="L200" s="142"/>
      <c r="M200" s="46"/>
      <c r="N200" s="46"/>
      <c r="O200" s="55"/>
      <c r="P200" s="55"/>
      <c r="Q200" s="46"/>
      <c r="R200" s="46"/>
      <c r="S200" s="140"/>
      <c r="T200" s="140"/>
      <c r="U200" s="46"/>
      <c r="V200" s="46"/>
      <c r="W200" s="55"/>
      <c r="X200" s="55"/>
      <c r="Y200" s="46"/>
    </row>
    <row r="201" spans="1:26">
      <c r="A201" s="11"/>
      <c r="B201" s="101" t="s">
        <v>828</v>
      </c>
      <c r="C201" s="77">
        <v>646321</v>
      </c>
      <c r="D201" s="77"/>
      <c r="E201" s="23"/>
      <c r="F201" s="23"/>
      <c r="G201" s="49">
        <v>291437</v>
      </c>
      <c r="H201" s="49"/>
      <c r="I201" s="23"/>
      <c r="J201" s="23"/>
      <c r="K201" s="77">
        <v>6543</v>
      </c>
      <c r="L201" s="77"/>
      <c r="M201" s="23"/>
      <c r="N201" s="23"/>
      <c r="O201" s="49">
        <v>4764</v>
      </c>
      <c r="P201" s="49"/>
      <c r="Q201" s="23"/>
      <c r="R201" s="23"/>
      <c r="S201" s="77">
        <v>9914</v>
      </c>
      <c r="T201" s="77"/>
      <c r="U201" s="23"/>
      <c r="V201" s="23"/>
      <c r="W201" s="49">
        <v>4496</v>
      </c>
      <c r="X201" s="49"/>
      <c r="Y201" s="23"/>
    </row>
    <row r="202" spans="1:26" ht="15.75" thickBot="1">
      <c r="A202" s="11"/>
      <c r="B202" s="101"/>
      <c r="C202" s="166"/>
      <c r="D202" s="166"/>
      <c r="E202" s="61"/>
      <c r="F202" s="23"/>
      <c r="G202" s="60"/>
      <c r="H202" s="60"/>
      <c r="I202" s="61"/>
      <c r="J202" s="23"/>
      <c r="K202" s="166"/>
      <c r="L202" s="166"/>
      <c r="M202" s="61"/>
      <c r="N202" s="23"/>
      <c r="O202" s="60"/>
      <c r="P202" s="60"/>
      <c r="Q202" s="61"/>
      <c r="R202" s="23"/>
      <c r="S202" s="166"/>
      <c r="T202" s="166"/>
      <c r="U202" s="61"/>
      <c r="V202" s="23"/>
      <c r="W202" s="60"/>
      <c r="X202" s="60"/>
      <c r="Y202" s="61"/>
    </row>
    <row r="203" spans="1:26">
      <c r="A203" s="11"/>
      <c r="B203" s="45" t="s">
        <v>149</v>
      </c>
      <c r="C203" s="145" t="s">
        <v>436</v>
      </c>
      <c r="D203" s="147">
        <v>38615451</v>
      </c>
      <c r="E203" s="58"/>
      <c r="F203" s="46"/>
      <c r="G203" s="83" t="s">
        <v>436</v>
      </c>
      <c r="H203" s="57">
        <v>14748036</v>
      </c>
      <c r="I203" s="58"/>
      <c r="J203" s="46"/>
      <c r="K203" s="145" t="s">
        <v>436</v>
      </c>
      <c r="L203" s="147">
        <v>376608</v>
      </c>
      <c r="M203" s="58"/>
      <c r="N203" s="46"/>
      <c r="O203" s="83" t="s">
        <v>436</v>
      </c>
      <c r="P203" s="57">
        <v>251009</v>
      </c>
      <c r="Q203" s="58"/>
      <c r="R203" s="46"/>
      <c r="S203" s="145" t="s">
        <v>436</v>
      </c>
      <c r="T203" s="147">
        <v>352680</v>
      </c>
      <c r="U203" s="58"/>
      <c r="V203" s="46"/>
      <c r="W203" s="83" t="s">
        <v>436</v>
      </c>
      <c r="X203" s="57">
        <v>213398</v>
      </c>
      <c r="Y203" s="58"/>
    </row>
    <row r="204" spans="1:26" ht="15.75" thickBot="1">
      <c r="A204" s="11"/>
      <c r="B204" s="45"/>
      <c r="C204" s="146"/>
      <c r="D204" s="148"/>
      <c r="E204" s="86"/>
      <c r="F204" s="46"/>
      <c r="G204" s="84"/>
      <c r="H204" s="85"/>
      <c r="I204" s="86"/>
      <c r="J204" s="46"/>
      <c r="K204" s="146"/>
      <c r="L204" s="148"/>
      <c r="M204" s="86"/>
      <c r="N204" s="46"/>
      <c r="O204" s="84"/>
      <c r="P204" s="85"/>
      <c r="Q204" s="86"/>
      <c r="R204" s="46"/>
      <c r="S204" s="146"/>
      <c r="T204" s="148"/>
      <c r="U204" s="86"/>
      <c r="V204" s="46"/>
      <c r="W204" s="84"/>
      <c r="X204" s="85"/>
      <c r="Y204" s="86"/>
    </row>
    <row r="205" spans="1:26" ht="15.75" thickTop="1">
      <c r="A205" s="1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c r="A206" s="11"/>
      <c r="B206" s="215" t="s">
        <v>1318</v>
      </c>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c r="Z206" s="215"/>
    </row>
  </sheetData>
  <mergeCells count="1400">
    <mergeCell ref="A165:A206"/>
    <mergeCell ref="B165:Z165"/>
    <mergeCell ref="B205:Z205"/>
    <mergeCell ref="B206:Z206"/>
    <mergeCell ref="B134:Z134"/>
    <mergeCell ref="B135:Z135"/>
    <mergeCell ref="A136:A162"/>
    <mergeCell ref="B136:Z136"/>
    <mergeCell ref="B163:Z163"/>
    <mergeCell ref="B164:Z164"/>
    <mergeCell ref="A44:A89"/>
    <mergeCell ref="B44:Z44"/>
    <mergeCell ref="B45:Z45"/>
    <mergeCell ref="B85:Z85"/>
    <mergeCell ref="A90:A133"/>
    <mergeCell ref="B129:Z129"/>
    <mergeCell ref="A1:A2"/>
    <mergeCell ref="B1:Z1"/>
    <mergeCell ref="B2:Z2"/>
    <mergeCell ref="B3:Z3"/>
    <mergeCell ref="A4:A43"/>
    <mergeCell ref="B4:Z4"/>
    <mergeCell ref="B5:Z5"/>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C192:E192"/>
    <mergeCell ref="G192:I192"/>
    <mergeCell ref="K192:M192"/>
    <mergeCell ref="O192:Q192"/>
    <mergeCell ref="S192:U192"/>
    <mergeCell ref="W192:Y192"/>
    <mergeCell ref="C191:E191"/>
    <mergeCell ref="G191:I191"/>
    <mergeCell ref="K191:M191"/>
    <mergeCell ref="O191:Q191"/>
    <mergeCell ref="S191:U191"/>
    <mergeCell ref="W191:Y191"/>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C182:E182"/>
    <mergeCell ref="G182:I182"/>
    <mergeCell ref="K182:M182"/>
    <mergeCell ref="O182:Q182"/>
    <mergeCell ref="S182:U182"/>
    <mergeCell ref="W182:Y182"/>
    <mergeCell ref="C181:E181"/>
    <mergeCell ref="G181:I181"/>
    <mergeCell ref="K181:M181"/>
    <mergeCell ref="O181:Q181"/>
    <mergeCell ref="S181:U181"/>
    <mergeCell ref="W181:Y181"/>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C171:Y171"/>
    <mergeCell ref="C172:E172"/>
    <mergeCell ref="G172:I172"/>
    <mergeCell ref="K172:M172"/>
    <mergeCell ref="O172:Q172"/>
    <mergeCell ref="S172:U172"/>
    <mergeCell ref="W172:Y172"/>
    <mergeCell ref="S168:Y168"/>
    <mergeCell ref="S169:Y169"/>
    <mergeCell ref="C170:E170"/>
    <mergeCell ref="G170:I170"/>
    <mergeCell ref="K170:M170"/>
    <mergeCell ref="O170:Q170"/>
    <mergeCell ref="S170:U170"/>
    <mergeCell ref="W170:Y170"/>
    <mergeCell ref="S161:S162"/>
    <mergeCell ref="T161:T162"/>
    <mergeCell ref="U161:U162"/>
    <mergeCell ref="B166:Y166"/>
    <mergeCell ref="B168:B169"/>
    <mergeCell ref="C168:I169"/>
    <mergeCell ref="J168:J169"/>
    <mergeCell ref="K168:Q168"/>
    <mergeCell ref="K169:Q169"/>
    <mergeCell ref="R168:R169"/>
    <mergeCell ref="M161:M162"/>
    <mergeCell ref="N161:N162"/>
    <mergeCell ref="O161:O162"/>
    <mergeCell ref="P161:P162"/>
    <mergeCell ref="Q161:Q162"/>
    <mergeCell ref="R161:R162"/>
    <mergeCell ref="G161:G162"/>
    <mergeCell ref="H161:H162"/>
    <mergeCell ref="I161:I162"/>
    <mergeCell ref="J161:J162"/>
    <mergeCell ref="K161:K162"/>
    <mergeCell ref="L161:L162"/>
    <mergeCell ref="Q159:Q160"/>
    <mergeCell ref="R159:R160"/>
    <mergeCell ref="S159:S160"/>
    <mergeCell ref="T159:T160"/>
    <mergeCell ref="U159:U160"/>
    <mergeCell ref="B161:B162"/>
    <mergeCell ref="C161:C162"/>
    <mergeCell ref="D161:D162"/>
    <mergeCell ref="E161:E162"/>
    <mergeCell ref="F161:F162"/>
    <mergeCell ref="J159:J160"/>
    <mergeCell ref="K159:L160"/>
    <mergeCell ref="M159:M160"/>
    <mergeCell ref="N159:N160"/>
    <mergeCell ref="O159:O160"/>
    <mergeCell ref="P159:P160"/>
    <mergeCell ref="B159:B160"/>
    <mergeCell ref="C159:D160"/>
    <mergeCell ref="E159:E160"/>
    <mergeCell ref="F159:F160"/>
    <mergeCell ref="G159:H160"/>
    <mergeCell ref="I159:I160"/>
    <mergeCell ref="T156:T157"/>
    <mergeCell ref="U156:U157"/>
    <mergeCell ref="C158:E158"/>
    <mergeCell ref="G158:I158"/>
    <mergeCell ref="K158:M158"/>
    <mergeCell ref="O158:P158"/>
    <mergeCell ref="R158:S158"/>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C154:E154"/>
    <mergeCell ref="G154:I154"/>
    <mergeCell ref="K154:M154"/>
    <mergeCell ref="O154:P154"/>
    <mergeCell ref="R154:S154"/>
    <mergeCell ref="C155:E155"/>
    <mergeCell ref="G155:I155"/>
    <mergeCell ref="K155:M155"/>
    <mergeCell ref="O155:P155"/>
    <mergeCell ref="R155:S155"/>
    <mergeCell ref="S151:S152"/>
    <mergeCell ref="T151:T152"/>
    <mergeCell ref="U151:U152"/>
    <mergeCell ref="C153:E153"/>
    <mergeCell ref="G153:I153"/>
    <mergeCell ref="K153:M153"/>
    <mergeCell ref="O153:P153"/>
    <mergeCell ref="R153:S153"/>
    <mergeCell ref="M151:M152"/>
    <mergeCell ref="N151:N152"/>
    <mergeCell ref="O151:O152"/>
    <mergeCell ref="P151:P152"/>
    <mergeCell ref="Q151:Q152"/>
    <mergeCell ref="R151:R152"/>
    <mergeCell ref="G151:G152"/>
    <mergeCell ref="H151:H152"/>
    <mergeCell ref="I151:I152"/>
    <mergeCell ref="J151:J152"/>
    <mergeCell ref="K151:K152"/>
    <mergeCell ref="L151:L152"/>
    <mergeCell ref="Q149:Q150"/>
    <mergeCell ref="R149:R150"/>
    <mergeCell ref="S149:S150"/>
    <mergeCell ref="T149:T150"/>
    <mergeCell ref="U149:U150"/>
    <mergeCell ref="B151:B152"/>
    <mergeCell ref="C151:C152"/>
    <mergeCell ref="D151:D152"/>
    <mergeCell ref="E151:E152"/>
    <mergeCell ref="F151:F152"/>
    <mergeCell ref="J149:J150"/>
    <mergeCell ref="K149:L150"/>
    <mergeCell ref="M149:M150"/>
    <mergeCell ref="N149:N150"/>
    <mergeCell ref="O149:O150"/>
    <mergeCell ref="P149:P150"/>
    <mergeCell ref="B149:B150"/>
    <mergeCell ref="C149:D150"/>
    <mergeCell ref="E149:E150"/>
    <mergeCell ref="F149:F150"/>
    <mergeCell ref="G149:H150"/>
    <mergeCell ref="I149:I150"/>
    <mergeCell ref="R146:R147"/>
    <mergeCell ref="S146:S147"/>
    <mergeCell ref="T146:T147"/>
    <mergeCell ref="U146:U147"/>
    <mergeCell ref="C148:E148"/>
    <mergeCell ref="G148:I148"/>
    <mergeCell ref="K148:M148"/>
    <mergeCell ref="O148:P148"/>
    <mergeCell ref="R148:S148"/>
    <mergeCell ref="K146:L147"/>
    <mergeCell ref="M146:M147"/>
    <mergeCell ref="N146:N147"/>
    <mergeCell ref="O146:O147"/>
    <mergeCell ref="P146:P147"/>
    <mergeCell ref="Q146:Q147"/>
    <mergeCell ref="S144:S145"/>
    <mergeCell ref="T144:T145"/>
    <mergeCell ref="U144:U145"/>
    <mergeCell ref="B146:B147"/>
    <mergeCell ref="C146:D147"/>
    <mergeCell ref="E146:E147"/>
    <mergeCell ref="F146:F147"/>
    <mergeCell ref="G146:H147"/>
    <mergeCell ref="I146:I147"/>
    <mergeCell ref="J146:J147"/>
    <mergeCell ref="M144:M145"/>
    <mergeCell ref="N144:N145"/>
    <mergeCell ref="O144:O145"/>
    <mergeCell ref="P144:P145"/>
    <mergeCell ref="Q144:Q145"/>
    <mergeCell ref="R144:R145"/>
    <mergeCell ref="G144:G145"/>
    <mergeCell ref="H144:H145"/>
    <mergeCell ref="I144:I145"/>
    <mergeCell ref="J144:J145"/>
    <mergeCell ref="K144:K145"/>
    <mergeCell ref="L144:L145"/>
    <mergeCell ref="C143:E143"/>
    <mergeCell ref="G143:I143"/>
    <mergeCell ref="K143:M143"/>
    <mergeCell ref="O143:P143"/>
    <mergeCell ref="R143:S143"/>
    <mergeCell ref="B144:B145"/>
    <mergeCell ref="C144:C145"/>
    <mergeCell ref="D144:D145"/>
    <mergeCell ref="E144:E145"/>
    <mergeCell ref="F144:F145"/>
    <mergeCell ref="C141:U141"/>
    <mergeCell ref="C142:E142"/>
    <mergeCell ref="G142:I142"/>
    <mergeCell ref="K142:M142"/>
    <mergeCell ref="O142:P142"/>
    <mergeCell ref="R142:S142"/>
    <mergeCell ref="O139:P139"/>
    <mergeCell ref="O140:P140"/>
    <mergeCell ref="Q139:Q140"/>
    <mergeCell ref="R139:S139"/>
    <mergeCell ref="R140:S140"/>
    <mergeCell ref="T139:T140"/>
    <mergeCell ref="Z127:Z128"/>
    <mergeCell ref="B137:U137"/>
    <mergeCell ref="B139:B140"/>
    <mergeCell ref="C139:E139"/>
    <mergeCell ref="C140:E140"/>
    <mergeCell ref="F139:F140"/>
    <mergeCell ref="G139:I140"/>
    <mergeCell ref="J139:J140"/>
    <mergeCell ref="K139:M140"/>
    <mergeCell ref="N139:N140"/>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W124:W125"/>
    <mergeCell ref="X124:X125"/>
    <mergeCell ref="Y124:Y125"/>
    <mergeCell ref="Z124:Z125"/>
    <mergeCell ref="D126:F126"/>
    <mergeCell ref="H126:J126"/>
    <mergeCell ref="L126:N126"/>
    <mergeCell ref="P126:R126"/>
    <mergeCell ref="T126:V126"/>
    <mergeCell ref="X126:Z126"/>
    <mergeCell ref="Q124:Q125"/>
    <mergeCell ref="R124:R125"/>
    <mergeCell ref="S124:S125"/>
    <mergeCell ref="T124:T125"/>
    <mergeCell ref="U124:U125"/>
    <mergeCell ref="V124:V125"/>
    <mergeCell ref="K124:K125"/>
    <mergeCell ref="L124:L125"/>
    <mergeCell ref="M124:M125"/>
    <mergeCell ref="N124:N125"/>
    <mergeCell ref="O124:O125"/>
    <mergeCell ref="P124:P125"/>
    <mergeCell ref="Z122:Z123"/>
    <mergeCell ref="B124:B125"/>
    <mergeCell ref="C124:C125"/>
    <mergeCell ref="D124:D125"/>
    <mergeCell ref="E124:E125"/>
    <mergeCell ref="F124:F125"/>
    <mergeCell ref="G124:G125"/>
    <mergeCell ref="H124:H125"/>
    <mergeCell ref="I124:I125"/>
    <mergeCell ref="J124:J125"/>
    <mergeCell ref="R122:R123"/>
    <mergeCell ref="S122:S123"/>
    <mergeCell ref="T122:U123"/>
    <mergeCell ref="V122:V123"/>
    <mergeCell ref="W122:W123"/>
    <mergeCell ref="X122:Y123"/>
    <mergeCell ref="J122:J123"/>
    <mergeCell ref="K122:K123"/>
    <mergeCell ref="L122:M123"/>
    <mergeCell ref="N122:N123"/>
    <mergeCell ref="O122:O123"/>
    <mergeCell ref="P122:Q123"/>
    <mergeCell ref="V120:V121"/>
    <mergeCell ref="W120:W121"/>
    <mergeCell ref="X120:Y121"/>
    <mergeCell ref="Z120:Z121"/>
    <mergeCell ref="B122:B123"/>
    <mergeCell ref="C122:C123"/>
    <mergeCell ref="D122:E123"/>
    <mergeCell ref="F122:F123"/>
    <mergeCell ref="G122:G123"/>
    <mergeCell ref="H122:I123"/>
    <mergeCell ref="N120:N121"/>
    <mergeCell ref="O120:O121"/>
    <mergeCell ref="P120:Q121"/>
    <mergeCell ref="R120:R121"/>
    <mergeCell ref="S120:S121"/>
    <mergeCell ref="T120:U121"/>
    <mergeCell ref="Z118:Z119"/>
    <mergeCell ref="B120:B121"/>
    <mergeCell ref="C120:C121"/>
    <mergeCell ref="D120:E121"/>
    <mergeCell ref="F120:F121"/>
    <mergeCell ref="G120:G121"/>
    <mergeCell ref="H120:I121"/>
    <mergeCell ref="J120:J121"/>
    <mergeCell ref="K120:K121"/>
    <mergeCell ref="L120:M121"/>
    <mergeCell ref="R118:R119"/>
    <mergeCell ref="S118:S119"/>
    <mergeCell ref="T118:U119"/>
    <mergeCell ref="V118:V119"/>
    <mergeCell ref="W118:W119"/>
    <mergeCell ref="X118:Y119"/>
    <mergeCell ref="J118:J119"/>
    <mergeCell ref="K118:K119"/>
    <mergeCell ref="L118:M119"/>
    <mergeCell ref="N118:N119"/>
    <mergeCell ref="O118:O119"/>
    <mergeCell ref="P118:Q119"/>
    <mergeCell ref="V116:V117"/>
    <mergeCell ref="W116:W117"/>
    <mergeCell ref="X116:Y117"/>
    <mergeCell ref="Z116:Z117"/>
    <mergeCell ref="B118:B119"/>
    <mergeCell ref="C118:C119"/>
    <mergeCell ref="D118:E119"/>
    <mergeCell ref="F118:F119"/>
    <mergeCell ref="G118:G119"/>
    <mergeCell ref="H118:I119"/>
    <mergeCell ref="N116:N117"/>
    <mergeCell ref="O116:O117"/>
    <mergeCell ref="P116:Q117"/>
    <mergeCell ref="R116:R117"/>
    <mergeCell ref="S116:S117"/>
    <mergeCell ref="T116:U117"/>
    <mergeCell ref="Z114:Z115"/>
    <mergeCell ref="B116:B117"/>
    <mergeCell ref="C116:C117"/>
    <mergeCell ref="D116:E117"/>
    <mergeCell ref="F116:F117"/>
    <mergeCell ref="G116:G117"/>
    <mergeCell ref="H116:I117"/>
    <mergeCell ref="J116:J117"/>
    <mergeCell ref="K116:K117"/>
    <mergeCell ref="L116:M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D113:F113"/>
    <mergeCell ref="H113:J113"/>
    <mergeCell ref="L113:N113"/>
    <mergeCell ref="P113:R113"/>
    <mergeCell ref="T113:V113"/>
    <mergeCell ref="X113:Z113"/>
    <mergeCell ref="Z110:Z111"/>
    <mergeCell ref="D112:F112"/>
    <mergeCell ref="H112:J112"/>
    <mergeCell ref="L112:N112"/>
    <mergeCell ref="P112:R112"/>
    <mergeCell ref="T112:V112"/>
    <mergeCell ref="X112:Z112"/>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W107:W108"/>
    <mergeCell ref="X107:X108"/>
    <mergeCell ref="Y107:Y108"/>
    <mergeCell ref="Z107:Z108"/>
    <mergeCell ref="D109:F109"/>
    <mergeCell ref="H109:J109"/>
    <mergeCell ref="L109:N109"/>
    <mergeCell ref="P109:R109"/>
    <mergeCell ref="T109:V109"/>
    <mergeCell ref="X109:Z109"/>
    <mergeCell ref="Q107:Q108"/>
    <mergeCell ref="R107:R108"/>
    <mergeCell ref="S107:S108"/>
    <mergeCell ref="T107:T108"/>
    <mergeCell ref="U107:U108"/>
    <mergeCell ref="V107:V108"/>
    <mergeCell ref="K107:K108"/>
    <mergeCell ref="L107:L108"/>
    <mergeCell ref="M107:M108"/>
    <mergeCell ref="N107:N108"/>
    <mergeCell ref="O107:O108"/>
    <mergeCell ref="P107:P108"/>
    <mergeCell ref="Z105:Z106"/>
    <mergeCell ref="B107:B108"/>
    <mergeCell ref="C107:C108"/>
    <mergeCell ref="D107:D108"/>
    <mergeCell ref="E107:E108"/>
    <mergeCell ref="F107:F108"/>
    <mergeCell ref="G107:G108"/>
    <mergeCell ref="H107:H108"/>
    <mergeCell ref="I107:I108"/>
    <mergeCell ref="J107:J108"/>
    <mergeCell ref="R105:R106"/>
    <mergeCell ref="S105:S106"/>
    <mergeCell ref="T105:U106"/>
    <mergeCell ref="V105:V106"/>
    <mergeCell ref="W105:W106"/>
    <mergeCell ref="X105:Y106"/>
    <mergeCell ref="J105:J106"/>
    <mergeCell ref="K105:K106"/>
    <mergeCell ref="L105:M106"/>
    <mergeCell ref="N105:N106"/>
    <mergeCell ref="O105:O106"/>
    <mergeCell ref="P105:Q106"/>
    <mergeCell ref="V103:V104"/>
    <mergeCell ref="W103:W104"/>
    <mergeCell ref="X103:Y104"/>
    <mergeCell ref="Z103:Z104"/>
    <mergeCell ref="B105:B106"/>
    <mergeCell ref="C105:C106"/>
    <mergeCell ref="D105:E106"/>
    <mergeCell ref="F105:F106"/>
    <mergeCell ref="G105:G106"/>
    <mergeCell ref="H105:I106"/>
    <mergeCell ref="N103:N104"/>
    <mergeCell ref="O103:O104"/>
    <mergeCell ref="P103:Q104"/>
    <mergeCell ref="R103:R104"/>
    <mergeCell ref="S103:S104"/>
    <mergeCell ref="T103:U104"/>
    <mergeCell ref="Z101:Z102"/>
    <mergeCell ref="B103:B104"/>
    <mergeCell ref="C103:C104"/>
    <mergeCell ref="D103:E104"/>
    <mergeCell ref="F103:F104"/>
    <mergeCell ref="G103:G104"/>
    <mergeCell ref="H103:I104"/>
    <mergeCell ref="J103:J104"/>
    <mergeCell ref="K103:K104"/>
    <mergeCell ref="L103:M104"/>
    <mergeCell ref="R101:R102"/>
    <mergeCell ref="S101:S102"/>
    <mergeCell ref="T101:U102"/>
    <mergeCell ref="V101:V102"/>
    <mergeCell ref="W101:W102"/>
    <mergeCell ref="X101:Y102"/>
    <mergeCell ref="J101:J102"/>
    <mergeCell ref="K101:K102"/>
    <mergeCell ref="L101:M102"/>
    <mergeCell ref="N101:N102"/>
    <mergeCell ref="O101:O102"/>
    <mergeCell ref="P101:Q102"/>
    <mergeCell ref="V99:V100"/>
    <mergeCell ref="W99:W100"/>
    <mergeCell ref="X99:Y100"/>
    <mergeCell ref="Z99:Z100"/>
    <mergeCell ref="B101:B102"/>
    <mergeCell ref="C101:C102"/>
    <mergeCell ref="D101:E102"/>
    <mergeCell ref="F101:F102"/>
    <mergeCell ref="G101:G102"/>
    <mergeCell ref="H101:I102"/>
    <mergeCell ref="N99:N100"/>
    <mergeCell ref="O99:O100"/>
    <mergeCell ref="P99:Q100"/>
    <mergeCell ref="R99:R100"/>
    <mergeCell ref="S99:S100"/>
    <mergeCell ref="T99:U100"/>
    <mergeCell ref="Z97:Z98"/>
    <mergeCell ref="B99:B100"/>
    <mergeCell ref="C99:C100"/>
    <mergeCell ref="D99:E100"/>
    <mergeCell ref="F99:F100"/>
    <mergeCell ref="G99:G100"/>
    <mergeCell ref="H99:I100"/>
    <mergeCell ref="J99:J100"/>
    <mergeCell ref="K99:K100"/>
    <mergeCell ref="L99:M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D95:Z95"/>
    <mergeCell ref="D96:F96"/>
    <mergeCell ref="H96:J96"/>
    <mergeCell ref="L96:N96"/>
    <mergeCell ref="P96:R96"/>
    <mergeCell ref="T96:V96"/>
    <mergeCell ref="X96:Z96"/>
    <mergeCell ref="D94:F94"/>
    <mergeCell ref="H94:J94"/>
    <mergeCell ref="L94:N94"/>
    <mergeCell ref="P94:R94"/>
    <mergeCell ref="T94:V94"/>
    <mergeCell ref="X94:Z94"/>
    <mergeCell ref="Z83:Z84"/>
    <mergeCell ref="B90:Z90"/>
    <mergeCell ref="D92:Z92"/>
    <mergeCell ref="D93:F93"/>
    <mergeCell ref="H93:J93"/>
    <mergeCell ref="L93:N93"/>
    <mergeCell ref="P93:Z93"/>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W80:W81"/>
    <mergeCell ref="X80:X81"/>
    <mergeCell ref="Y80:Y81"/>
    <mergeCell ref="Z80:Z81"/>
    <mergeCell ref="D82:F82"/>
    <mergeCell ref="H82:J82"/>
    <mergeCell ref="L82:N82"/>
    <mergeCell ref="P82:R82"/>
    <mergeCell ref="T82:V82"/>
    <mergeCell ref="X82:Z82"/>
    <mergeCell ref="Q80:Q81"/>
    <mergeCell ref="R80:R81"/>
    <mergeCell ref="S80:S81"/>
    <mergeCell ref="T80:T81"/>
    <mergeCell ref="U80:U81"/>
    <mergeCell ref="V80:V81"/>
    <mergeCell ref="K80:K81"/>
    <mergeCell ref="L80:L81"/>
    <mergeCell ref="M80:M81"/>
    <mergeCell ref="N80:N81"/>
    <mergeCell ref="O80:O81"/>
    <mergeCell ref="P80:P81"/>
    <mergeCell ref="Z78:Z79"/>
    <mergeCell ref="B80:B81"/>
    <mergeCell ref="C80:C81"/>
    <mergeCell ref="D80:D81"/>
    <mergeCell ref="E80:E81"/>
    <mergeCell ref="F80:F81"/>
    <mergeCell ref="G80:G81"/>
    <mergeCell ref="H80:H81"/>
    <mergeCell ref="I80:I81"/>
    <mergeCell ref="J80:J81"/>
    <mergeCell ref="R78:R79"/>
    <mergeCell ref="S78:S79"/>
    <mergeCell ref="T78:U79"/>
    <mergeCell ref="V78:V79"/>
    <mergeCell ref="W78:W79"/>
    <mergeCell ref="X78:Y79"/>
    <mergeCell ref="J78:J79"/>
    <mergeCell ref="K78:K79"/>
    <mergeCell ref="L78:M79"/>
    <mergeCell ref="N78:N79"/>
    <mergeCell ref="O78:O79"/>
    <mergeCell ref="P78:Q79"/>
    <mergeCell ref="V76:V77"/>
    <mergeCell ref="W76:W77"/>
    <mergeCell ref="X76:Y77"/>
    <mergeCell ref="Z76:Z77"/>
    <mergeCell ref="B78:B79"/>
    <mergeCell ref="C78:C79"/>
    <mergeCell ref="D78:E79"/>
    <mergeCell ref="F78:F79"/>
    <mergeCell ref="G78:G79"/>
    <mergeCell ref="H78:I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R74:R75"/>
    <mergeCell ref="S74:S75"/>
    <mergeCell ref="T74:U75"/>
    <mergeCell ref="V74:V75"/>
    <mergeCell ref="W74:W75"/>
    <mergeCell ref="X74:Y75"/>
    <mergeCell ref="J74:J75"/>
    <mergeCell ref="K74:K75"/>
    <mergeCell ref="L74:M75"/>
    <mergeCell ref="N74:N75"/>
    <mergeCell ref="O74:O75"/>
    <mergeCell ref="P74:Q75"/>
    <mergeCell ref="V72:V73"/>
    <mergeCell ref="W72:W73"/>
    <mergeCell ref="X72:Y73"/>
    <mergeCell ref="Z72:Z73"/>
    <mergeCell ref="B74:B75"/>
    <mergeCell ref="C74:C75"/>
    <mergeCell ref="D74:E75"/>
    <mergeCell ref="F74:F75"/>
    <mergeCell ref="G74:G75"/>
    <mergeCell ref="H74:I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D69:F69"/>
    <mergeCell ref="H69:J69"/>
    <mergeCell ref="L69:N69"/>
    <mergeCell ref="P69:R69"/>
    <mergeCell ref="T69:V69"/>
    <mergeCell ref="X69:Z69"/>
    <mergeCell ref="Z66:Z67"/>
    <mergeCell ref="D68:F68"/>
    <mergeCell ref="H68:J68"/>
    <mergeCell ref="L68:N68"/>
    <mergeCell ref="P68:R68"/>
    <mergeCell ref="T68:V68"/>
    <mergeCell ref="X68:Z68"/>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W63:W64"/>
    <mergeCell ref="X63:X64"/>
    <mergeCell ref="Y63:Y64"/>
    <mergeCell ref="Z63:Z64"/>
    <mergeCell ref="D65:F65"/>
    <mergeCell ref="H65:J65"/>
    <mergeCell ref="L65:N65"/>
    <mergeCell ref="P65:R65"/>
    <mergeCell ref="T65:V65"/>
    <mergeCell ref="X65:Z65"/>
    <mergeCell ref="Q63:Q64"/>
    <mergeCell ref="R63:R64"/>
    <mergeCell ref="S63:S64"/>
    <mergeCell ref="T63:T64"/>
    <mergeCell ref="U63:U64"/>
    <mergeCell ref="V63:V64"/>
    <mergeCell ref="K63:K64"/>
    <mergeCell ref="L63:L64"/>
    <mergeCell ref="M63:M64"/>
    <mergeCell ref="N63:N64"/>
    <mergeCell ref="O63:O64"/>
    <mergeCell ref="P63:P64"/>
    <mergeCell ref="Z61:Z62"/>
    <mergeCell ref="B63:B64"/>
    <mergeCell ref="C63:C64"/>
    <mergeCell ref="D63:D64"/>
    <mergeCell ref="E63:E64"/>
    <mergeCell ref="F63:F64"/>
    <mergeCell ref="G63:G64"/>
    <mergeCell ref="H63:H64"/>
    <mergeCell ref="I63:I64"/>
    <mergeCell ref="J63:J64"/>
    <mergeCell ref="R61:R62"/>
    <mergeCell ref="S61:S62"/>
    <mergeCell ref="T61:U62"/>
    <mergeCell ref="V61:V62"/>
    <mergeCell ref="W61:W62"/>
    <mergeCell ref="X61:Y62"/>
    <mergeCell ref="J61:J62"/>
    <mergeCell ref="K61:K62"/>
    <mergeCell ref="L61:M62"/>
    <mergeCell ref="N61:N62"/>
    <mergeCell ref="O61:O62"/>
    <mergeCell ref="P61:Q62"/>
    <mergeCell ref="V59:V60"/>
    <mergeCell ref="W59:W60"/>
    <mergeCell ref="X59:Y60"/>
    <mergeCell ref="Z59:Z60"/>
    <mergeCell ref="B61:B62"/>
    <mergeCell ref="C61:C62"/>
    <mergeCell ref="D61:E62"/>
    <mergeCell ref="F61:F62"/>
    <mergeCell ref="G61:G62"/>
    <mergeCell ref="H61:I62"/>
    <mergeCell ref="N59:N60"/>
    <mergeCell ref="O59:O60"/>
    <mergeCell ref="P59:Q60"/>
    <mergeCell ref="R59:R60"/>
    <mergeCell ref="S59:S60"/>
    <mergeCell ref="T59:U60"/>
    <mergeCell ref="Z57:Z58"/>
    <mergeCell ref="B59:B60"/>
    <mergeCell ref="C59:C60"/>
    <mergeCell ref="D59:E60"/>
    <mergeCell ref="F59:F60"/>
    <mergeCell ref="G59:G60"/>
    <mergeCell ref="H59:I60"/>
    <mergeCell ref="J59:J60"/>
    <mergeCell ref="K59:K60"/>
    <mergeCell ref="L59:M60"/>
    <mergeCell ref="R57:R58"/>
    <mergeCell ref="S57:S58"/>
    <mergeCell ref="T57:U58"/>
    <mergeCell ref="V57:V58"/>
    <mergeCell ref="W57:W58"/>
    <mergeCell ref="X57:Y58"/>
    <mergeCell ref="J57:J58"/>
    <mergeCell ref="K57:K58"/>
    <mergeCell ref="L57:M58"/>
    <mergeCell ref="N57:N58"/>
    <mergeCell ref="O57:O58"/>
    <mergeCell ref="P57:Q58"/>
    <mergeCell ref="V55:V56"/>
    <mergeCell ref="W55:W56"/>
    <mergeCell ref="X55:Y56"/>
    <mergeCell ref="Z55:Z56"/>
    <mergeCell ref="B57:B58"/>
    <mergeCell ref="C57:C58"/>
    <mergeCell ref="D57:E58"/>
    <mergeCell ref="F57:F58"/>
    <mergeCell ref="G57:G58"/>
    <mergeCell ref="H57:I58"/>
    <mergeCell ref="N55:N56"/>
    <mergeCell ref="O55:O56"/>
    <mergeCell ref="P55:Q56"/>
    <mergeCell ref="R55:R56"/>
    <mergeCell ref="S55:S56"/>
    <mergeCell ref="T55:U56"/>
    <mergeCell ref="Z53:Z54"/>
    <mergeCell ref="B55:B56"/>
    <mergeCell ref="C55:C56"/>
    <mergeCell ref="D55:E56"/>
    <mergeCell ref="F55:F56"/>
    <mergeCell ref="G55:G56"/>
    <mergeCell ref="H55:I56"/>
    <mergeCell ref="J55:J56"/>
    <mergeCell ref="K55:K56"/>
    <mergeCell ref="L55:M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X50:Z50"/>
    <mergeCell ref="D51:Z51"/>
    <mergeCell ref="D52:F52"/>
    <mergeCell ref="H52:J52"/>
    <mergeCell ref="L52:N52"/>
    <mergeCell ref="P52:R52"/>
    <mergeCell ref="T52:V52"/>
    <mergeCell ref="X52:Z52"/>
    <mergeCell ref="D48:Z48"/>
    <mergeCell ref="D49:F49"/>
    <mergeCell ref="H49:J49"/>
    <mergeCell ref="L49:N49"/>
    <mergeCell ref="P49:Z49"/>
    <mergeCell ref="D50:F50"/>
    <mergeCell ref="H50:J50"/>
    <mergeCell ref="L50:N50"/>
    <mergeCell ref="P50:R50"/>
    <mergeCell ref="T50:V50"/>
    <mergeCell ref="J42:K43"/>
    <mergeCell ref="L42:L43"/>
    <mergeCell ref="M42:M43"/>
    <mergeCell ref="N42:O43"/>
    <mergeCell ref="P42:P43"/>
    <mergeCell ref="B46:Z46"/>
    <mergeCell ref="L40:L41"/>
    <mergeCell ref="M40:M41"/>
    <mergeCell ref="N40:O41"/>
    <mergeCell ref="P40:P41"/>
    <mergeCell ref="C42:C43"/>
    <mergeCell ref="D42:D43"/>
    <mergeCell ref="E42:E43"/>
    <mergeCell ref="F42:G43"/>
    <mergeCell ref="H42:H43"/>
    <mergeCell ref="I42:I43"/>
    <mergeCell ref="M38:M39"/>
    <mergeCell ref="N38:O39"/>
    <mergeCell ref="P38:P39"/>
    <mergeCell ref="C40:C41"/>
    <mergeCell ref="D40:D41"/>
    <mergeCell ref="E40:E41"/>
    <mergeCell ref="F40:G41"/>
    <mergeCell ref="H40:H41"/>
    <mergeCell ref="I40:I41"/>
    <mergeCell ref="J40:K41"/>
    <mergeCell ref="P36:P37"/>
    <mergeCell ref="B38:B43"/>
    <mergeCell ref="C38:C39"/>
    <mergeCell ref="D38:D39"/>
    <mergeCell ref="E38:E39"/>
    <mergeCell ref="F38:G39"/>
    <mergeCell ref="H38:H39"/>
    <mergeCell ref="I38:I39"/>
    <mergeCell ref="J38:K39"/>
    <mergeCell ref="L38:L39"/>
    <mergeCell ref="H36:H37"/>
    <mergeCell ref="I36:I37"/>
    <mergeCell ref="J36:K37"/>
    <mergeCell ref="L36:L37"/>
    <mergeCell ref="M36:M37"/>
    <mergeCell ref="N36:O37"/>
    <mergeCell ref="I34:I35"/>
    <mergeCell ref="J34:K35"/>
    <mergeCell ref="L34:L35"/>
    <mergeCell ref="M34:M35"/>
    <mergeCell ref="N34:O35"/>
    <mergeCell ref="P34:P35"/>
    <mergeCell ref="B34:B37"/>
    <mergeCell ref="C34:C35"/>
    <mergeCell ref="D34:D35"/>
    <mergeCell ref="E34:E35"/>
    <mergeCell ref="F34:G35"/>
    <mergeCell ref="H34:H35"/>
    <mergeCell ref="C36:C37"/>
    <mergeCell ref="D36:D37"/>
    <mergeCell ref="E36:E37"/>
    <mergeCell ref="F36:G37"/>
    <mergeCell ref="I32:I33"/>
    <mergeCell ref="J32:K33"/>
    <mergeCell ref="L32:L33"/>
    <mergeCell ref="M32:M33"/>
    <mergeCell ref="N32:O33"/>
    <mergeCell ref="P32:P33"/>
    <mergeCell ref="B32:B33"/>
    <mergeCell ref="C32:C33"/>
    <mergeCell ref="D32:D33"/>
    <mergeCell ref="E32:E33"/>
    <mergeCell ref="F32:G33"/>
    <mergeCell ref="H32:H33"/>
    <mergeCell ref="I30:I31"/>
    <mergeCell ref="J30:K31"/>
    <mergeCell ref="L30:L31"/>
    <mergeCell ref="M30:M31"/>
    <mergeCell ref="N30:O31"/>
    <mergeCell ref="P30:P31"/>
    <mergeCell ref="B30:B31"/>
    <mergeCell ref="C30:C31"/>
    <mergeCell ref="D30:D31"/>
    <mergeCell ref="E30:E31"/>
    <mergeCell ref="F30:G31"/>
    <mergeCell ref="H30:H31"/>
    <mergeCell ref="I28:I29"/>
    <mergeCell ref="J28:K29"/>
    <mergeCell ref="L28:L29"/>
    <mergeCell ref="M28:M29"/>
    <mergeCell ref="N28:O29"/>
    <mergeCell ref="P28:P29"/>
    <mergeCell ref="B28:B29"/>
    <mergeCell ref="C28:C29"/>
    <mergeCell ref="D28:D29"/>
    <mergeCell ref="E28:E29"/>
    <mergeCell ref="F28:G29"/>
    <mergeCell ref="H28:H29"/>
    <mergeCell ref="I26:I27"/>
    <mergeCell ref="J26:K27"/>
    <mergeCell ref="L26:L27"/>
    <mergeCell ref="M26:M27"/>
    <mergeCell ref="N26:O27"/>
    <mergeCell ref="P26:P27"/>
    <mergeCell ref="B26:B27"/>
    <mergeCell ref="C26:C27"/>
    <mergeCell ref="D26:D27"/>
    <mergeCell ref="E26:E27"/>
    <mergeCell ref="F26:G27"/>
    <mergeCell ref="H26:H27"/>
    <mergeCell ref="I24:I25"/>
    <mergeCell ref="J24:K25"/>
    <mergeCell ref="L24:L25"/>
    <mergeCell ref="M24:M25"/>
    <mergeCell ref="N24:O25"/>
    <mergeCell ref="P24:P25"/>
    <mergeCell ref="J22:K23"/>
    <mergeCell ref="L22:L23"/>
    <mergeCell ref="M22:M23"/>
    <mergeCell ref="N22:P23"/>
    <mergeCell ref="B24:B25"/>
    <mergeCell ref="C24:C25"/>
    <mergeCell ref="D24:D25"/>
    <mergeCell ref="E24:E25"/>
    <mergeCell ref="F24:G25"/>
    <mergeCell ref="H24:H25"/>
    <mergeCell ref="B22:B23"/>
    <mergeCell ref="C22:C23"/>
    <mergeCell ref="D22:D23"/>
    <mergeCell ref="E22:E23"/>
    <mergeCell ref="F22:H23"/>
    <mergeCell ref="I22:I23"/>
    <mergeCell ref="I20:I21"/>
    <mergeCell ref="J20:K21"/>
    <mergeCell ref="L20:L21"/>
    <mergeCell ref="M20:M21"/>
    <mergeCell ref="N20:O21"/>
    <mergeCell ref="P20:P21"/>
    <mergeCell ref="I18:I19"/>
    <mergeCell ref="J18:K19"/>
    <mergeCell ref="L18:L19"/>
    <mergeCell ref="M18:M19"/>
    <mergeCell ref="N18:P19"/>
    <mergeCell ref="C20:C21"/>
    <mergeCell ref="D20:D21"/>
    <mergeCell ref="E20:E21"/>
    <mergeCell ref="F20:G21"/>
    <mergeCell ref="H20:H21"/>
    <mergeCell ref="J16:K17"/>
    <mergeCell ref="L16:L17"/>
    <mergeCell ref="M16:M17"/>
    <mergeCell ref="N16:O17"/>
    <mergeCell ref="P16:P17"/>
    <mergeCell ref="B18:B19"/>
    <mergeCell ref="C18:C19"/>
    <mergeCell ref="D18:D19"/>
    <mergeCell ref="E18:E19"/>
    <mergeCell ref="F18:H19"/>
    <mergeCell ref="M14:M15"/>
    <mergeCell ref="N14:O15"/>
    <mergeCell ref="P14:P15"/>
    <mergeCell ref="B16:B17"/>
    <mergeCell ref="C16:C17"/>
    <mergeCell ref="D16:D17"/>
    <mergeCell ref="E16:E17"/>
    <mergeCell ref="F16:G17"/>
    <mergeCell ref="H16:H17"/>
    <mergeCell ref="I16:I17"/>
    <mergeCell ref="O12:O13"/>
    <mergeCell ref="P12:P13"/>
    <mergeCell ref="C14:C15"/>
    <mergeCell ref="D14:D15"/>
    <mergeCell ref="E14:E15"/>
    <mergeCell ref="F14:G15"/>
    <mergeCell ref="H14:H15"/>
    <mergeCell ref="I14:I15"/>
    <mergeCell ref="J14:K15"/>
    <mergeCell ref="L14:L15"/>
    <mergeCell ref="I12:I13"/>
    <mergeCell ref="J12:J13"/>
    <mergeCell ref="K12:K13"/>
    <mergeCell ref="L12:L13"/>
    <mergeCell ref="M12:M13"/>
    <mergeCell ref="N12:N13"/>
    <mergeCell ref="F11:H11"/>
    <mergeCell ref="J11:L11"/>
    <mergeCell ref="N11:P11"/>
    <mergeCell ref="B12:B15"/>
    <mergeCell ref="C12:C13"/>
    <mergeCell ref="D12:D13"/>
    <mergeCell ref="E12:E13"/>
    <mergeCell ref="F12:F13"/>
    <mergeCell ref="G12:G13"/>
    <mergeCell ref="H12:H13"/>
    <mergeCell ref="B6:P6"/>
    <mergeCell ref="F8:P8"/>
    <mergeCell ref="F9:H9"/>
    <mergeCell ref="J9:L9"/>
    <mergeCell ref="N9:P9"/>
    <mergeCell ref="F10:P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workbookViewId="0"/>
  </sheetViews>
  <sheetFormatPr defaultRowHeight="15"/>
  <cols>
    <col min="1" max="2" width="36.5703125" bestFit="1" customWidth="1"/>
    <col min="3" max="3" width="14.5703125" customWidth="1"/>
    <col min="4" max="4" width="7.85546875" customWidth="1"/>
    <col min="5" max="5" width="15.5703125" customWidth="1"/>
    <col min="6" max="6" width="2.28515625" customWidth="1"/>
    <col min="7" max="7" width="7.85546875" customWidth="1"/>
    <col min="8" max="8" width="5" customWidth="1"/>
    <col min="9" max="9" width="12" customWidth="1"/>
    <col min="10" max="10" width="8" customWidth="1"/>
    <col min="11" max="11" width="5" customWidth="1"/>
    <col min="12" max="12" width="3" customWidth="1"/>
    <col min="13" max="13" width="12.85546875" customWidth="1"/>
    <col min="14" max="14" width="2.28515625" customWidth="1"/>
  </cols>
  <sheetData>
    <row r="1" spans="1:14" ht="15" customHeight="1">
      <c r="A1" s="8" t="s">
        <v>2250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1376</v>
      </c>
      <c r="B3" s="10"/>
      <c r="C3" s="10"/>
      <c r="D3" s="10"/>
      <c r="E3" s="10"/>
      <c r="F3" s="10"/>
      <c r="G3" s="10"/>
      <c r="H3" s="10"/>
      <c r="I3" s="10"/>
      <c r="J3" s="10"/>
      <c r="K3" s="10"/>
      <c r="L3" s="10"/>
      <c r="M3" s="10"/>
      <c r="N3" s="10"/>
    </row>
    <row r="4" spans="1:14">
      <c r="A4" s="11" t="s">
        <v>2251</v>
      </c>
      <c r="B4" s="20" t="s">
        <v>1380</v>
      </c>
      <c r="C4" s="20"/>
      <c r="D4" s="20"/>
      <c r="E4" s="20"/>
      <c r="F4" s="20"/>
      <c r="G4" s="20"/>
      <c r="H4" s="20"/>
      <c r="I4" s="20"/>
      <c r="J4" s="20"/>
      <c r="K4" s="20"/>
      <c r="L4" s="20"/>
      <c r="M4" s="20"/>
      <c r="N4" s="20"/>
    </row>
    <row r="5" spans="1:14">
      <c r="A5" s="11"/>
      <c r="B5" s="19"/>
      <c r="C5" s="19"/>
      <c r="D5" s="19"/>
      <c r="E5" s="19"/>
      <c r="F5" s="19"/>
      <c r="G5" s="19"/>
      <c r="H5" s="19"/>
      <c r="I5" s="19"/>
      <c r="J5" s="19"/>
      <c r="K5" s="19"/>
      <c r="L5" s="19"/>
      <c r="M5" s="19"/>
      <c r="N5" s="19"/>
    </row>
    <row r="6" spans="1:14">
      <c r="A6" s="11"/>
      <c r="B6" s="14"/>
      <c r="C6" s="14"/>
      <c r="D6" s="14"/>
      <c r="E6" s="14"/>
      <c r="F6" s="14"/>
      <c r="G6" s="14"/>
      <c r="H6" s="14"/>
      <c r="I6" s="14"/>
      <c r="J6" s="14"/>
      <c r="K6" s="14"/>
      <c r="L6" s="14"/>
      <c r="M6" s="14"/>
      <c r="N6" s="14"/>
    </row>
    <row r="7" spans="1:14" ht="15.75" thickBot="1">
      <c r="A7" s="11"/>
      <c r="B7" s="13"/>
      <c r="C7" s="13"/>
      <c r="D7" s="197" t="s">
        <v>1076</v>
      </c>
      <c r="E7" s="197"/>
      <c r="F7" s="197"/>
      <c r="G7" s="197"/>
      <c r="H7" s="197"/>
      <c r="I7" s="197"/>
      <c r="J7" s="197"/>
      <c r="K7" s="197"/>
      <c r="L7" s="197"/>
      <c r="M7" s="197"/>
      <c r="N7" s="197"/>
    </row>
    <row r="8" spans="1:14" ht="15.75" thickBot="1">
      <c r="A8" s="11"/>
      <c r="B8" s="13"/>
      <c r="C8" s="13"/>
      <c r="D8" s="303">
        <v>2014</v>
      </c>
      <c r="E8" s="303"/>
      <c r="F8" s="303"/>
      <c r="G8" s="13"/>
      <c r="H8" s="303">
        <v>2013</v>
      </c>
      <c r="I8" s="303"/>
      <c r="J8" s="303"/>
      <c r="K8" s="13"/>
      <c r="L8" s="303">
        <v>2012</v>
      </c>
      <c r="M8" s="303"/>
      <c r="N8" s="303"/>
    </row>
    <row r="9" spans="1:14">
      <c r="A9" s="11"/>
      <c r="B9" s="13"/>
      <c r="C9" s="13"/>
      <c r="D9" s="43" t="s">
        <v>475</v>
      </c>
      <c r="E9" s="43"/>
      <c r="F9" s="43"/>
      <c r="G9" s="43"/>
      <c r="H9" s="43"/>
      <c r="I9" s="43"/>
      <c r="J9" s="43"/>
      <c r="K9" s="43"/>
      <c r="L9" s="43"/>
      <c r="M9" s="43"/>
      <c r="N9" s="43"/>
    </row>
    <row r="10" spans="1:14">
      <c r="A10" s="11"/>
      <c r="B10" s="228" t="s">
        <v>1381</v>
      </c>
      <c r="C10" s="36"/>
      <c r="D10" s="46"/>
      <c r="E10" s="46"/>
      <c r="F10" s="46"/>
      <c r="G10" s="36"/>
      <c r="H10" s="46"/>
      <c r="I10" s="46"/>
      <c r="J10" s="46"/>
      <c r="K10" s="36"/>
      <c r="L10" s="46"/>
      <c r="M10" s="46"/>
      <c r="N10" s="46"/>
    </row>
    <row r="11" spans="1:14">
      <c r="A11" s="11"/>
      <c r="B11" s="304" t="s">
        <v>1382</v>
      </c>
      <c r="C11" s="23"/>
      <c r="D11" s="163" t="s">
        <v>436</v>
      </c>
      <c r="E11" s="235" t="s">
        <v>521</v>
      </c>
      <c r="F11" s="23"/>
      <c r="G11" s="23"/>
      <c r="H11" s="91" t="s">
        <v>436</v>
      </c>
      <c r="I11" s="121">
        <v>208</v>
      </c>
      <c r="J11" s="23"/>
      <c r="K11" s="23"/>
      <c r="L11" s="91" t="s">
        <v>436</v>
      </c>
      <c r="M11" s="121">
        <v>107</v>
      </c>
      <c r="N11" s="23"/>
    </row>
    <row r="12" spans="1:14">
      <c r="A12" s="11"/>
      <c r="B12" s="304"/>
      <c r="C12" s="23"/>
      <c r="D12" s="163"/>
      <c r="E12" s="235"/>
      <c r="F12" s="23"/>
      <c r="G12" s="23"/>
      <c r="H12" s="91"/>
      <c r="I12" s="121"/>
      <c r="J12" s="23"/>
      <c r="K12" s="23"/>
      <c r="L12" s="91"/>
      <c r="M12" s="121"/>
      <c r="N12" s="23"/>
    </row>
    <row r="13" spans="1:14">
      <c r="A13" s="11"/>
      <c r="B13" s="305" t="s">
        <v>1383</v>
      </c>
      <c r="C13" s="46"/>
      <c r="D13" s="249" t="s">
        <v>1384</v>
      </c>
      <c r="E13" s="249"/>
      <c r="F13" s="152" t="s">
        <v>450</v>
      </c>
      <c r="G13" s="46"/>
      <c r="H13" s="122" t="s">
        <v>1385</v>
      </c>
      <c r="I13" s="122"/>
      <c r="J13" s="89" t="s">
        <v>450</v>
      </c>
      <c r="K13" s="46"/>
      <c r="L13" s="90">
        <v>12806</v>
      </c>
      <c r="M13" s="90"/>
      <c r="N13" s="46"/>
    </row>
    <row r="14" spans="1:14">
      <c r="A14" s="11"/>
      <c r="B14" s="305"/>
      <c r="C14" s="46"/>
      <c r="D14" s="249"/>
      <c r="E14" s="249"/>
      <c r="F14" s="152"/>
      <c r="G14" s="46"/>
      <c r="H14" s="122"/>
      <c r="I14" s="122"/>
      <c r="J14" s="89"/>
      <c r="K14" s="46"/>
      <c r="L14" s="90"/>
      <c r="M14" s="90"/>
      <c r="N14" s="46"/>
    </row>
    <row r="15" spans="1:14">
      <c r="A15" s="11"/>
      <c r="B15" s="304" t="s">
        <v>1386</v>
      </c>
      <c r="C15" s="23"/>
      <c r="D15" s="235" t="s">
        <v>1387</v>
      </c>
      <c r="E15" s="235"/>
      <c r="F15" s="163" t="s">
        <v>450</v>
      </c>
      <c r="G15" s="23"/>
      <c r="H15" s="92">
        <v>5099</v>
      </c>
      <c r="I15" s="92"/>
      <c r="J15" s="23"/>
      <c r="K15" s="23"/>
      <c r="L15" s="92">
        <v>12145</v>
      </c>
      <c r="M15" s="92"/>
      <c r="N15" s="23"/>
    </row>
    <row r="16" spans="1:14" ht="15.75" thickBot="1">
      <c r="A16" s="11"/>
      <c r="B16" s="304"/>
      <c r="C16" s="23"/>
      <c r="D16" s="236"/>
      <c r="E16" s="236"/>
      <c r="F16" s="306"/>
      <c r="G16" s="23"/>
      <c r="H16" s="124"/>
      <c r="I16" s="124"/>
      <c r="J16" s="61"/>
      <c r="K16" s="23"/>
      <c r="L16" s="124"/>
      <c r="M16" s="124"/>
      <c r="N16" s="61"/>
    </row>
    <row r="17" spans="1:14">
      <c r="A17" s="11"/>
      <c r="B17" s="233" t="s">
        <v>1388</v>
      </c>
      <c r="C17" s="46"/>
      <c r="D17" s="267" t="s">
        <v>1389</v>
      </c>
      <c r="E17" s="267"/>
      <c r="F17" s="156" t="s">
        <v>450</v>
      </c>
      <c r="G17" s="46"/>
      <c r="H17" s="116" t="s">
        <v>1390</v>
      </c>
      <c r="I17" s="116"/>
      <c r="J17" s="114" t="s">
        <v>450</v>
      </c>
      <c r="K17" s="46"/>
      <c r="L17" s="119">
        <v>25058</v>
      </c>
      <c r="M17" s="119"/>
      <c r="N17" s="58"/>
    </row>
    <row r="18" spans="1:14" ht="15.75" thickBot="1">
      <c r="A18" s="11"/>
      <c r="B18" s="233"/>
      <c r="C18" s="46"/>
      <c r="D18" s="251"/>
      <c r="E18" s="251"/>
      <c r="F18" s="252"/>
      <c r="G18" s="46"/>
      <c r="H18" s="222"/>
      <c r="I18" s="222"/>
      <c r="J18" s="253"/>
      <c r="K18" s="46"/>
      <c r="L18" s="245"/>
      <c r="M18" s="245"/>
      <c r="N18" s="51"/>
    </row>
    <row r="19" spans="1:14">
      <c r="A19" s="11"/>
      <c r="B19" s="13"/>
      <c r="C19" s="13"/>
      <c r="D19" s="54"/>
      <c r="E19" s="54"/>
      <c r="F19" s="54"/>
      <c r="G19" s="13"/>
      <c r="H19" s="54"/>
      <c r="I19" s="54"/>
      <c r="J19" s="54"/>
      <c r="K19" s="13"/>
      <c r="L19" s="54"/>
      <c r="M19" s="54"/>
      <c r="N19" s="54"/>
    </row>
    <row r="20" spans="1:14">
      <c r="A20" s="11"/>
      <c r="B20" s="228" t="s">
        <v>1391</v>
      </c>
      <c r="C20" s="36"/>
      <c r="D20" s="46"/>
      <c r="E20" s="46"/>
      <c r="F20" s="46"/>
      <c r="G20" s="36"/>
      <c r="H20" s="46"/>
      <c r="I20" s="46"/>
      <c r="J20" s="46"/>
      <c r="K20" s="36"/>
      <c r="L20" s="46"/>
      <c r="M20" s="46"/>
      <c r="N20" s="46"/>
    </row>
    <row r="21" spans="1:14">
      <c r="A21" s="11"/>
      <c r="B21" s="304" t="s">
        <v>1383</v>
      </c>
      <c r="C21" s="23"/>
      <c r="D21" s="154">
        <v>1486110</v>
      </c>
      <c r="E21" s="154"/>
      <c r="F21" s="23"/>
      <c r="G21" s="23"/>
      <c r="H21" s="92">
        <v>189274</v>
      </c>
      <c r="I21" s="92"/>
      <c r="J21" s="23"/>
      <c r="K21" s="23"/>
      <c r="L21" s="121" t="s">
        <v>1392</v>
      </c>
      <c r="M21" s="121"/>
      <c r="N21" s="91" t="s">
        <v>450</v>
      </c>
    </row>
    <row r="22" spans="1:14">
      <c r="A22" s="11"/>
      <c r="B22" s="304"/>
      <c r="C22" s="23"/>
      <c r="D22" s="154"/>
      <c r="E22" s="154"/>
      <c r="F22" s="23"/>
      <c r="G22" s="23"/>
      <c r="H22" s="92"/>
      <c r="I22" s="92"/>
      <c r="J22" s="23"/>
      <c r="K22" s="23"/>
      <c r="L22" s="121"/>
      <c r="M22" s="121"/>
      <c r="N22" s="91"/>
    </row>
    <row r="23" spans="1:14">
      <c r="A23" s="11"/>
      <c r="B23" s="305" t="s">
        <v>1386</v>
      </c>
      <c r="C23" s="46"/>
      <c r="D23" s="153">
        <v>165219</v>
      </c>
      <c r="E23" s="153"/>
      <c r="F23" s="46"/>
      <c r="G23" s="46"/>
      <c r="H23" s="90">
        <v>45000</v>
      </c>
      <c r="I23" s="90"/>
      <c r="J23" s="46"/>
      <c r="K23" s="46"/>
      <c r="L23" s="122" t="s">
        <v>1393</v>
      </c>
      <c r="M23" s="122"/>
      <c r="N23" s="89" t="s">
        <v>450</v>
      </c>
    </row>
    <row r="24" spans="1:14" ht="15.75" thickBot="1">
      <c r="A24" s="11"/>
      <c r="B24" s="305"/>
      <c r="C24" s="46"/>
      <c r="D24" s="250"/>
      <c r="E24" s="250"/>
      <c r="F24" s="51"/>
      <c r="G24" s="46"/>
      <c r="H24" s="245"/>
      <c r="I24" s="245"/>
      <c r="J24" s="51"/>
      <c r="K24" s="46"/>
      <c r="L24" s="222"/>
      <c r="M24" s="222"/>
      <c r="N24" s="253"/>
    </row>
    <row r="25" spans="1:14">
      <c r="A25" s="11"/>
      <c r="B25" s="234" t="s">
        <v>1394</v>
      </c>
      <c r="C25" s="23"/>
      <c r="D25" s="256">
        <v>1651329</v>
      </c>
      <c r="E25" s="256"/>
      <c r="F25" s="54"/>
      <c r="G25" s="23"/>
      <c r="H25" s="223">
        <v>234274</v>
      </c>
      <c r="I25" s="223"/>
      <c r="J25" s="54"/>
      <c r="K25" s="23"/>
      <c r="L25" s="260" t="s">
        <v>1395</v>
      </c>
      <c r="M25" s="260"/>
      <c r="N25" s="225" t="s">
        <v>450</v>
      </c>
    </row>
    <row r="26" spans="1:14" ht="15.75" thickBot="1">
      <c r="A26" s="11"/>
      <c r="B26" s="234"/>
      <c r="C26" s="23"/>
      <c r="D26" s="155"/>
      <c r="E26" s="155"/>
      <c r="F26" s="61"/>
      <c r="G26" s="23"/>
      <c r="H26" s="124"/>
      <c r="I26" s="124"/>
      <c r="J26" s="61"/>
      <c r="K26" s="23"/>
      <c r="L26" s="123"/>
      <c r="M26" s="123"/>
      <c r="N26" s="307"/>
    </row>
    <row r="27" spans="1:14">
      <c r="A27" s="11"/>
      <c r="B27" s="233" t="s">
        <v>1396</v>
      </c>
      <c r="C27" s="46"/>
      <c r="D27" s="156" t="s">
        <v>436</v>
      </c>
      <c r="E27" s="158">
        <v>1413224</v>
      </c>
      <c r="F27" s="58"/>
      <c r="G27" s="46"/>
      <c r="H27" s="114" t="s">
        <v>436</v>
      </c>
      <c r="I27" s="119">
        <v>160300</v>
      </c>
      <c r="J27" s="58"/>
      <c r="K27" s="46"/>
      <c r="L27" s="114" t="s">
        <v>436</v>
      </c>
      <c r="M27" s="116" t="s">
        <v>1397</v>
      </c>
      <c r="N27" s="114" t="s">
        <v>450</v>
      </c>
    </row>
    <row r="28" spans="1:14" ht="15.75" thickBot="1">
      <c r="A28" s="11"/>
      <c r="B28" s="233"/>
      <c r="C28" s="46"/>
      <c r="D28" s="157"/>
      <c r="E28" s="159"/>
      <c r="F28" s="86"/>
      <c r="G28" s="46"/>
      <c r="H28" s="125"/>
      <c r="I28" s="126"/>
      <c r="J28" s="86"/>
      <c r="K28" s="46"/>
      <c r="L28" s="125"/>
      <c r="M28" s="160"/>
      <c r="N28" s="125"/>
    </row>
    <row r="29" spans="1:14" ht="15.75" thickTop="1">
      <c r="A29" s="11" t="s">
        <v>2252</v>
      </c>
      <c r="B29" s="20" t="s">
        <v>1399</v>
      </c>
      <c r="C29" s="20"/>
      <c r="D29" s="20"/>
      <c r="E29" s="20"/>
      <c r="F29" s="20"/>
      <c r="G29" s="20"/>
      <c r="H29" s="20"/>
      <c r="I29" s="20"/>
      <c r="J29" s="20"/>
      <c r="K29" s="20"/>
      <c r="L29" s="20"/>
      <c r="M29" s="20"/>
      <c r="N29" s="20"/>
    </row>
    <row r="30" spans="1:14">
      <c r="A30" s="11"/>
      <c r="B30" s="19"/>
      <c r="C30" s="19"/>
      <c r="D30" s="19"/>
      <c r="E30" s="19"/>
      <c r="F30" s="19"/>
      <c r="G30" s="19"/>
      <c r="H30" s="19"/>
      <c r="I30" s="19"/>
      <c r="J30" s="19"/>
      <c r="K30" s="19"/>
    </row>
    <row r="31" spans="1:14">
      <c r="A31" s="11"/>
      <c r="B31" s="14"/>
      <c r="C31" s="14"/>
      <c r="D31" s="14"/>
      <c r="E31" s="14"/>
      <c r="F31" s="14"/>
      <c r="G31" s="14"/>
      <c r="H31" s="14"/>
      <c r="I31" s="14"/>
      <c r="J31" s="14"/>
      <c r="K31" s="14"/>
    </row>
    <row r="32" spans="1:14" ht="15.75" thickBot="1">
      <c r="A32" s="11"/>
      <c r="B32" s="13"/>
      <c r="C32" s="13"/>
      <c r="D32" s="197" t="s">
        <v>1400</v>
      </c>
      <c r="E32" s="197"/>
      <c r="F32" s="197"/>
      <c r="G32" s="197"/>
      <c r="H32" s="197"/>
      <c r="I32" s="197"/>
      <c r="J32" s="197"/>
      <c r="K32" s="197"/>
    </row>
    <row r="33" spans="1:14" ht="15.75" thickBot="1">
      <c r="A33" s="11"/>
      <c r="B33" s="13"/>
      <c r="C33" s="13"/>
      <c r="D33" s="303">
        <v>2014</v>
      </c>
      <c r="E33" s="303"/>
      <c r="F33" s="13"/>
      <c r="G33" s="303">
        <v>2013</v>
      </c>
      <c r="H33" s="303"/>
      <c r="I33" s="13"/>
      <c r="J33" s="303">
        <v>2012</v>
      </c>
      <c r="K33" s="303"/>
    </row>
    <row r="34" spans="1:14">
      <c r="A34" s="11"/>
      <c r="B34" s="228" t="s">
        <v>1401</v>
      </c>
      <c r="C34" s="36"/>
      <c r="D34" s="308">
        <v>35</v>
      </c>
      <c r="E34" s="150" t="s">
        <v>1402</v>
      </c>
      <c r="F34" s="36"/>
      <c r="G34" s="110">
        <v>35</v>
      </c>
      <c r="H34" s="108" t="s">
        <v>1402</v>
      </c>
      <c r="I34" s="36"/>
      <c r="J34" s="110">
        <v>35</v>
      </c>
      <c r="K34" s="108" t="s">
        <v>1402</v>
      </c>
    </row>
    <row r="35" spans="1:14" ht="25.5">
      <c r="A35" s="11"/>
      <c r="B35" s="229" t="s">
        <v>1403</v>
      </c>
      <c r="C35" s="13"/>
      <c r="D35" s="23"/>
      <c r="E35" s="23"/>
      <c r="F35" s="13"/>
      <c r="G35" s="23"/>
      <c r="H35" s="23"/>
      <c r="I35" s="13"/>
      <c r="J35" s="23"/>
      <c r="K35" s="23"/>
    </row>
    <row r="36" spans="1:14">
      <c r="A36" s="11"/>
      <c r="B36" s="302" t="s">
        <v>1404</v>
      </c>
      <c r="C36" s="36"/>
      <c r="D36" s="248">
        <v>0.1</v>
      </c>
      <c r="E36" s="149" t="s">
        <v>1402</v>
      </c>
      <c r="F36" s="36"/>
      <c r="G36" s="109" t="s">
        <v>1405</v>
      </c>
      <c r="H36" s="17" t="s">
        <v>1406</v>
      </c>
      <c r="I36" s="36"/>
      <c r="J36" s="109" t="s">
        <v>1407</v>
      </c>
      <c r="K36" s="17" t="s">
        <v>1406</v>
      </c>
    </row>
    <row r="37" spans="1:14">
      <c r="A37" s="11"/>
      <c r="B37" s="301" t="s">
        <v>1408</v>
      </c>
      <c r="C37" s="13"/>
      <c r="D37" s="230" t="s">
        <v>1409</v>
      </c>
      <c r="E37" s="138" t="s">
        <v>1406</v>
      </c>
      <c r="F37" s="13"/>
      <c r="G37" s="111" t="s">
        <v>1410</v>
      </c>
      <c r="H37" s="18" t="s">
        <v>1406</v>
      </c>
      <c r="I37" s="13"/>
      <c r="J37" s="111" t="s">
        <v>1411</v>
      </c>
      <c r="K37" s="18" t="s">
        <v>1406</v>
      </c>
    </row>
    <row r="38" spans="1:14">
      <c r="A38" s="11"/>
      <c r="B38" s="302" t="s">
        <v>49</v>
      </c>
      <c r="C38" s="36"/>
      <c r="D38" s="248" t="s">
        <v>1412</v>
      </c>
      <c r="E38" s="149" t="s">
        <v>1406</v>
      </c>
      <c r="F38" s="36"/>
      <c r="G38" s="109" t="s">
        <v>1407</v>
      </c>
      <c r="H38" s="17" t="s">
        <v>1406</v>
      </c>
      <c r="I38" s="36"/>
      <c r="J38" s="109" t="s">
        <v>1413</v>
      </c>
      <c r="K38" s="17" t="s">
        <v>1406</v>
      </c>
    </row>
    <row r="39" spans="1:14" ht="25.5">
      <c r="A39" s="11"/>
      <c r="B39" s="301" t="s">
        <v>1414</v>
      </c>
      <c r="C39" s="13"/>
      <c r="D39" s="230">
        <v>1.3</v>
      </c>
      <c r="E39" s="138" t="s">
        <v>1402</v>
      </c>
      <c r="F39" s="13"/>
      <c r="G39" s="111">
        <v>4.8</v>
      </c>
      <c r="H39" s="18" t="s">
        <v>1402</v>
      </c>
      <c r="I39" s="13"/>
      <c r="J39" s="111">
        <v>3.5</v>
      </c>
      <c r="K39" s="18" t="s">
        <v>1402</v>
      </c>
    </row>
    <row r="40" spans="1:14">
      <c r="A40" s="11"/>
      <c r="B40" s="309" t="s">
        <v>1415</v>
      </c>
      <c r="C40" s="36"/>
      <c r="D40" s="248" t="s">
        <v>521</v>
      </c>
      <c r="E40" s="149" t="s">
        <v>1402</v>
      </c>
      <c r="F40" s="36"/>
      <c r="G40" s="109" t="s">
        <v>1416</v>
      </c>
      <c r="H40" s="17" t="s">
        <v>1406</v>
      </c>
      <c r="I40" s="36"/>
      <c r="J40" s="109" t="s">
        <v>1417</v>
      </c>
      <c r="K40" s="17" t="s">
        <v>1406</v>
      </c>
    </row>
    <row r="41" spans="1:14">
      <c r="A41" s="11"/>
      <c r="B41" s="301" t="s">
        <v>1418</v>
      </c>
      <c r="C41" s="13"/>
      <c r="D41" s="230" t="s">
        <v>1419</v>
      </c>
      <c r="E41" s="138" t="s">
        <v>1406</v>
      </c>
      <c r="F41" s="13"/>
      <c r="G41" s="111" t="s">
        <v>1420</v>
      </c>
      <c r="H41" s="18" t="s">
        <v>1406</v>
      </c>
      <c r="I41" s="13"/>
      <c r="J41" s="111" t="s">
        <v>1421</v>
      </c>
      <c r="K41" s="18" t="s">
        <v>1406</v>
      </c>
    </row>
    <row r="42" spans="1:14">
      <c r="A42" s="11"/>
      <c r="B42" s="302" t="s">
        <v>1422</v>
      </c>
      <c r="C42" s="36"/>
      <c r="D42" s="248" t="s">
        <v>1409</v>
      </c>
      <c r="E42" s="149" t="s">
        <v>1406</v>
      </c>
      <c r="F42" s="36"/>
      <c r="G42" s="109" t="s">
        <v>521</v>
      </c>
      <c r="H42" s="17" t="s">
        <v>1402</v>
      </c>
      <c r="I42" s="36"/>
      <c r="J42" s="109" t="s">
        <v>521</v>
      </c>
      <c r="K42" s="17" t="s">
        <v>1402</v>
      </c>
    </row>
    <row r="43" spans="1:14">
      <c r="A43" s="11"/>
      <c r="B43" s="301" t="s">
        <v>1423</v>
      </c>
      <c r="C43" s="13"/>
      <c r="D43" s="230" t="s">
        <v>1424</v>
      </c>
      <c r="E43" s="138" t="s">
        <v>1406</v>
      </c>
      <c r="F43" s="13"/>
      <c r="G43" s="111" t="s">
        <v>521</v>
      </c>
      <c r="H43" s="18" t="s">
        <v>1402</v>
      </c>
      <c r="I43" s="13"/>
      <c r="J43" s="111" t="s">
        <v>521</v>
      </c>
      <c r="K43" s="18" t="s">
        <v>1402</v>
      </c>
    </row>
    <row r="44" spans="1:14">
      <c r="A44" s="11"/>
      <c r="B44" s="302" t="s">
        <v>1425</v>
      </c>
      <c r="C44" s="36"/>
      <c r="D44" s="248">
        <v>2.2000000000000002</v>
      </c>
      <c r="E44" s="149" t="s">
        <v>1402</v>
      </c>
      <c r="F44" s="36"/>
      <c r="G44" s="109" t="s">
        <v>521</v>
      </c>
      <c r="H44" s="17" t="s">
        <v>1402</v>
      </c>
      <c r="I44" s="36"/>
      <c r="J44" s="109" t="s">
        <v>521</v>
      </c>
      <c r="K44" s="17" t="s">
        <v>1402</v>
      </c>
    </row>
    <row r="45" spans="1:14">
      <c r="A45" s="11"/>
      <c r="B45" s="301" t="s">
        <v>1426</v>
      </c>
      <c r="C45" s="13"/>
      <c r="D45" s="230" t="s">
        <v>521</v>
      </c>
      <c r="E45" s="138" t="s">
        <v>1402</v>
      </c>
      <c r="F45" s="13"/>
      <c r="G45" s="111" t="s">
        <v>1427</v>
      </c>
      <c r="H45" s="18" t="s">
        <v>1406</v>
      </c>
      <c r="I45" s="13"/>
      <c r="J45" s="111" t="s">
        <v>1428</v>
      </c>
      <c r="K45" s="18" t="s">
        <v>1406</v>
      </c>
    </row>
    <row r="46" spans="1:14" ht="15.75" thickBot="1">
      <c r="A46" s="11"/>
      <c r="B46" s="302" t="s">
        <v>828</v>
      </c>
      <c r="C46" s="36"/>
      <c r="D46" s="310" t="s">
        <v>1409</v>
      </c>
      <c r="E46" s="311" t="s">
        <v>1406</v>
      </c>
      <c r="F46" s="36"/>
      <c r="G46" s="312" t="s">
        <v>1429</v>
      </c>
      <c r="H46" s="313" t="s">
        <v>1406</v>
      </c>
      <c r="I46" s="36"/>
      <c r="J46" s="312">
        <v>7.1</v>
      </c>
      <c r="K46" s="313" t="s">
        <v>1402</v>
      </c>
    </row>
    <row r="47" spans="1:14" ht="15.75" thickBot="1">
      <c r="A47" s="11"/>
      <c r="B47" s="229" t="s">
        <v>1430</v>
      </c>
      <c r="C47" s="13"/>
      <c r="D47" s="314">
        <v>34.299999999999997</v>
      </c>
      <c r="E47" s="315" t="s">
        <v>1402</v>
      </c>
      <c r="F47" s="13"/>
      <c r="G47" s="112">
        <v>20.3</v>
      </c>
      <c r="H47" s="113" t="s">
        <v>1402</v>
      </c>
      <c r="I47" s="13"/>
      <c r="J47" s="112" t="s">
        <v>1431</v>
      </c>
      <c r="K47" s="113" t="s">
        <v>1406</v>
      </c>
    </row>
    <row r="48" spans="1:14" ht="15.75" thickTop="1">
      <c r="A48" s="11"/>
      <c r="B48" s="10"/>
      <c r="C48" s="10"/>
      <c r="D48" s="10"/>
      <c r="E48" s="10"/>
      <c r="F48" s="10"/>
      <c r="G48" s="10"/>
      <c r="H48" s="10"/>
      <c r="I48" s="10"/>
      <c r="J48" s="10"/>
      <c r="K48" s="10"/>
      <c r="L48" s="10"/>
      <c r="M48" s="10"/>
      <c r="N48" s="10"/>
    </row>
    <row r="49" spans="1:14" ht="22.5" customHeight="1">
      <c r="A49" s="11"/>
      <c r="B49" s="31" t="s">
        <v>1432</v>
      </c>
      <c r="C49" s="31"/>
      <c r="D49" s="31"/>
      <c r="E49" s="31"/>
      <c r="F49" s="31"/>
      <c r="G49" s="31"/>
      <c r="H49" s="31"/>
      <c r="I49" s="31"/>
      <c r="J49" s="31"/>
      <c r="K49" s="31"/>
      <c r="L49" s="31"/>
      <c r="M49" s="31"/>
      <c r="N49" s="31"/>
    </row>
    <row r="50" spans="1:14">
      <c r="A50" s="11" t="s">
        <v>2253</v>
      </c>
      <c r="B50" s="20" t="s">
        <v>1435</v>
      </c>
      <c r="C50" s="20"/>
      <c r="D50" s="20"/>
      <c r="E50" s="20"/>
      <c r="F50" s="20"/>
      <c r="G50" s="20"/>
      <c r="H50" s="20"/>
      <c r="I50" s="20"/>
      <c r="J50" s="20"/>
      <c r="K50" s="20"/>
      <c r="L50" s="20"/>
      <c r="M50" s="20"/>
      <c r="N50" s="20"/>
    </row>
    <row r="51" spans="1:14">
      <c r="A51" s="11"/>
      <c r="B51" s="19"/>
      <c r="C51" s="19"/>
      <c r="D51" s="19"/>
      <c r="E51" s="19"/>
      <c r="F51" s="19"/>
      <c r="G51" s="19"/>
      <c r="H51" s="19"/>
      <c r="I51" s="19"/>
      <c r="J51" s="19"/>
    </row>
    <row r="52" spans="1:14">
      <c r="A52" s="11"/>
      <c r="B52" s="14"/>
      <c r="C52" s="14"/>
      <c r="D52" s="14"/>
      <c r="E52" s="14"/>
      <c r="F52" s="14"/>
      <c r="G52" s="14"/>
      <c r="H52" s="14"/>
      <c r="I52" s="14"/>
      <c r="J52" s="14"/>
    </row>
    <row r="53" spans="1:14" ht="15.75" thickBot="1">
      <c r="A53" s="11"/>
      <c r="B53" s="13"/>
      <c r="C53" s="13"/>
      <c r="D53" s="197" t="s">
        <v>920</v>
      </c>
      <c r="E53" s="197"/>
      <c r="F53" s="197"/>
      <c r="G53" s="197"/>
      <c r="H53" s="197"/>
      <c r="I53" s="197"/>
      <c r="J53" s="197"/>
    </row>
    <row r="54" spans="1:14" ht="15.75" thickBot="1">
      <c r="A54" s="11"/>
      <c r="B54" s="13"/>
      <c r="C54" s="13"/>
      <c r="D54" s="303">
        <v>2014</v>
      </c>
      <c r="E54" s="303"/>
      <c r="F54" s="303"/>
      <c r="G54" s="13"/>
      <c r="H54" s="303">
        <v>2013</v>
      </c>
      <c r="I54" s="303"/>
      <c r="J54" s="303"/>
    </row>
    <row r="55" spans="1:14">
      <c r="A55" s="11"/>
      <c r="B55" s="13"/>
      <c r="C55" s="13"/>
      <c r="D55" s="43" t="s">
        <v>475</v>
      </c>
      <c r="E55" s="43"/>
      <c r="F55" s="43"/>
      <c r="G55" s="43"/>
      <c r="H55" s="43"/>
      <c r="I55" s="43"/>
      <c r="J55" s="43"/>
    </row>
    <row r="56" spans="1:14">
      <c r="A56" s="11"/>
      <c r="B56" s="228" t="s">
        <v>1436</v>
      </c>
      <c r="C56" s="36"/>
      <c r="D56" s="46"/>
      <c r="E56" s="46"/>
      <c r="F56" s="46"/>
      <c r="G56" s="36"/>
      <c r="H56" s="46"/>
      <c r="I56" s="46"/>
      <c r="J56" s="46"/>
    </row>
    <row r="57" spans="1:14">
      <c r="A57" s="11"/>
      <c r="B57" s="304" t="s">
        <v>37</v>
      </c>
      <c r="C57" s="23"/>
      <c r="D57" s="163" t="s">
        <v>436</v>
      </c>
      <c r="E57" s="154">
        <v>244764</v>
      </c>
      <c r="F57" s="23"/>
      <c r="G57" s="23"/>
      <c r="H57" s="91" t="s">
        <v>436</v>
      </c>
      <c r="I57" s="92">
        <v>328184</v>
      </c>
      <c r="J57" s="23"/>
    </row>
    <row r="58" spans="1:14">
      <c r="A58" s="11"/>
      <c r="B58" s="304"/>
      <c r="C58" s="23"/>
      <c r="D58" s="163"/>
      <c r="E58" s="154"/>
      <c r="F58" s="23"/>
      <c r="G58" s="23"/>
      <c r="H58" s="91"/>
      <c r="I58" s="92"/>
      <c r="J58" s="23"/>
    </row>
    <row r="59" spans="1:14">
      <c r="A59" s="11"/>
      <c r="B59" s="305" t="s">
        <v>1437</v>
      </c>
      <c r="C59" s="46"/>
      <c r="D59" s="153">
        <v>637984</v>
      </c>
      <c r="E59" s="153"/>
      <c r="F59" s="46"/>
      <c r="G59" s="46"/>
      <c r="H59" s="122" t="s">
        <v>521</v>
      </c>
      <c r="I59" s="122"/>
      <c r="J59" s="46"/>
    </row>
    <row r="60" spans="1:14">
      <c r="A60" s="11"/>
      <c r="B60" s="305"/>
      <c r="C60" s="46"/>
      <c r="D60" s="153"/>
      <c r="E60" s="153"/>
      <c r="F60" s="46"/>
      <c r="G60" s="46"/>
      <c r="H60" s="122"/>
      <c r="I60" s="122"/>
      <c r="J60" s="46"/>
    </row>
    <row r="61" spans="1:14">
      <c r="A61" s="11"/>
      <c r="B61" s="304" t="s">
        <v>1438</v>
      </c>
      <c r="C61" s="23"/>
      <c r="D61" s="154">
        <v>35232</v>
      </c>
      <c r="E61" s="154"/>
      <c r="F61" s="23"/>
      <c r="G61" s="23"/>
      <c r="H61" s="92">
        <v>129170</v>
      </c>
      <c r="I61" s="92"/>
      <c r="J61" s="23"/>
    </row>
    <row r="62" spans="1:14">
      <c r="A62" s="11"/>
      <c r="B62" s="304"/>
      <c r="C62" s="23"/>
      <c r="D62" s="154"/>
      <c r="E62" s="154"/>
      <c r="F62" s="23"/>
      <c r="G62" s="23"/>
      <c r="H62" s="92"/>
      <c r="I62" s="92"/>
      <c r="J62" s="23"/>
    </row>
    <row r="63" spans="1:14">
      <c r="A63" s="11"/>
      <c r="B63" s="305" t="s">
        <v>1439</v>
      </c>
      <c r="C63" s="46"/>
      <c r="D63" s="153">
        <v>9816</v>
      </c>
      <c r="E63" s="153"/>
      <c r="F63" s="46"/>
      <c r="G63" s="46"/>
      <c r="H63" s="90">
        <v>22085</v>
      </c>
      <c r="I63" s="90"/>
      <c r="J63" s="46"/>
    </row>
    <row r="64" spans="1:14">
      <c r="A64" s="11"/>
      <c r="B64" s="305"/>
      <c r="C64" s="46"/>
      <c r="D64" s="153"/>
      <c r="E64" s="153"/>
      <c r="F64" s="46"/>
      <c r="G64" s="46"/>
      <c r="H64" s="90"/>
      <c r="I64" s="90"/>
      <c r="J64" s="46"/>
    </row>
    <row r="65" spans="1:10">
      <c r="A65" s="11"/>
      <c r="B65" s="304" t="s">
        <v>1440</v>
      </c>
      <c r="C65" s="23"/>
      <c r="D65" s="154">
        <v>27150</v>
      </c>
      <c r="E65" s="154"/>
      <c r="F65" s="23"/>
      <c r="G65" s="23"/>
      <c r="H65" s="121" t="s">
        <v>521</v>
      </c>
      <c r="I65" s="121"/>
      <c r="J65" s="23"/>
    </row>
    <row r="66" spans="1:10">
      <c r="A66" s="11"/>
      <c r="B66" s="304"/>
      <c r="C66" s="23"/>
      <c r="D66" s="154"/>
      <c r="E66" s="154"/>
      <c r="F66" s="23"/>
      <c r="G66" s="23"/>
      <c r="H66" s="121"/>
      <c r="I66" s="121"/>
      <c r="J66" s="23"/>
    </row>
    <row r="67" spans="1:10">
      <c r="A67" s="11"/>
      <c r="B67" s="305" t="s">
        <v>1441</v>
      </c>
      <c r="C67" s="46"/>
      <c r="D67" s="153">
        <v>576007</v>
      </c>
      <c r="E67" s="153"/>
      <c r="F67" s="46"/>
      <c r="G67" s="46"/>
      <c r="H67" s="90">
        <v>588223</v>
      </c>
      <c r="I67" s="90"/>
      <c r="J67" s="46"/>
    </row>
    <row r="68" spans="1:10">
      <c r="A68" s="11"/>
      <c r="B68" s="305"/>
      <c r="C68" s="46"/>
      <c r="D68" s="153"/>
      <c r="E68" s="153"/>
      <c r="F68" s="46"/>
      <c r="G68" s="46"/>
      <c r="H68" s="90"/>
      <c r="I68" s="90"/>
      <c r="J68" s="46"/>
    </row>
    <row r="69" spans="1:10">
      <c r="A69" s="11"/>
      <c r="B69" s="304" t="s">
        <v>1442</v>
      </c>
      <c r="C69" s="23"/>
      <c r="D69" s="154">
        <v>5610</v>
      </c>
      <c r="E69" s="154"/>
      <c r="F69" s="23"/>
      <c r="G69" s="23"/>
      <c r="H69" s="92">
        <v>14837</v>
      </c>
      <c r="I69" s="92"/>
      <c r="J69" s="23"/>
    </row>
    <row r="70" spans="1:10">
      <c r="A70" s="11"/>
      <c r="B70" s="304"/>
      <c r="C70" s="23"/>
      <c r="D70" s="154"/>
      <c r="E70" s="154"/>
      <c r="F70" s="23"/>
      <c r="G70" s="23"/>
      <c r="H70" s="92"/>
      <c r="I70" s="92"/>
      <c r="J70" s="23"/>
    </row>
    <row r="71" spans="1:10">
      <c r="A71" s="11"/>
      <c r="B71" s="305" t="s">
        <v>1443</v>
      </c>
      <c r="C71" s="46"/>
      <c r="D71" s="153">
        <v>104234</v>
      </c>
      <c r="E71" s="153"/>
      <c r="F71" s="46"/>
      <c r="G71" s="46"/>
      <c r="H71" s="90">
        <v>70345</v>
      </c>
      <c r="I71" s="90"/>
      <c r="J71" s="46"/>
    </row>
    <row r="72" spans="1:10">
      <c r="A72" s="11"/>
      <c r="B72" s="305"/>
      <c r="C72" s="46"/>
      <c r="D72" s="153"/>
      <c r="E72" s="153"/>
      <c r="F72" s="46"/>
      <c r="G72" s="46"/>
      <c r="H72" s="90"/>
      <c r="I72" s="90"/>
      <c r="J72" s="46"/>
    </row>
    <row r="73" spans="1:10">
      <c r="A73" s="11"/>
      <c r="B73" s="304" t="s">
        <v>1444</v>
      </c>
      <c r="C73" s="23"/>
      <c r="D73" s="154">
        <v>423695</v>
      </c>
      <c r="E73" s="154"/>
      <c r="F73" s="23"/>
      <c r="G73" s="23"/>
      <c r="H73" s="92">
        <v>260996</v>
      </c>
      <c r="I73" s="92"/>
      <c r="J73" s="23"/>
    </row>
    <row r="74" spans="1:10">
      <c r="A74" s="11"/>
      <c r="B74" s="304"/>
      <c r="C74" s="23"/>
      <c r="D74" s="154"/>
      <c r="E74" s="154"/>
      <c r="F74" s="23"/>
      <c r="G74" s="23"/>
      <c r="H74" s="92"/>
      <c r="I74" s="92"/>
      <c r="J74" s="23"/>
    </row>
    <row r="75" spans="1:10">
      <c r="A75" s="11"/>
      <c r="B75" s="305" t="s">
        <v>1445</v>
      </c>
      <c r="C75" s="46"/>
      <c r="D75" s="153">
        <v>7870</v>
      </c>
      <c r="E75" s="153"/>
      <c r="F75" s="46"/>
      <c r="G75" s="46"/>
      <c r="H75" s="90">
        <v>60688</v>
      </c>
      <c r="I75" s="90"/>
      <c r="J75" s="46"/>
    </row>
    <row r="76" spans="1:10">
      <c r="A76" s="11"/>
      <c r="B76" s="305"/>
      <c r="C76" s="46"/>
      <c r="D76" s="153"/>
      <c r="E76" s="153"/>
      <c r="F76" s="46"/>
      <c r="G76" s="46"/>
      <c r="H76" s="90"/>
      <c r="I76" s="90"/>
      <c r="J76" s="46"/>
    </row>
    <row r="77" spans="1:10">
      <c r="A77" s="11"/>
      <c r="B77" s="304" t="s">
        <v>1446</v>
      </c>
      <c r="C77" s="23"/>
      <c r="D77" s="154">
        <v>22078</v>
      </c>
      <c r="E77" s="154"/>
      <c r="F77" s="23"/>
      <c r="G77" s="23"/>
      <c r="H77" s="92">
        <v>25766</v>
      </c>
      <c r="I77" s="92"/>
      <c r="J77" s="23"/>
    </row>
    <row r="78" spans="1:10">
      <c r="A78" s="11"/>
      <c r="B78" s="304"/>
      <c r="C78" s="23"/>
      <c r="D78" s="154"/>
      <c r="E78" s="154"/>
      <c r="F78" s="23"/>
      <c r="G78" s="23"/>
      <c r="H78" s="92"/>
      <c r="I78" s="92"/>
      <c r="J78" s="23"/>
    </row>
    <row r="79" spans="1:10">
      <c r="A79" s="11"/>
      <c r="B79" s="305" t="s">
        <v>1447</v>
      </c>
      <c r="C79" s="46"/>
      <c r="D79" s="153">
        <v>153748</v>
      </c>
      <c r="E79" s="153"/>
      <c r="F79" s="46"/>
      <c r="G79" s="46"/>
      <c r="H79" s="90">
        <v>150482</v>
      </c>
      <c r="I79" s="90"/>
      <c r="J79" s="46"/>
    </row>
    <row r="80" spans="1:10">
      <c r="A80" s="11"/>
      <c r="B80" s="305"/>
      <c r="C80" s="46"/>
      <c r="D80" s="153"/>
      <c r="E80" s="153"/>
      <c r="F80" s="46"/>
      <c r="G80" s="46"/>
      <c r="H80" s="90"/>
      <c r="I80" s="90"/>
      <c r="J80" s="46"/>
    </row>
    <row r="81" spans="1:10">
      <c r="A81" s="11"/>
      <c r="B81" s="304" t="s">
        <v>1448</v>
      </c>
      <c r="C81" s="23"/>
      <c r="D81" s="235" t="s">
        <v>521</v>
      </c>
      <c r="E81" s="235"/>
      <c r="F81" s="23"/>
      <c r="G81" s="23"/>
      <c r="H81" s="92">
        <v>25818</v>
      </c>
      <c r="I81" s="92"/>
      <c r="J81" s="23"/>
    </row>
    <row r="82" spans="1:10">
      <c r="A82" s="11"/>
      <c r="B82" s="304"/>
      <c r="C82" s="23"/>
      <c r="D82" s="235"/>
      <c r="E82" s="235"/>
      <c r="F82" s="23"/>
      <c r="G82" s="23"/>
      <c r="H82" s="92"/>
      <c r="I82" s="92"/>
      <c r="J82" s="23"/>
    </row>
    <row r="83" spans="1:10">
      <c r="A83" s="11"/>
      <c r="B83" s="305" t="s">
        <v>1449</v>
      </c>
      <c r="C83" s="46"/>
      <c r="D83" s="153">
        <v>25725</v>
      </c>
      <c r="E83" s="153"/>
      <c r="F83" s="46"/>
      <c r="G83" s="46"/>
      <c r="H83" s="90">
        <v>49160</v>
      </c>
      <c r="I83" s="90"/>
      <c r="J83" s="46"/>
    </row>
    <row r="84" spans="1:10">
      <c r="A84" s="11"/>
      <c r="B84" s="305"/>
      <c r="C84" s="46"/>
      <c r="D84" s="153"/>
      <c r="E84" s="153"/>
      <c r="F84" s="46"/>
      <c r="G84" s="46"/>
      <c r="H84" s="90"/>
      <c r="I84" s="90"/>
      <c r="J84" s="46"/>
    </row>
    <row r="85" spans="1:10">
      <c r="A85" s="11"/>
      <c r="B85" s="304" t="s">
        <v>1450</v>
      </c>
      <c r="C85" s="23"/>
      <c r="D85" s="154">
        <v>78264</v>
      </c>
      <c r="E85" s="154"/>
      <c r="F85" s="23"/>
      <c r="G85" s="23"/>
      <c r="H85" s="92">
        <v>82453</v>
      </c>
      <c r="I85" s="92"/>
      <c r="J85" s="23"/>
    </row>
    <row r="86" spans="1:10">
      <c r="A86" s="11"/>
      <c r="B86" s="304"/>
      <c r="C86" s="23"/>
      <c r="D86" s="154"/>
      <c r="E86" s="154"/>
      <c r="F86" s="23"/>
      <c r="G86" s="23"/>
      <c r="H86" s="92"/>
      <c r="I86" s="92"/>
      <c r="J86" s="23"/>
    </row>
    <row r="87" spans="1:10">
      <c r="A87" s="11"/>
      <c r="B87" s="305" t="s">
        <v>828</v>
      </c>
      <c r="C87" s="46"/>
      <c r="D87" s="153">
        <v>107742</v>
      </c>
      <c r="E87" s="153"/>
      <c r="F87" s="46"/>
      <c r="G87" s="46"/>
      <c r="H87" s="90">
        <v>68501</v>
      </c>
      <c r="I87" s="90"/>
      <c r="J87" s="46"/>
    </row>
    <row r="88" spans="1:10" ht="15.75" thickBot="1">
      <c r="A88" s="11"/>
      <c r="B88" s="305"/>
      <c r="C88" s="46"/>
      <c r="D88" s="250"/>
      <c r="E88" s="250"/>
      <c r="F88" s="51"/>
      <c r="G88" s="46"/>
      <c r="H88" s="245"/>
      <c r="I88" s="245"/>
      <c r="J88" s="51"/>
    </row>
    <row r="89" spans="1:10">
      <c r="A89" s="11"/>
      <c r="B89" s="234" t="s">
        <v>1451</v>
      </c>
      <c r="C89" s="23"/>
      <c r="D89" s="256">
        <v>2459919</v>
      </c>
      <c r="E89" s="256"/>
      <c r="F89" s="54"/>
      <c r="G89" s="23"/>
      <c r="H89" s="223">
        <v>1876708</v>
      </c>
      <c r="I89" s="223"/>
      <c r="J89" s="54"/>
    </row>
    <row r="90" spans="1:10">
      <c r="A90" s="11"/>
      <c r="B90" s="234"/>
      <c r="C90" s="23"/>
      <c r="D90" s="154"/>
      <c r="E90" s="154"/>
      <c r="F90" s="23"/>
      <c r="G90" s="23"/>
      <c r="H90" s="92"/>
      <c r="I90" s="92"/>
      <c r="J90" s="23"/>
    </row>
    <row r="91" spans="1:10" ht="15.75" thickBot="1">
      <c r="A91" s="11"/>
      <c r="B91" s="302" t="s">
        <v>1404</v>
      </c>
      <c r="C91" s="36"/>
      <c r="D91" s="251" t="s">
        <v>1452</v>
      </c>
      <c r="E91" s="251"/>
      <c r="F91" s="311" t="s">
        <v>450</v>
      </c>
      <c r="G91" s="36"/>
      <c r="H91" s="222" t="s">
        <v>1453</v>
      </c>
      <c r="I91" s="222"/>
      <c r="J91" s="313" t="s">
        <v>450</v>
      </c>
    </row>
    <row r="92" spans="1:10">
      <c r="A92" s="11"/>
      <c r="B92" s="234" t="s">
        <v>1454</v>
      </c>
      <c r="C92" s="23"/>
      <c r="D92" s="256">
        <v>2371990</v>
      </c>
      <c r="E92" s="256"/>
      <c r="F92" s="54"/>
      <c r="G92" s="23"/>
      <c r="H92" s="223">
        <v>1782107</v>
      </c>
      <c r="I92" s="223"/>
      <c r="J92" s="54"/>
    </row>
    <row r="93" spans="1:10" ht="15.75" thickBot="1">
      <c r="A93" s="11"/>
      <c r="B93" s="234"/>
      <c r="C93" s="23"/>
      <c r="D93" s="155"/>
      <c r="E93" s="155"/>
      <c r="F93" s="61"/>
      <c r="G93" s="23"/>
      <c r="H93" s="124"/>
      <c r="I93" s="124"/>
      <c r="J93" s="61"/>
    </row>
    <row r="94" spans="1:10">
      <c r="A94" s="11"/>
      <c r="B94" s="13"/>
      <c r="C94" s="13"/>
      <c r="D94" s="54"/>
      <c r="E94" s="54"/>
      <c r="F94" s="54"/>
      <c r="G94" s="13"/>
      <c r="H94" s="54"/>
      <c r="I94" s="54"/>
      <c r="J94" s="54"/>
    </row>
    <row r="95" spans="1:10">
      <c r="A95" s="11"/>
      <c r="B95" s="228" t="s">
        <v>1455</v>
      </c>
      <c r="C95" s="36"/>
      <c r="D95" s="46"/>
      <c r="E95" s="46"/>
      <c r="F95" s="46"/>
      <c r="G95" s="36"/>
      <c r="H95" s="46"/>
      <c r="I95" s="46"/>
      <c r="J95" s="46"/>
    </row>
    <row r="96" spans="1:10">
      <c r="A96" s="11"/>
      <c r="B96" s="304" t="s">
        <v>1456</v>
      </c>
      <c r="C96" s="23"/>
      <c r="D96" s="154">
        <v>166384</v>
      </c>
      <c r="E96" s="154"/>
      <c r="F96" s="23"/>
      <c r="G96" s="23"/>
      <c r="H96" s="92">
        <v>8976</v>
      </c>
      <c r="I96" s="92"/>
      <c r="J96" s="23"/>
    </row>
    <row r="97" spans="1:10">
      <c r="A97" s="11"/>
      <c r="B97" s="304"/>
      <c r="C97" s="23"/>
      <c r="D97" s="154"/>
      <c r="E97" s="154"/>
      <c r="F97" s="23"/>
      <c r="G97" s="23"/>
      <c r="H97" s="92"/>
      <c r="I97" s="92"/>
      <c r="J97" s="23"/>
    </row>
    <row r="98" spans="1:10">
      <c r="A98" s="11"/>
      <c r="B98" s="305" t="s">
        <v>1457</v>
      </c>
      <c r="C98" s="46"/>
      <c r="D98" s="153">
        <v>20506</v>
      </c>
      <c r="E98" s="153"/>
      <c r="F98" s="46"/>
      <c r="G98" s="46"/>
      <c r="H98" s="90">
        <v>12539</v>
      </c>
      <c r="I98" s="90"/>
      <c r="J98" s="46"/>
    </row>
    <row r="99" spans="1:10">
      <c r="A99" s="11"/>
      <c r="B99" s="305"/>
      <c r="C99" s="46"/>
      <c r="D99" s="153"/>
      <c r="E99" s="153"/>
      <c r="F99" s="46"/>
      <c r="G99" s="46"/>
      <c r="H99" s="90"/>
      <c r="I99" s="90"/>
      <c r="J99" s="46"/>
    </row>
    <row r="100" spans="1:10">
      <c r="A100" s="11"/>
      <c r="B100" s="304" t="s">
        <v>1458</v>
      </c>
      <c r="C100" s="23"/>
      <c r="D100" s="154">
        <v>46155</v>
      </c>
      <c r="E100" s="154"/>
      <c r="F100" s="23"/>
      <c r="G100" s="23"/>
      <c r="H100" s="92">
        <v>45228</v>
      </c>
      <c r="I100" s="92"/>
      <c r="J100" s="23"/>
    </row>
    <row r="101" spans="1:10">
      <c r="A101" s="11"/>
      <c r="B101" s="304"/>
      <c r="C101" s="23"/>
      <c r="D101" s="154"/>
      <c r="E101" s="154"/>
      <c r="F101" s="23"/>
      <c r="G101" s="23"/>
      <c r="H101" s="92"/>
      <c r="I101" s="92"/>
      <c r="J101" s="23"/>
    </row>
    <row r="102" spans="1:10">
      <c r="A102" s="11"/>
      <c r="B102" s="305" t="s">
        <v>1459</v>
      </c>
      <c r="C102" s="46"/>
      <c r="D102" s="153">
        <v>1341378</v>
      </c>
      <c r="E102" s="153"/>
      <c r="F102" s="46"/>
      <c r="G102" s="46"/>
      <c r="H102" s="90">
        <v>471762</v>
      </c>
      <c r="I102" s="90"/>
      <c r="J102" s="46"/>
    </row>
    <row r="103" spans="1:10">
      <c r="A103" s="11"/>
      <c r="B103" s="305"/>
      <c r="C103" s="46"/>
      <c r="D103" s="153"/>
      <c r="E103" s="153"/>
      <c r="F103" s="46"/>
      <c r="G103" s="46"/>
      <c r="H103" s="90"/>
      <c r="I103" s="90"/>
      <c r="J103" s="46"/>
    </row>
    <row r="104" spans="1:10">
      <c r="A104" s="11"/>
      <c r="B104" s="304" t="s">
        <v>1460</v>
      </c>
      <c r="C104" s="23"/>
      <c r="D104" s="154">
        <v>1386022</v>
      </c>
      <c r="E104" s="154"/>
      <c r="F104" s="23"/>
      <c r="G104" s="23"/>
      <c r="H104" s="92">
        <v>207384</v>
      </c>
      <c r="I104" s="92"/>
      <c r="J104" s="23"/>
    </row>
    <row r="105" spans="1:10">
      <c r="A105" s="11"/>
      <c r="B105" s="304"/>
      <c r="C105" s="23"/>
      <c r="D105" s="154"/>
      <c r="E105" s="154"/>
      <c r="F105" s="23"/>
      <c r="G105" s="23"/>
      <c r="H105" s="92"/>
      <c r="I105" s="92"/>
      <c r="J105" s="23"/>
    </row>
    <row r="106" spans="1:10">
      <c r="A106" s="11"/>
      <c r="B106" s="305" t="s">
        <v>1461</v>
      </c>
      <c r="C106" s="46"/>
      <c r="D106" s="153">
        <v>424340</v>
      </c>
      <c r="E106" s="153"/>
      <c r="F106" s="46"/>
      <c r="G106" s="46"/>
      <c r="H106" s="90">
        <v>285158</v>
      </c>
      <c r="I106" s="90"/>
      <c r="J106" s="46"/>
    </row>
    <row r="107" spans="1:10">
      <c r="A107" s="11"/>
      <c r="B107" s="305"/>
      <c r="C107" s="46"/>
      <c r="D107" s="153"/>
      <c r="E107" s="153"/>
      <c r="F107" s="46"/>
      <c r="G107" s="46"/>
      <c r="H107" s="90"/>
      <c r="I107" s="90"/>
      <c r="J107" s="46"/>
    </row>
    <row r="108" spans="1:10">
      <c r="A108" s="11"/>
      <c r="B108" s="304" t="s">
        <v>828</v>
      </c>
      <c r="C108" s="23"/>
      <c r="D108" s="154">
        <v>13152</v>
      </c>
      <c r="E108" s="154"/>
      <c r="F108" s="23"/>
      <c r="G108" s="23"/>
      <c r="H108" s="92">
        <v>3102</v>
      </c>
      <c r="I108" s="92"/>
      <c r="J108" s="23"/>
    </row>
    <row r="109" spans="1:10" ht="15.75" thickBot="1">
      <c r="A109" s="11"/>
      <c r="B109" s="304"/>
      <c r="C109" s="23"/>
      <c r="D109" s="155"/>
      <c r="E109" s="155"/>
      <c r="F109" s="61"/>
      <c r="G109" s="23"/>
      <c r="H109" s="124"/>
      <c r="I109" s="124"/>
      <c r="J109" s="61"/>
    </row>
    <row r="110" spans="1:10">
      <c r="A110" s="11"/>
      <c r="B110" s="233" t="s">
        <v>1462</v>
      </c>
      <c r="C110" s="46"/>
      <c r="D110" s="158">
        <v>3397937</v>
      </c>
      <c r="E110" s="158"/>
      <c r="F110" s="58"/>
      <c r="G110" s="46"/>
      <c r="H110" s="119">
        <v>1034149</v>
      </c>
      <c r="I110" s="119"/>
      <c r="J110" s="58"/>
    </row>
    <row r="111" spans="1:10" ht="15.75" thickBot="1">
      <c r="A111" s="11"/>
      <c r="B111" s="233"/>
      <c r="C111" s="46"/>
      <c r="D111" s="250"/>
      <c r="E111" s="250"/>
      <c r="F111" s="51"/>
      <c r="G111" s="46"/>
      <c r="H111" s="245"/>
      <c r="I111" s="245"/>
      <c r="J111" s="51"/>
    </row>
    <row r="112" spans="1:10">
      <c r="A112" s="11"/>
      <c r="B112" s="13"/>
      <c r="C112" s="13"/>
      <c r="D112" s="54"/>
      <c r="E112" s="54"/>
      <c r="F112" s="54"/>
      <c r="G112" s="13"/>
      <c r="H112" s="54"/>
      <c r="I112" s="54"/>
      <c r="J112" s="54"/>
    </row>
    <row r="113" spans="1:14">
      <c r="A113" s="11"/>
      <c r="B113" s="234" t="s">
        <v>1463</v>
      </c>
      <c r="C113" s="23"/>
      <c r="D113" s="163" t="s">
        <v>436</v>
      </c>
      <c r="E113" s="235" t="s">
        <v>1464</v>
      </c>
      <c r="F113" s="163" t="s">
        <v>450</v>
      </c>
      <c r="G113" s="23"/>
      <c r="H113" s="91" t="s">
        <v>436</v>
      </c>
      <c r="I113" s="92">
        <v>747958</v>
      </c>
      <c r="J113" s="23"/>
    </row>
    <row r="114" spans="1:14" ht="15.75" thickBot="1">
      <c r="A114" s="11"/>
      <c r="B114" s="234"/>
      <c r="C114" s="23"/>
      <c r="D114" s="255"/>
      <c r="E114" s="259"/>
      <c r="F114" s="255"/>
      <c r="G114" s="23"/>
      <c r="H114" s="226"/>
      <c r="I114" s="227"/>
      <c r="J114" s="80"/>
    </row>
    <row r="115" spans="1:14" ht="15.75" thickTop="1">
      <c r="A115" s="11" t="s">
        <v>2254</v>
      </c>
      <c r="B115" s="20" t="s">
        <v>2255</v>
      </c>
      <c r="C115" s="20"/>
      <c r="D115" s="20"/>
      <c r="E115" s="20"/>
      <c r="F115" s="20"/>
      <c r="G115" s="20"/>
      <c r="H115" s="20"/>
      <c r="I115" s="20"/>
      <c r="J115" s="20"/>
      <c r="K115" s="20"/>
      <c r="L115" s="20"/>
      <c r="M115" s="20"/>
      <c r="N115" s="20"/>
    </row>
    <row r="116" spans="1:14">
      <c r="A116" s="11"/>
      <c r="B116" s="19"/>
      <c r="C116" s="19"/>
      <c r="D116" s="19"/>
      <c r="E116" s="19"/>
      <c r="F116" s="19"/>
      <c r="G116" s="19"/>
      <c r="H116" s="19"/>
      <c r="I116" s="19"/>
      <c r="J116" s="19"/>
      <c r="K116" s="19"/>
      <c r="L116" s="19"/>
      <c r="M116" s="19"/>
      <c r="N116" s="19"/>
    </row>
    <row r="117" spans="1:14">
      <c r="A117" s="11"/>
      <c r="B117" s="14"/>
      <c r="C117" s="14"/>
      <c r="D117" s="14"/>
      <c r="E117" s="14"/>
      <c r="F117" s="14"/>
      <c r="G117" s="14"/>
      <c r="H117" s="14"/>
      <c r="I117" s="14"/>
      <c r="J117" s="14"/>
      <c r="K117" s="14"/>
      <c r="L117" s="14"/>
      <c r="M117" s="14"/>
      <c r="N117" s="14"/>
    </row>
    <row r="118" spans="1:14">
      <c r="A118" s="11"/>
      <c r="B118" s="23"/>
      <c r="C118" s="23"/>
      <c r="D118" s="68" t="s">
        <v>1471</v>
      </c>
      <c r="E118" s="68"/>
      <c r="F118" s="68"/>
      <c r="G118" s="23"/>
      <c r="H118" s="68" t="s">
        <v>1472</v>
      </c>
      <c r="I118" s="68"/>
      <c r="J118" s="68"/>
      <c r="K118" s="23"/>
      <c r="L118" s="68" t="s">
        <v>149</v>
      </c>
      <c r="M118" s="68"/>
      <c r="N118" s="68"/>
    </row>
    <row r="119" spans="1:14">
      <c r="A119" s="11"/>
      <c r="B119" s="23"/>
      <c r="C119" s="23"/>
      <c r="D119" s="68"/>
      <c r="E119" s="68"/>
      <c r="F119" s="68"/>
      <c r="G119" s="23"/>
      <c r="H119" s="68" t="s">
        <v>938</v>
      </c>
      <c r="I119" s="68"/>
      <c r="J119" s="68"/>
      <c r="K119" s="23"/>
      <c r="L119" s="68"/>
      <c r="M119" s="68"/>
      <c r="N119" s="68"/>
    </row>
    <row r="120" spans="1:14" ht="15.75" thickBot="1">
      <c r="A120" s="11"/>
      <c r="B120" s="23"/>
      <c r="C120" s="23"/>
      <c r="D120" s="88"/>
      <c r="E120" s="88"/>
      <c r="F120" s="88"/>
      <c r="G120" s="23"/>
      <c r="H120" s="88" t="s">
        <v>1473</v>
      </c>
      <c r="I120" s="88"/>
      <c r="J120" s="88"/>
      <c r="K120" s="23"/>
      <c r="L120" s="88"/>
      <c r="M120" s="88"/>
      <c r="N120" s="88"/>
    </row>
    <row r="121" spans="1:14">
      <c r="A121" s="11"/>
      <c r="B121" s="173"/>
      <c r="C121" s="13"/>
      <c r="D121" s="43" t="s">
        <v>475</v>
      </c>
      <c r="E121" s="43"/>
      <c r="F121" s="43"/>
      <c r="G121" s="43"/>
      <c r="H121" s="43"/>
      <c r="I121" s="43"/>
      <c r="J121" s="43"/>
      <c r="K121" s="43"/>
      <c r="L121" s="43"/>
      <c r="M121" s="43"/>
      <c r="N121" s="43"/>
    </row>
    <row r="122" spans="1:14">
      <c r="A122" s="11"/>
      <c r="B122" s="233" t="s">
        <v>1474</v>
      </c>
      <c r="C122" s="46"/>
      <c r="D122" s="89" t="s">
        <v>436</v>
      </c>
      <c r="E122" s="90">
        <v>107683</v>
      </c>
      <c r="F122" s="46"/>
      <c r="G122" s="46"/>
      <c r="H122" s="89" t="s">
        <v>436</v>
      </c>
      <c r="I122" s="90">
        <v>19545</v>
      </c>
      <c r="J122" s="46"/>
      <c r="K122" s="46"/>
      <c r="L122" s="89" t="s">
        <v>436</v>
      </c>
      <c r="M122" s="90">
        <v>127228</v>
      </c>
      <c r="N122" s="46"/>
    </row>
    <row r="123" spans="1:14">
      <c r="A123" s="11"/>
      <c r="B123" s="233"/>
      <c r="C123" s="46"/>
      <c r="D123" s="89"/>
      <c r="E123" s="90"/>
      <c r="F123" s="46"/>
      <c r="G123" s="46"/>
      <c r="H123" s="89"/>
      <c r="I123" s="90"/>
      <c r="J123" s="46"/>
      <c r="K123" s="46"/>
      <c r="L123" s="89"/>
      <c r="M123" s="90"/>
      <c r="N123" s="46"/>
    </row>
    <row r="124" spans="1:14">
      <c r="A124" s="11"/>
      <c r="B124" s="304" t="s">
        <v>1475</v>
      </c>
      <c r="C124" s="23"/>
      <c r="D124" s="92">
        <v>2536</v>
      </c>
      <c r="E124" s="92"/>
      <c r="F124" s="23"/>
      <c r="G124" s="23"/>
      <c r="H124" s="121" t="s">
        <v>521</v>
      </c>
      <c r="I124" s="121"/>
      <c r="J124" s="23"/>
      <c r="K124" s="23"/>
      <c r="L124" s="92">
        <v>2536</v>
      </c>
      <c r="M124" s="92"/>
      <c r="N124" s="23"/>
    </row>
    <row r="125" spans="1:14">
      <c r="A125" s="11"/>
      <c r="B125" s="304"/>
      <c r="C125" s="23"/>
      <c r="D125" s="92"/>
      <c r="E125" s="92"/>
      <c r="F125" s="23"/>
      <c r="G125" s="23"/>
      <c r="H125" s="121"/>
      <c r="I125" s="121"/>
      <c r="J125" s="23"/>
      <c r="K125" s="23"/>
      <c r="L125" s="92"/>
      <c r="M125" s="92"/>
      <c r="N125" s="23"/>
    </row>
    <row r="126" spans="1:14">
      <c r="A126" s="11"/>
      <c r="B126" s="305" t="s">
        <v>1476</v>
      </c>
      <c r="C126" s="46"/>
      <c r="D126" s="90">
        <v>21000</v>
      </c>
      <c r="E126" s="90"/>
      <c r="F126" s="46"/>
      <c r="G126" s="46"/>
      <c r="H126" s="90">
        <v>5280</v>
      </c>
      <c r="I126" s="90"/>
      <c r="J126" s="46"/>
      <c r="K126" s="46"/>
      <c r="L126" s="90">
        <v>26280</v>
      </c>
      <c r="M126" s="90"/>
      <c r="N126" s="46"/>
    </row>
    <row r="127" spans="1:14">
      <c r="A127" s="11"/>
      <c r="B127" s="305"/>
      <c r="C127" s="46"/>
      <c r="D127" s="90"/>
      <c r="E127" s="90"/>
      <c r="F127" s="46"/>
      <c r="G127" s="46"/>
      <c r="H127" s="90"/>
      <c r="I127" s="90"/>
      <c r="J127" s="46"/>
      <c r="K127" s="46"/>
      <c r="L127" s="90"/>
      <c r="M127" s="90"/>
      <c r="N127" s="46"/>
    </row>
    <row r="128" spans="1:14">
      <c r="A128" s="11"/>
      <c r="B128" s="304" t="s">
        <v>1477</v>
      </c>
      <c r="C128" s="23"/>
      <c r="D128" s="121" t="s">
        <v>1478</v>
      </c>
      <c r="E128" s="121"/>
      <c r="F128" s="91" t="s">
        <v>450</v>
      </c>
      <c r="G128" s="23"/>
      <c r="H128" s="121" t="s">
        <v>521</v>
      </c>
      <c r="I128" s="121"/>
      <c r="J128" s="23"/>
      <c r="K128" s="23"/>
      <c r="L128" s="121" t="s">
        <v>1478</v>
      </c>
      <c r="M128" s="121"/>
      <c r="N128" s="91" t="s">
        <v>450</v>
      </c>
    </row>
    <row r="129" spans="1:14">
      <c r="A129" s="11"/>
      <c r="B129" s="304"/>
      <c r="C129" s="23"/>
      <c r="D129" s="121"/>
      <c r="E129" s="121"/>
      <c r="F129" s="91"/>
      <c r="G129" s="23"/>
      <c r="H129" s="121"/>
      <c r="I129" s="121"/>
      <c r="J129" s="23"/>
      <c r="K129" s="23"/>
      <c r="L129" s="121"/>
      <c r="M129" s="121"/>
      <c r="N129" s="91"/>
    </row>
    <row r="130" spans="1:14" ht="38.25">
      <c r="A130" s="11"/>
      <c r="B130" s="302" t="s">
        <v>1479</v>
      </c>
      <c r="C130" s="36"/>
      <c r="D130" s="122" t="s">
        <v>1480</v>
      </c>
      <c r="E130" s="122"/>
      <c r="F130" s="17" t="s">
        <v>450</v>
      </c>
      <c r="G130" s="36"/>
      <c r="H130" s="122" t="s">
        <v>1481</v>
      </c>
      <c r="I130" s="122"/>
      <c r="J130" s="17" t="s">
        <v>450</v>
      </c>
      <c r="K130" s="36"/>
      <c r="L130" s="122" t="s">
        <v>1482</v>
      </c>
      <c r="M130" s="122"/>
      <c r="N130" s="17" t="s">
        <v>450</v>
      </c>
    </row>
    <row r="131" spans="1:14" ht="15.75" thickBot="1">
      <c r="A131" s="11"/>
      <c r="B131" s="301" t="s">
        <v>1483</v>
      </c>
      <c r="C131" s="13"/>
      <c r="D131" s="123" t="s">
        <v>1484</v>
      </c>
      <c r="E131" s="123"/>
      <c r="F131" s="232" t="s">
        <v>450</v>
      </c>
      <c r="G131" s="13"/>
      <c r="H131" s="123" t="s">
        <v>1485</v>
      </c>
      <c r="I131" s="123"/>
      <c r="J131" s="232" t="s">
        <v>450</v>
      </c>
      <c r="K131" s="13"/>
      <c r="L131" s="123" t="s">
        <v>1486</v>
      </c>
      <c r="M131" s="123"/>
      <c r="N131" s="232" t="s">
        <v>450</v>
      </c>
    </row>
    <row r="132" spans="1:14">
      <c r="A132" s="11"/>
      <c r="B132" s="233" t="s">
        <v>1487</v>
      </c>
      <c r="C132" s="46"/>
      <c r="D132" s="119">
        <v>125465</v>
      </c>
      <c r="E132" s="119"/>
      <c r="F132" s="58"/>
      <c r="G132" s="46"/>
      <c r="H132" s="119">
        <v>23023</v>
      </c>
      <c r="I132" s="119"/>
      <c r="J132" s="58"/>
      <c r="K132" s="46"/>
      <c r="L132" s="119">
        <v>148488</v>
      </c>
      <c r="M132" s="119"/>
      <c r="N132" s="58"/>
    </row>
    <row r="133" spans="1:14">
      <c r="A133" s="11"/>
      <c r="B133" s="233"/>
      <c r="C133" s="46"/>
      <c r="D133" s="90"/>
      <c r="E133" s="90"/>
      <c r="F133" s="46"/>
      <c r="G133" s="46"/>
      <c r="H133" s="90"/>
      <c r="I133" s="90"/>
      <c r="J133" s="46"/>
      <c r="K133" s="46"/>
      <c r="L133" s="90"/>
      <c r="M133" s="90"/>
      <c r="N133" s="46"/>
    </row>
    <row r="134" spans="1:14">
      <c r="A134" s="11"/>
      <c r="B134" s="304" t="s">
        <v>1488</v>
      </c>
      <c r="C134" s="23"/>
      <c r="D134" s="92">
        <v>2339</v>
      </c>
      <c r="E134" s="92"/>
      <c r="F134" s="23"/>
      <c r="G134" s="23"/>
      <c r="H134" s="121" t="s">
        <v>521</v>
      </c>
      <c r="I134" s="121"/>
      <c r="J134" s="23"/>
      <c r="K134" s="23"/>
      <c r="L134" s="92">
        <v>2339</v>
      </c>
      <c r="M134" s="92"/>
      <c r="N134" s="23"/>
    </row>
    <row r="135" spans="1:14">
      <c r="A135" s="11"/>
      <c r="B135" s="304"/>
      <c r="C135" s="23"/>
      <c r="D135" s="92"/>
      <c r="E135" s="92"/>
      <c r="F135" s="23"/>
      <c r="G135" s="23"/>
      <c r="H135" s="121"/>
      <c r="I135" s="121"/>
      <c r="J135" s="23"/>
      <c r="K135" s="23"/>
      <c r="L135" s="92"/>
      <c r="M135" s="92"/>
      <c r="N135" s="23"/>
    </row>
    <row r="136" spans="1:14">
      <c r="A136" s="11"/>
      <c r="B136" s="305" t="s">
        <v>1476</v>
      </c>
      <c r="C136" s="46"/>
      <c r="D136" s="122" t="s">
        <v>521</v>
      </c>
      <c r="E136" s="122"/>
      <c r="F136" s="46"/>
      <c r="G136" s="46"/>
      <c r="H136" s="122">
        <v>936</v>
      </c>
      <c r="I136" s="122"/>
      <c r="J136" s="46"/>
      <c r="K136" s="46"/>
      <c r="L136" s="122">
        <v>936</v>
      </c>
      <c r="M136" s="122"/>
      <c r="N136" s="46"/>
    </row>
    <row r="137" spans="1:14" ht="15.75" thickBot="1">
      <c r="A137" s="11"/>
      <c r="B137" s="305"/>
      <c r="C137" s="46"/>
      <c r="D137" s="222"/>
      <c r="E137" s="222"/>
      <c r="F137" s="51"/>
      <c r="G137" s="46"/>
      <c r="H137" s="222"/>
      <c r="I137" s="222"/>
      <c r="J137" s="51"/>
      <c r="K137" s="46"/>
      <c r="L137" s="222"/>
      <c r="M137" s="222"/>
      <c r="N137" s="51"/>
    </row>
    <row r="138" spans="1:14">
      <c r="A138" s="11"/>
      <c r="B138" s="234" t="s">
        <v>1489</v>
      </c>
      <c r="C138" s="23"/>
      <c r="D138" s="223">
        <v>127804</v>
      </c>
      <c r="E138" s="223"/>
      <c r="F138" s="54"/>
      <c r="G138" s="23"/>
      <c r="H138" s="223">
        <v>23959</v>
      </c>
      <c r="I138" s="223"/>
      <c r="J138" s="54"/>
      <c r="K138" s="23"/>
      <c r="L138" s="223">
        <v>151763</v>
      </c>
      <c r="M138" s="223"/>
      <c r="N138" s="54"/>
    </row>
    <row r="139" spans="1:14">
      <c r="A139" s="11"/>
      <c r="B139" s="234"/>
      <c r="C139" s="23"/>
      <c r="D139" s="92"/>
      <c r="E139" s="92"/>
      <c r="F139" s="23"/>
      <c r="G139" s="23"/>
      <c r="H139" s="92"/>
      <c r="I139" s="92"/>
      <c r="J139" s="23"/>
      <c r="K139" s="23"/>
      <c r="L139" s="92"/>
      <c r="M139" s="92"/>
      <c r="N139" s="23"/>
    </row>
    <row r="140" spans="1:14">
      <c r="A140" s="11"/>
      <c r="B140" s="305" t="s">
        <v>1490</v>
      </c>
      <c r="C140" s="46"/>
      <c r="D140" s="90">
        <v>1487</v>
      </c>
      <c r="E140" s="90"/>
      <c r="F140" s="46"/>
      <c r="G140" s="46"/>
      <c r="H140" s="122">
        <v>746</v>
      </c>
      <c r="I140" s="122"/>
      <c r="J140" s="46"/>
      <c r="K140" s="46"/>
      <c r="L140" s="90">
        <v>2233</v>
      </c>
      <c r="M140" s="90"/>
      <c r="N140" s="46"/>
    </row>
    <row r="141" spans="1:14">
      <c r="A141" s="11"/>
      <c r="B141" s="305"/>
      <c r="C141" s="46"/>
      <c r="D141" s="90"/>
      <c r="E141" s="90"/>
      <c r="F141" s="46"/>
      <c r="G141" s="46"/>
      <c r="H141" s="122"/>
      <c r="I141" s="122"/>
      <c r="J141" s="46"/>
      <c r="K141" s="46"/>
      <c r="L141" s="90"/>
      <c r="M141" s="90"/>
      <c r="N141" s="46"/>
    </row>
    <row r="142" spans="1:14">
      <c r="A142" s="11"/>
      <c r="B142" s="304" t="s">
        <v>1491</v>
      </c>
      <c r="C142" s="23"/>
      <c r="D142" s="92">
        <v>2681</v>
      </c>
      <c r="E142" s="92"/>
      <c r="F142" s="23"/>
      <c r="G142" s="23"/>
      <c r="H142" s="121" t="s">
        <v>521</v>
      </c>
      <c r="I142" s="121"/>
      <c r="J142" s="23"/>
      <c r="K142" s="23"/>
      <c r="L142" s="92">
        <v>2681</v>
      </c>
      <c r="M142" s="92"/>
      <c r="N142" s="23"/>
    </row>
    <row r="143" spans="1:14">
      <c r="A143" s="11"/>
      <c r="B143" s="304"/>
      <c r="C143" s="23"/>
      <c r="D143" s="92"/>
      <c r="E143" s="92"/>
      <c r="F143" s="23"/>
      <c r="G143" s="23"/>
      <c r="H143" s="121"/>
      <c r="I143" s="121"/>
      <c r="J143" s="23"/>
      <c r="K143" s="23"/>
      <c r="L143" s="92"/>
      <c r="M143" s="92"/>
      <c r="N143" s="23"/>
    </row>
    <row r="144" spans="1:14">
      <c r="A144" s="11"/>
      <c r="B144" s="305" t="s">
        <v>1476</v>
      </c>
      <c r="C144" s="46"/>
      <c r="D144" s="90">
        <v>34536</v>
      </c>
      <c r="E144" s="90"/>
      <c r="F144" s="46"/>
      <c r="G144" s="46"/>
      <c r="H144" s="90">
        <v>3845</v>
      </c>
      <c r="I144" s="90"/>
      <c r="J144" s="46"/>
      <c r="K144" s="46"/>
      <c r="L144" s="90">
        <v>38381</v>
      </c>
      <c r="M144" s="90"/>
      <c r="N144" s="46"/>
    </row>
    <row r="145" spans="1:14">
      <c r="A145" s="11"/>
      <c r="B145" s="305"/>
      <c r="C145" s="46"/>
      <c r="D145" s="90"/>
      <c r="E145" s="90"/>
      <c r="F145" s="46"/>
      <c r="G145" s="46"/>
      <c r="H145" s="90"/>
      <c r="I145" s="90"/>
      <c r="J145" s="46"/>
      <c r="K145" s="46"/>
      <c r="L145" s="90"/>
      <c r="M145" s="90"/>
      <c r="N145" s="46"/>
    </row>
    <row r="146" spans="1:14" ht="26.25">
      <c r="A146" s="11"/>
      <c r="B146" s="301" t="s">
        <v>1477</v>
      </c>
      <c r="C146" s="13"/>
      <c r="D146" s="121" t="s">
        <v>1492</v>
      </c>
      <c r="E146" s="121"/>
      <c r="F146" s="18" t="s">
        <v>450</v>
      </c>
      <c r="G146" s="13"/>
      <c r="H146" s="121" t="s">
        <v>1493</v>
      </c>
      <c r="I146" s="121"/>
      <c r="J146" s="18" t="s">
        <v>450</v>
      </c>
      <c r="K146" s="13"/>
      <c r="L146" s="121" t="s">
        <v>1494</v>
      </c>
      <c r="M146" s="121"/>
      <c r="N146" s="18" t="s">
        <v>450</v>
      </c>
    </row>
    <row r="147" spans="1:14" ht="39">
      <c r="A147" s="11"/>
      <c r="B147" s="302" t="s">
        <v>1479</v>
      </c>
      <c r="C147" s="36"/>
      <c r="D147" s="122" t="s">
        <v>1495</v>
      </c>
      <c r="E147" s="122"/>
      <c r="F147" s="17" t="s">
        <v>450</v>
      </c>
      <c r="G147" s="36"/>
      <c r="H147" s="122" t="s">
        <v>1496</v>
      </c>
      <c r="I147" s="122"/>
      <c r="J147" s="17" t="s">
        <v>450</v>
      </c>
      <c r="K147" s="36"/>
      <c r="L147" s="122" t="s">
        <v>1497</v>
      </c>
      <c r="M147" s="122"/>
      <c r="N147" s="17" t="s">
        <v>450</v>
      </c>
    </row>
    <row r="148" spans="1:14" ht="15.75" thickBot="1">
      <c r="A148" s="11"/>
      <c r="B148" s="301" t="s">
        <v>1483</v>
      </c>
      <c r="C148" s="13"/>
      <c r="D148" s="123" t="s">
        <v>1498</v>
      </c>
      <c r="E148" s="123"/>
      <c r="F148" s="232" t="s">
        <v>450</v>
      </c>
      <c r="G148" s="13"/>
      <c r="H148" s="123" t="s">
        <v>1499</v>
      </c>
      <c r="I148" s="123"/>
      <c r="J148" s="232" t="s">
        <v>450</v>
      </c>
      <c r="K148" s="13"/>
      <c r="L148" s="123" t="s">
        <v>1500</v>
      </c>
      <c r="M148" s="123"/>
      <c r="N148" s="232" t="s">
        <v>450</v>
      </c>
    </row>
    <row r="149" spans="1:14">
      <c r="A149" s="11"/>
      <c r="B149" s="233" t="s">
        <v>1501</v>
      </c>
      <c r="C149" s="46"/>
      <c r="D149" s="119">
        <v>136738</v>
      </c>
      <c r="E149" s="119"/>
      <c r="F149" s="58"/>
      <c r="G149" s="46"/>
      <c r="H149" s="114" t="s">
        <v>436</v>
      </c>
      <c r="I149" s="119">
        <v>20844</v>
      </c>
      <c r="J149" s="58"/>
      <c r="K149" s="46"/>
      <c r="L149" s="119">
        <v>157582</v>
      </c>
      <c r="M149" s="119"/>
      <c r="N149" s="58"/>
    </row>
    <row r="150" spans="1:14" ht="15.75" thickBot="1">
      <c r="A150" s="11"/>
      <c r="B150" s="233"/>
      <c r="C150" s="46"/>
      <c r="D150" s="126"/>
      <c r="E150" s="126"/>
      <c r="F150" s="86"/>
      <c r="G150" s="46"/>
      <c r="H150" s="125"/>
      <c r="I150" s="126"/>
      <c r="J150" s="86"/>
      <c r="K150" s="46"/>
      <c r="L150" s="90"/>
      <c r="M150" s="90"/>
      <c r="N150" s="46"/>
    </row>
    <row r="151" spans="1:14" ht="22.5" customHeight="1" thickTop="1">
      <c r="A151" s="11"/>
      <c r="B151" s="234" t="s">
        <v>1502</v>
      </c>
      <c r="C151" s="23"/>
      <c r="D151" s="316" t="s">
        <v>436</v>
      </c>
      <c r="E151" s="246">
        <v>136738</v>
      </c>
      <c r="F151" s="81"/>
      <c r="G151" s="23"/>
      <c r="H151" s="81"/>
      <c r="I151" s="81"/>
      <c r="J151" s="81"/>
      <c r="K151" s="23"/>
      <c r="L151" s="23"/>
      <c r="M151" s="23"/>
      <c r="N151" s="23"/>
    </row>
    <row r="152" spans="1:14" ht="15.75" thickBot="1">
      <c r="A152" s="11"/>
      <c r="B152" s="234"/>
      <c r="C152" s="23"/>
      <c r="D152" s="226"/>
      <c r="E152" s="227"/>
      <c r="F152" s="80"/>
      <c r="G152" s="23"/>
      <c r="H152" s="23"/>
      <c r="I152" s="23"/>
      <c r="J152" s="23"/>
      <c r="K152" s="23"/>
      <c r="L152" s="23"/>
      <c r="M152" s="23"/>
      <c r="N152" s="23"/>
    </row>
    <row r="153" spans="1:14" ht="27.75" thickTop="1" thickBot="1">
      <c r="A153" s="11"/>
      <c r="B153" s="228" t="s">
        <v>1503</v>
      </c>
      <c r="C153" s="36"/>
      <c r="D153" s="131"/>
      <c r="E153" s="131"/>
      <c r="F153" s="131"/>
      <c r="G153" s="36"/>
      <c r="H153" s="46"/>
      <c r="I153" s="46"/>
      <c r="J153" s="46"/>
      <c r="K153" s="36"/>
      <c r="L153" s="222" t="s">
        <v>1504</v>
      </c>
      <c r="M153" s="222"/>
      <c r="N153" s="313" t="s">
        <v>450</v>
      </c>
    </row>
    <row r="154" spans="1:14">
      <c r="A154" s="11"/>
      <c r="B154" s="234" t="s">
        <v>1505</v>
      </c>
      <c r="C154" s="23"/>
      <c r="D154" s="23"/>
      <c r="E154" s="23"/>
      <c r="F154" s="23"/>
      <c r="G154" s="23"/>
      <c r="H154" s="23"/>
      <c r="I154" s="23"/>
      <c r="J154" s="23"/>
      <c r="K154" s="23"/>
      <c r="L154" s="225" t="s">
        <v>436</v>
      </c>
      <c r="M154" s="223">
        <v>142721</v>
      </c>
      <c r="N154" s="54"/>
    </row>
    <row r="155" spans="1:14" ht="15.75" thickBot="1">
      <c r="A155" s="11"/>
      <c r="B155" s="234"/>
      <c r="C155" s="23"/>
      <c r="D155" s="23"/>
      <c r="E155" s="23"/>
      <c r="F155" s="23"/>
      <c r="G155" s="23"/>
      <c r="H155" s="23"/>
      <c r="I155" s="23"/>
      <c r="J155" s="23"/>
      <c r="K155" s="23"/>
      <c r="L155" s="226"/>
      <c r="M155" s="227"/>
      <c r="N155" s="80"/>
    </row>
    <row r="156" spans="1:14" ht="15.75" thickTop="1"/>
  </sheetData>
  <mergeCells count="502">
    <mergeCell ref="B29:N29"/>
    <mergeCell ref="B48:N48"/>
    <mergeCell ref="B49:N49"/>
    <mergeCell ref="A50:A114"/>
    <mergeCell ref="B50:N50"/>
    <mergeCell ref="A115:A155"/>
    <mergeCell ref="B115:N115"/>
    <mergeCell ref="L154:L155"/>
    <mergeCell ref="M154:M155"/>
    <mergeCell ref="N154:N155"/>
    <mergeCell ref="A1:A2"/>
    <mergeCell ref="B1:N1"/>
    <mergeCell ref="B2:N2"/>
    <mergeCell ref="B3:N3"/>
    <mergeCell ref="A4:A28"/>
    <mergeCell ref="B4:N4"/>
    <mergeCell ref="A29:A49"/>
    <mergeCell ref="B154:B155"/>
    <mergeCell ref="C154:C155"/>
    <mergeCell ref="D154:F155"/>
    <mergeCell ref="G154:G155"/>
    <mergeCell ref="H154:J155"/>
    <mergeCell ref="K154:K155"/>
    <mergeCell ref="G151:G152"/>
    <mergeCell ref="H151:J152"/>
    <mergeCell ref="K151:K152"/>
    <mergeCell ref="L151:N152"/>
    <mergeCell ref="D153:F153"/>
    <mergeCell ref="H153:J153"/>
    <mergeCell ref="L153:M153"/>
    <mergeCell ref="I149:I150"/>
    <mergeCell ref="J149:J150"/>
    <mergeCell ref="K149:K150"/>
    <mergeCell ref="L149:M150"/>
    <mergeCell ref="N149:N150"/>
    <mergeCell ref="B151:B152"/>
    <mergeCell ref="C151:C152"/>
    <mergeCell ref="D151:D152"/>
    <mergeCell ref="E151:E152"/>
    <mergeCell ref="F151:F152"/>
    <mergeCell ref="B149:B150"/>
    <mergeCell ref="C149:C150"/>
    <mergeCell ref="D149:E150"/>
    <mergeCell ref="F149:F150"/>
    <mergeCell ref="G149:G150"/>
    <mergeCell ref="H149:H150"/>
    <mergeCell ref="D147:E147"/>
    <mergeCell ref="H147:I147"/>
    <mergeCell ref="L147:M147"/>
    <mergeCell ref="D148:E148"/>
    <mergeCell ref="H148:I148"/>
    <mergeCell ref="L148:M148"/>
    <mergeCell ref="K144:K145"/>
    <mergeCell ref="L144:M145"/>
    <mergeCell ref="N144:N145"/>
    <mergeCell ref="D146:E146"/>
    <mergeCell ref="H146:I146"/>
    <mergeCell ref="L146:M146"/>
    <mergeCell ref="K142:K143"/>
    <mergeCell ref="L142:M143"/>
    <mergeCell ref="N142:N143"/>
    <mergeCell ref="B144:B145"/>
    <mergeCell ref="C144:C145"/>
    <mergeCell ref="D144:E145"/>
    <mergeCell ref="F144:F145"/>
    <mergeCell ref="G144:G145"/>
    <mergeCell ref="H144:I145"/>
    <mergeCell ref="J144:J145"/>
    <mergeCell ref="K140:K141"/>
    <mergeCell ref="L140:M141"/>
    <mergeCell ref="N140:N141"/>
    <mergeCell ref="B142:B143"/>
    <mergeCell ref="C142:C143"/>
    <mergeCell ref="D142:E143"/>
    <mergeCell ref="F142:F143"/>
    <mergeCell ref="G142:G143"/>
    <mergeCell ref="H142:I143"/>
    <mergeCell ref="J142:J143"/>
    <mergeCell ref="K138:K139"/>
    <mergeCell ref="L138:M139"/>
    <mergeCell ref="N138:N139"/>
    <mergeCell ref="B140:B141"/>
    <mergeCell ref="C140:C141"/>
    <mergeCell ref="D140:E141"/>
    <mergeCell ref="F140:F141"/>
    <mergeCell ref="G140:G141"/>
    <mergeCell ref="H140:I141"/>
    <mergeCell ref="J140:J141"/>
    <mergeCell ref="K136:K137"/>
    <mergeCell ref="L136:M137"/>
    <mergeCell ref="N136:N137"/>
    <mergeCell ref="B138:B139"/>
    <mergeCell ref="C138:C139"/>
    <mergeCell ref="D138:E139"/>
    <mergeCell ref="F138:F139"/>
    <mergeCell ref="G138:G139"/>
    <mergeCell ref="H138:I139"/>
    <mergeCell ref="J138:J139"/>
    <mergeCell ref="K134:K135"/>
    <mergeCell ref="L134:M135"/>
    <mergeCell ref="N134:N135"/>
    <mergeCell ref="B136:B137"/>
    <mergeCell ref="C136:C137"/>
    <mergeCell ref="D136:E137"/>
    <mergeCell ref="F136:F137"/>
    <mergeCell ref="G136:G137"/>
    <mergeCell ref="H136:I137"/>
    <mergeCell ref="J136:J137"/>
    <mergeCell ref="K132:K133"/>
    <mergeCell ref="L132:M133"/>
    <mergeCell ref="N132:N133"/>
    <mergeCell ref="B134:B135"/>
    <mergeCell ref="C134:C135"/>
    <mergeCell ref="D134:E135"/>
    <mergeCell ref="F134:F135"/>
    <mergeCell ref="G134:G135"/>
    <mergeCell ref="H134:I135"/>
    <mergeCell ref="J134:J135"/>
    <mergeCell ref="D131:E131"/>
    <mergeCell ref="H131:I131"/>
    <mergeCell ref="L131:M131"/>
    <mergeCell ref="B132:B133"/>
    <mergeCell ref="C132:C133"/>
    <mergeCell ref="D132:E133"/>
    <mergeCell ref="F132:F133"/>
    <mergeCell ref="G132:G133"/>
    <mergeCell ref="H132:I133"/>
    <mergeCell ref="J132:J133"/>
    <mergeCell ref="H128:I129"/>
    <mergeCell ref="J128:J129"/>
    <mergeCell ref="K128:K129"/>
    <mergeCell ref="L128:M129"/>
    <mergeCell ref="N128:N129"/>
    <mergeCell ref="D130:E130"/>
    <mergeCell ref="H130:I130"/>
    <mergeCell ref="L130:M130"/>
    <mergeCell ref="H126:I127"/>
    <mergeCell ref="J126:J127"/>
    <mergeCell ref="K126:K127"/>
    <mergeCell ref="L126:M127"/>
    <mergeCell ref="N126:N127"/>
    <mergeCell ref="B128:B129"/>
    <mergeCell ref="C128:C129"/>
    <mergeCell ref="D128:E129"/>
    <mergeCell ref="F128:F129"/>
    <mergeCell ref="G128:G129"/>
    <mergeCell ref="H124:I125"/>
    <mergeCell ref="J124:J125"/>
    <mergeCell ref="K124:K125"/>
    <mergeCell ref="L124:M125"/>
    <mergeCell ref="N124:N125"/>
    <mergeCell ref="B126:B127"/>
    <mergeCell ref="C126:C127"/>
    <mergeCell ref="D126:E127"/>
    <mergeCell ref="F126:F127"/>
    <mergeCell ref="G126:G127"/>
    <mergeCell ref="J122:J123"/>
    <mergeCell ref="K122:K123"/>
    <mergeCell ref="L122:L123"/>
    <mergeCell ref="M122:M123"/>
    <mergeCell ref="N122:N123"/>
    <mergeCell ref="B124:B125"/>
    <mergeCell ref="C124:C125"/>
    <mergeCell ref="D124:E125"/>
    <mergeCell ref="F124:F125"/>
    <mergeCell ref="G124:G125"/>
    <mergeCell ref="L118:N120"/>
    <mergeCell ref="D121:N121"/>
    <mergeCell ref="B122:B123"/>
    <mergeCell ref="C122:C123"/>
    <mergeCell ref="D122:D123"/>
    <mergeCell ref="E122:E123"/>
    <mergeCell ref="F122:F123"/>
    <mergeCell ref="G122:G123"/>
    <mergeCell ref="H122:H123"/>
    <mergeCell ref="I122:I123"/>
    <mergeCell ref="J113:J114"/>
    <mergeCell ref="B116:N116"/>
    <mergeCell ref="B118:B120"/>
    <mergeCell ref="C118:C120"/>
    <mergeCell ref="D118:F120"/>
    <mergeCell ref="G118:G120"/>
    <mergeCell ref="H118:J118"/>
    <mergeCell ref="H119:J119"/>
    <mergeCell ref="H120:J120"/>
    <mergeCell ref="K118:K120"/>
    <mergeCell ref="D112:F112"/>
    <mergeCell ref="H112:J112"/>
    <mergeCell ref="B113:B114"/>
    <mergeCell ref="C113:C114"/>
    <mergeCell ref="D113:D114"/>
    <mergeCell ref="E113:E114"/>
    <mergeCell ref="F113:F114"/>
    <mergeCell ref="G113:G114"/>
    <mergeCell ref="H113:H114"/>
    <mergeCell ref="I113:I114"/>
    <mergeCell ref="J108:J109"/>
    <mergeCell ref="B110:B111"/>
    <mergeCell ref="C110:C111"/>
    <mergeCell ref="D110:E111"/>
    <mergeCell ref="F110:F111"/>
    <mergeCell ref="G110:G111"/>
    <mergeCell ref="H110:I111"/>
    <mergeCell ref="J110:J111"/>
    <mergeCell ref="B108:B109"/>
    <mergeCell ref="C108:C109"/>
    <mergeCell ref="D108:E109"/>
    <mergeCell ref="F108:F109"/>
    <mergeCell ref="G108:G109"/>
    <mergeCell ref="H108:I109"/>
    <mergeCell ref="J104:J105"/>
    <mergeCell ref="B106:B107"/>
    <mergeCell ref="C106:C107"/>
    <mergeCell ref="D106:E107"/>
    <mergeCell ref="F106:F107"/>
    <mergeCell ref="G106:G107"/>
    <mergeCell ref="H106:I107"/>
    <mergeCell ref="J106:J107"/>
    <mergeCell ref="B104:B105"/>
    <mergeCell ref="C104:C105"/>
    <mergeCell ref="D104:E105"/>
    <mergeCell ref="F104:F105"/>
    <mergeCell ref="G104:G105"/>
    <mergeCell ref="H104:I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D94:F94"/>
    <mergeCell ref="H94:J94"/>
    <mergeCell ref="D95:F95"/>
    <mergeCell ref="H95:J95"/>
    <mergeCell ref="B96:B97"/>
    <mergeCell ref="C96:C97"/>
    <mergeCell ref="D96:E97"/>
    <mergeCell ref="F96:F97"/>
    <mergeCell ref="G96:G97"/>
    <mergeCell ref="H96:I97"/>
    <mergeCell ref="J89:J90"/>
    <mergeCell ref="D91:E91"/>
    <mergeCell ref="H91:I91"/>
    <mergeCell ref="B92:B93"/>
    <mergeCell ref="C92:C93"/>
    <mergeCell ref="D92:E93"/>
    <mergeCell ref="F92:F93"/>
    <mergeCell ref="G92:G93"/>
    <mergeCell ref="H92:I93"/>
    <mergeCell ref="J92:J93"/>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H57:H58"/>
    <mergeCell ref="I57:I58"/>
    <mergeCell ref="J57:J58"/>
    <mergeCell ref="B59:B60"/>
    <mergeCell ref="C59:C60"/>
    <mergeCell ref="D59:E60"/>
    <mergeCell ref="F59:F60"/>
    <mergeCell ref="G59:G60"/>
    <mergeCell ref="H59:I60"/>
    <mergeCell ref="J59:J60"/>
    <mergeCell ref="B57:B58"/>
    <mergeCell ref="C57:C58"/>
    <mergeCell ref="D57:D58"/>
    <mergeCell ref="E57:E58"/>
    <mergeCell ref="F57:F58"/>
    <mergeCell ref="G57:G58"/>
    <mergeCell ref="B51:J51"/>
    <mergeCell ref="D53:J53"/>
    <mergeCell ref="D54:F54"/>
    <mergeCell ref="H54:J54"/>
    <mergeCell ref="D55:J55"/>
    <mergeCell ref="D56:F56"/>
    <mergeCell ref="H56:J56"/>
    <mergeCell ref="B30:K30"/>
    <mergeCell ref="D32:K32"/>
    <mergeCell ref="D33:E33"/>
    <mergeCell ref="G33:H33"/>
    <mergeCell ref="J33:K33"/>
    <mergeCell ref="D35:E35"/>
    <mergeCell ref="G35:H35"/>
    <mergeCell ref="J35:K35"/>
    <mergeCell ref="I27:I28"/>
    <mergeCell ref="J27:J28"/>
    <mergeCell ref="K27:K28"/>
    <mergeCell ref="L27:L28"/>
    <mergeCell ref="M27:M28"/>
    <mergeCell ref="N27:N28"/>
    <mergeCell ref="K25:K26"/>
    <mergeCell ref="L25:M26"/>
    <mergeCell ref="N25:N26"/>
    <mergeCell ref="B27:B28"/>
    <mergeCell ref="C27:C28"/>
    <mergeCell ref="D27:D28"/>
    <mergeCell ref="E27:E28"/>
    <mergeCell ref="F27:F28"/>
    <mergeCell ref="G27:G28"/>
    <mergeCell ref="H27:H28"/>
    <mergeCell ref="K23:K24"/>
    <mergeCell ref="L23:M24"/>
    <mergeCell ref="N23:N24"/>
    <mergeCell ref="B25:B26"/>
    <mergeCell ref="C25:C26"/>
    <mergeCell ref="D25:E26"/>
    <mergeCell ref="F25:F26"/>
    <mergeCell ref="G25:G26"/>
    <mergeCell ref="H25:I26"/>
    <mergeCell ref="J25:J26"/>
    <mergeCell ref="K21:K22"/>
    <mergeCell ref="L21:M22"/>
    <mergeCell ref="N21:N22"/>
    <mergeCell ref="B23:B24"/>
    <mergeCell ref="C23:C24"/>
    <mergeCell ref="D23:E24"/>
    <mergeCell ref="F23:F24"/>
    <mergeCell ref="G23:G24"/>
    <mergeCell ref="H23:I24"/>
    <mergeCell ref="J23:J24"/>
    <mergeCell ref="D20:F20"/>
    <mergeCell ref="H20:J20"/>
    <mergeCell ref="L20:N20"/>
    <mergeCell ref="B21:B22"/>
    <mergeCell ref="C21:C22"/>
    <mergeCell ref="D21:E22"/>
    <mergeCell ref="F21:F22"/>
    <mergeCell ref="G21:G22"/>
    <mergeCell ref="H21:I22"/>
    <mergeCell ref="J21:J22"/>
    <mergeCell ref="J17:J18"/>
    <mergeCell ref="K17:K18"/>
    <mergeCell ref="L17:M18"/>
    <mergeCell ref="N17:N18"/>
    <mergeCell ref="D19:F19"/>
    <mergeCell ref="H19:J19"/>
    <mergeCell ref="L19:N19"/>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N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cols>
    <col min="1" max="3" width="36.5703125" bestFit="1" customWidth="1"/>
    <col min="4" max="4" width="9.140625" customWidth="1"/>
    <col min="5" max="5" width="6.28515625" customWidth="1"/>
    <col min="6" max="6" width="20" customWidth="1"/>
    <col min="7" max="7" width="6.28515625" customWidth="1"/>
    <col min="8" max="8" width="36.5703125" bestFit="1" customWidth="1"/>
    <col min="9" max="9" width="9.5703125" customWidth="1"/>
    <col min="10" max="10" width="11.5703125" customWidth="1"/>
  </cols>
  <sheetData>
    <row r="1" spans="1:10" ht="15" customHeight="1">
      <c r="A1" s="8" t="s">
        <v>2256</v>
      </c>
      <c r="B1" s="8" t="s">
        <v>1</v>
      </c>
      <c r="C1" s="8"/>
      <c r="D1" s="8"/>
      <c r="E1" s="8"/>
      <c r="F1" s="8"/>
      <c r="G1" s="8"/>
      <c r="H1" s="8"/>
      <c r="I1" s="8"/>
      <c r="J1" s="8"/>
    </row>
    <row r="2" spans="1:10" ht="15" customHeight="1">
      <c r="A2" s="8"/>
      <c r="B2" s="8" t="s">
        <v>2</v>
      </c>
      <c r="C2" s="8"/>
      <c r="D2" s="8"/>
      <c r="E2" s="8"/>
      <c r="F2" s="8"/>
      <c r="G2" s="8"/>
      <c r="H2" s="8"/>
      <c r="I2" s="8"/>
      <c r="J2" s="8"/>
    </row>
    <row r="3" spans="1:10" ht="45">
      <c r="A3" s="3" t="s">
        <v>2257</v>
      </c>
      <c r="B3" s="10"/>
      <c r="C3" s="10"/>
      <c r="D3" s="10"/>
      <c r="E3" s="10"/>
      <c r="F3" s="10"/>
      <c r="G3" s="10"/>
      <c r="H3" s="10"/>
      <c r="I3" s="10"/>
      <c r="J3" s="10"/>
    </row>
    <row r="4" spans="1:10">
      <c r="A4" s="11" t="s">
        <v>2258</v>
      </c>
      <c r="B4" s="20" t="s">
        <v>1516</v>
      </c>
      <c r="C4" s="20"/>
      <c r="D4" s="20"/>
      <c r="E4" s="20"/>
      <c r="F4" s="20"/>
      <c r="G4" s="20"/>
      <c r="H4" s="20"/>
      <c r="I4" s="20"/>
      <c r="J4" s="20"/>
    </row>
    <row r="5" spans="1:10">
      <c r="A5" s="11"/>
      <c r="B5" s="19"/>
      <c r="C5" s="19"/>
      <c r="D5" s="19"/>
      <c r="E5" s="19"/>
      <c r="F5" s="19"/>
      <c r="G5" s="19"/>
      <c r="H5" s="19"/>
      <c r="I5" s="19"/>
    </row>
    <row r="6" spans="1:10">
      <c r="A6" s="11"/>
      <c r="B6" s="14"/>
      <c r="C6" s="14"/>
      <c r="D6" s="14"/>
      <c r="E6" s="14"/>
      <c r="F6" s="14"/>
      <c r="G6" s="14"/>
      <c r="H6" s="14"/>
      <c r="I6" s="14"/>
    </row>
    <row r="7" spans="1:10">
      <c r="A7" s="11"/>
      <c r="B7" s="23"/>
      <c r="C7" s="23"/>
      <c r="D7" s="195" t="s">
        <v>1517</v>
      </c>
      <c r="E7" s="195"/>
      <c r="F7" s="23"/>
      <c r="G7" s="195" t="s">
        <v>1518</v>
      </c>
      <c r="H7" s="195"/>
      <c r="I7" s="195"/>
    </row>
    <row r="8" spans="1:10" ht="15.75" thickBot="1">
      <c r="A8" s="11"/>
      <c r="B8" s="23"/>
      <c r="C8" s="23"/>
      <c r="D8" s="197"/>
      <c r="E8" s="197"/>
      <c r="F8" s="23"/>
      <c r="G8" s="197" t="s">
        <v>1519</v>
      </c>
      <c r="H8" s="197"/>
      <c r="I8" s="197"/>
    </row>
    <row r="9" spans="1:10">
      <c r="A9" s="11"/>
      <c r="B9" s="233" t="s">
        <v>1520</v>
      </c>
      <c r="C9" s="46"/>
      <c r="D9" s="119">
        <v>707373</v>
      </c>
      <c r="E9" s="58"/>
      <c r="F9" s="46"/>
      <c r="G9" s="114" t="s">
        <v>436</v>
      </c>
      <c r="H9" s="116">
        <v>5.25</v>
      </c>
      <c r="I9" s="58"/>
    </row>
    <row r="10" spans="1:10">
      <c r="A10" s="11"/>
      <c r="B10" s="233"/>
      <c r="C10" s="46"/>
      <c r="D10" s="120"/>
      <c r="E10" s="118"/>
      <c r="F10" s="46"/>
      <c r="G10" s="115"/>
      <c r="H10" s="117"/>
      <c r="I10" s="118"/>
    </row>
    <row r="11" spans="1:10">
      <c r="A11" s="11"/>
      <c r="B11" s="234" t="s">
        <v>1521</v>
      </c>
      <c r="C11" s="23"/>
      <c r="D11" s="121" t="s">
        <v>521</v>
      </c>
      <c r="E11" s="23"/>
      <c r="F11" s="23"/>
      <c r="G11" s="121" t="s">
        <v>521</v>
      </c>
      <c r="H11" s="121"/>
      <c r="I11" s="23"/>
    </row>
    <row r="12" spans="1:10">
      <c r="A12" s="11"/>
      <c r="B12" s="234"/>
      <c r="C12" s="23"/>
      <c r="D12" s="121"/>
      <c r="E12" s="23"/>
      <c r="F12" s="23"/>
      <c r="G12" s="121"/>
      <c r="H12" s="121"/>
      <c r="I12" s="23"/>
    </row>
    <row r="13" spans="1:10">
      <c r="A13" s="11"/>
      <c r="B13" s="233" t="s">
        <v>1522</v>
      </c>
      <c r="C13" s="46"/>
      <c r="D13" s="122" t="s">
        <v>521</v>
      </c>
      <c r="E13" s="46"/>
      <c r="F13" s="46"/>
      <c r="G13" s="122" t="s">
        <v>521</v>
      </c>
      <c r="H13" s="122"/>
      <c r="I13" s="46"/>
    </row>
    <row r="14" spans="1:10">
      <c r="A14" s="11"/>
      <c r="B14" s="233"/>
      <c r="C14" s="46"/>
      <c r="D14" s="122"/>
      <c r="E14" s="46"/>
      <c r="F14" s="46"/>
      <c r="G14" s="122"/>
      <c r="H14" s="122"/>
      <c r="I14" s="46"/>
    </row>
    <row r="15" spans="1:10">
      <c r="A15" s="11"/>
      <c r="B15" s="234" t="s">
        <v>1523</v>
      </c>
      <c r="C15" s="23"/>
      <c r="D15" s="121" t="s">
        <v>1524</v>
      </c>
      <c r="E15" s="91" t="s">
        <v>450</v>
      </c>
      <c r="F15" s="23"/>
      <c r="G15" s="121">
        <v>5.25</v>
      </c>
      <c r="H15" s="121"/>
      <c r="I15" s="23"/>
    </row>
    <row r="16" spans="1:10" ht="15.75" thickBot="1">
      <c r="A16" s="11"/>
      <c r="B16" s="234"/>
      <c r="C16" s="23"/>
      <c r="D16" s="123"/>
      <c r="E16" s="307"/>
      <c r="F16" s="23"/>
      <c r="G16" s="121"/>
      <c r="H16" s="121"/>
      <c r="I16" s="23"/>
    </row>
    <row r="17" spans="1:10">
      <c r="A17" s="11"/>
      <c r="B17" s="233" t="s">
        <v>1525</v>
      </c>
      <c r="C17" s="46"/>
      <c r="D17" s="116" t="s">
        <v>521</v>
      </c>
      <c r="E17" s="58"/>
      <c r="F17" s="46"/>
      <c r="G17" s="89" t="s">
        <v>436</v>
      </c>
      <c r="H17" s="122" t="s">
        <v>521</v>
      </c>
      <c r="I17" s="46"/>
    </row>
    <row r="18" spans="1:10" ht="15.75" thickBot="1">
      <c r="A18" s="11"/>
      <c r="B18" s="233"/>
      <c r="C18" s="46"/>
      <c r="D18" s="160"/>
      <c r="E18" s="86"/>
      <c r="F18" s="46"/>
      <c r="G18" s="89"/>
      <c r="H18" s="122"/>
      <c r="I18" s="46"/>
    </row>
    <row r="19" spans="1:10" ht="15.75" thickTop="1">
      <c r="A19" s="2" t="s">
        <v>2238</v>
      </c>
      <c r="B19" s="10"/>
      <c r="C19" s="10"/>
      <c r="D19" s="10"/>
      <c r="E19" s="10"/>
      <c r="F19" s="10"/>
      <c r="G19" s="10"/>
      <c r="H19" s="10"/>
      <c r="I19" s="10"/>
      <c r="J19" s="10"/>
    </row>
    <row r="20" spans="1:10" ht="45">
      <c r="A20" s="3" t="s">
        <v>2257</v>
      </c>
      <c r="B20" s="10"/>
      <c r="C20" s="10"/>
      <c r="D20" s="10"/>
      <c r="E20" s="10"/>
      <c r="F20" s="10"/>
      <c r="G20" s="10"/>
      <c r="H20" s="10"/>
      <c r="I20" s="10"/>
      <c r="J20" s="10"/>
    </row>
    <row r="21" spans="1:10">
      <c r="A21" s="11" t="s">
        <v>2259</v>
      </c>
      <c r="B21" s="20" t="s">
        <v>2260</v>
      </c>
      <c r="C21" s="20"/>
      <c r="D21" s="20"/>
      <c r="E21" s="20"/>
      <c r="F21" s="20"/>
      <c r="G21" s="20"/>
      <c r="H21" s="20"/>
      <c r="I21" s="20"/>
      <c r="J21" s="20"/>
    </row>
    <row r="22" spans="1:10">
      <c r="A22" s="11"/>
      <c r="B22" s="19"/>
      <c r="C22" s="19"/>
    </row>
    <row r="23" spans="1:10">
      <c r="A23" s="11"/>
      <c r="B23" s="14"/>
      <c r="C23" s="14"/>
    </row>
    <row r="24" spans="1:10" ht="15.75" thickBot="1">
      <c r="A24" s="11"/>
      <c r="B24" s="13"/>
      <c r="C24" s="194" t="s">
        <v>1550</v>
      </c>
    </row>
    <row r="25" spans="1:10" ht="15.75" thickBot="1">
      <c r="A25" s="11"/>
      <c r="B25" s="13"/>
      <c r="C25" s="317">
        <v>41667</v>
      </c>
    </row>
    <row r="26" spans="1:10">
      <c r="A26" s="11"/>
      <c r="B26" s="17" t="s">
        <v>1551</v>
      </c>
      <c r="C26" s="36"/>
    </row>
    <row r="27" spans="1:10">
      <c r="A27" s="11"/>
      <c r="B27" s="18" t="s">
        <v>1552</v>
      </c>
      <c r="C27" s="270" t="s">
        <v>1553</v>
      </c>
    </row>
    <row r="28" spans="1:10">
      <c r="A28" s="11"/>
      <c r="B28" s="17" t="s">
        <v>1554</v>
      </c>
      <c r="C28" s="269" t="s">
        <v>1555</v>
      </c>
    </row>
    <row r="29" spans="1:10">
      <c r="A29" s="11"/>
      <c r="B29" s="18" t="s">
        <v>1556</v>
      </c>
      <c r="C29" s="318">
        <v>0.49</v>
      </c>
    </row>
    <row r="30" spans="1:10">
      <c r="A30" s="11"/>
      <c r="B30" s="17" t="s">
        <v>1557</v>
      </c>
      <c r="C30" s="319">
        <v>1.4200000000000001E-2</v>
      </c>
    </row>
    <row r="31" spans="1:10">
      <c r="A31" s="11"/>
      <c r="B31" s="18" t="s">
        <v>1558</v>
      </c>
      <c r="C31" s="270" t="s">
        <v>1559</v>
      </c>
    </row>
    <row r="32" spans="1:10">
      <c r="A32" s="11"/>
      <c r="B32" s="20" t="s">
        <v>1533</v>
      </c>
      <c r="C32" s="20"/>
      <c r="D32" s="20"/>
      <c r="E32" s="20"/>
      <c r="F32" s="20"/>
      <c r="G32" s="20"/>
      <c r="H32" s="20"/>
      <c r="I32" s="20"/>
      <c r="J32" s="20"/>
    </row>
    <row r="33" spans="1:10">
      <c r="A33" s="11"/>
      <c r="B33" s="19"/>
      <c r="C33" s="19"/>
      <c r="D33" s="19"/>
      <c r="E33" s="19"/>
      <c r="F33" s="19"/>
      <c r="G33" s="19"/>
      <c r="H33" s="19"/>
      <c r="I33" s="19"/>
      <c r="J33" s="19"/>
    </row>
    <row r="34" spans="1:10">
      <c r="A34" s="11"/>
      <c r="B34" s="14"/>
      <c r="C34" s="14"/>
      <c r="D34" s="14"/>
      <c r="E34" s="14"/>
      <c r="F34" s="14"/>
      <c r="G34" s="14"/>
      <c r="H34" s="14"/>
      <c r="I34" s="14"/>
      <c r="J34" s="14"/>
    </row>
    <row r="35" spans="1:10" ht="24" thickBot="1">
      <c r="A35" s="11"/>
      <c r="B35" s="13"/>
      <c r="C35" s="197" t="s">
        <v>1517</v>
      </c>
      <c r="D35" s="197"/>
      <c r="E35" s="197" t="s">
        <v>1534</v>
      </c>
      <c r="F35" s="197"/>
      <c r="G35" s="197"/>
      <c r="H35" s="194" t="s">
        <v>1535</v>
      </c>
      <c r="I35" s="197" t="s">
        <v>1536</v>
      </c>
      <c r="J35" s="197"/>
    </row>
    <row r="36" spans="1:10">
      <c r="A36" s="11"/>
      <c r="B36" s="13"/>
      <c r="C36" s="54"/>
      <c r="D36" s="54"/>
      <c r="E36" s="44" t="s">
        <v>1537</v>
      </c>
      <c r="F36" s="44"/>
      <c r="G36" s="44"/>
      <c r="H36" s="13"/>
      <c r="I36" s="44" t="s">
        <v>1538</v>
      </c>
      <c r="J36" s="44"/>
    </row>
    <row r="37" spans="1:10">
      <c r="A37" s="11"/>
      <c r="B37" s="89" t="s">
        <v>1539</v>
      </c>
      <c r="C37" s="90">
        <v>23910062</v>
      </c>
      <c r="D37" s="46"/>
      <c r="E37" s="89" t="s">
        <v>436</v>
      </c>
      <c r="F37" s="122">
        <v>9.81</v>
      </c>
      <c r="G37" s="46"/>
      <c r="H37" s="122">
        <v>8</v>
      </c>
      <c r="I37" s="90">
        <v>267634</v>
      </c>
      <c r="J37" s="46"/>
    </row>
    <row r="38" spans="1:10">
      <c r="A38" s="11"/>
      <c r="B38" s="89"/>
      <c r="C38" s="90"/>
      <c r="D38" s="46"/>
      <c r="E38" s="89"/>
      <c r="F38" s="122"/>
      <c r="G38" s="46"/>
      <c r="H38" s="122"/>
      <c r="I38" s="90"/>
      <c r="J38" s="46"/>
    </row>
    <row r="39" spans="1:10">
      <c r="A39" s="11"/>
      <c r="B39" s="91" t="s">
        <v>1540</v>
      </c>
      <c r="C39" s="92">
        <v>1731329</v>
      </c>
      <c r="D39" s="23"/>
      <c r="E39" s="121">
        <v>23.5</v>
      </c>
      <c r="F39" s="121"/>
      <c r="G39" s="23"/>
      <c r="H39" s="23"/>
      <c r="I39" s="23"/>
      <c r="J39" s="23"/>
    </row>
    <row r="40" spans="1:10">
      <c r="A40" s="11"/>
      <c r="B40" s="91"/>
      <c r="C40" s="92"/>
      <c r="D40" s="23"/>
      <c r="E40" s="121"/>
      <c r="F40" s="121"/>
      <c r="G40" s="23"/>
      <c r="H40" s="23"/>
      <c r="I40" s="23"/>
      <c r="J40" s="23"/>
    </row>
    <row r="41" spans="1:10">
      <c r="A41" s="11"/>
      <c r="B41" s="89" t="s">
        <v>1541</v>
      </c>
      <c r="C41" s="122" t="s">
        <v>1542</v>
      </c>
      <c r="D41" s="89" t="s">
        <v>450</v>
      </c>
      <c r="E41" s="122">
        <v>9.61</v>
      </c>
      <c r="F41" s="122"/>
      <c r="G41" s="46"/>
      <c r="H41" s="46"/>
      <c r="I41" s="90">
        <v>44863</v>
      </c>
      <c r="J41" s="46"/>
    </row>
    <row r="42" spans="1:10">
      <c r="A42" s="11"/>
      <c r="B42" s="89"/>
      <c r="C42" s="122"/>
      <c r="D42" s="89"/>
      <c r="E42" s="122"/>
      <c r="F42" s="122"/>
      <c r="G42" s="46"/>
      <c r="H42" s="46"/>
      <c r="I42" s="90"/>
      <c r="J42" s="46"/>
    </row>
    <row r="43" spans="1:10">
      <c r="A43" s="11"/>
      <c r="B43" s="91" t="s">
        <v>1543</v>
      </c>
      <c r="C43" s="121" t="s">
        <v>521</v>
      </c>
      <c r="D43" s="23"/>
      <c r="E43" s="121" t="s">
        <v>521</v>
      </c>
      <c r="F43" s="121"/>
      <c r="G43" s="23"/>
      <c r="H43" s="23"/>
      <c r="I43" s="23"/>
      <c r="J43" s="23"/>
    </row>
    <row r="44" spans="1:10">
      <c r="A44" s="11"/>
      <c r="B44" s="91"/>
      <c r="C44" s="121"/>
      <c r="D44" s="23"/>
      <c r="E44" s="121"/>
      <c r="F44" s="121"/>
      <c r="G44" s="23"/>
      <c r="H44" s="23"/>
      <c r="I44" s="23"/>
      <c r="J44" s="23"/>
    </row>
    <row r="45" spans="1:10">
      <c r="A45" s="11"/>
      <c r="B45" s="89" t="s">
        <v>1544</v>
      </c>
      <c r="C45" s="122" t="s">
        <v>1545</v>
      </c>
      <c r="D45" s="89" t="s">
        <v>450</v>
      </c>
      <c r="E45" s="122">
        <v>12.02</v>
      </c>
      <c r="F45" s="122"/>
      <c r="G45" s="46"/>
      <c r="H45" s="46"/>
      <c r="I45" s="46"/>
      <c r="J45" s="46"/>
    </row>
    <row r="46" spans="1:10" ht="15.75" thickBot="1">
      <c r="A46" s="11"/>
      <c r="B46" s="89"/>
      <c r="C46" s="222"/>
      <c r="D46" s="253"/>
      <c r="E46" s="122"/>
      <c r="F46" s="122"/>
      <c r="G46" s="46"/>
      <c r="H46" s="51"/>
      <c r="I46" s="46"/>
      <c r="J46" s="46"/>
    </row>
    <row r="47" spans="1:10">
      <c r="A47" s="11"/>
      <c r="B47" s="91" t="s">
        <v>1546</v>
      </c>
      <c r="C47" s="223">
        <v>21357911</v>
      </c>
      <c r="D47" s="54"/>
      <c r="E47" s="121">
        <v>10.82</v>
      </c>
      <c r="F47" s="121"/>
      <c r="G47" s="23"/>
      <c r="H47" s="260">
        <v>7.2</v>
      </c>
      <c r="I47" s="92">
        <v>187637</v>
      </c>
      <c r="J47" s="23"/>
    </row>
    <row r="48" spans="1:10" ht="15.75" thickBot="1">
      <c r="A48" s="11"/>
      <c r="B48" s="91"/>
      <c r="C48" s="124"/>
      <c r="D48" s="61"/>
      <c r="E48" s="121"/>
      <c r="F48" s="121"/>
      <c r="G48" s="23"/>
      <c r="H48" s="123"/>
      <c r="I48" s="92"/>
      <c r="J48" s="23"/>
    </row>
    <row r="49" spans="1:10">
      <c r="A49" s="11"/>
      <c r="B49" s="89" t="s">
        <v>1547</v>
      </c>
      <c r="C49" s="119">
        <v>16870180</v>
      </c>
      <c r="D49" s="58"/>
      <c r="E49" s="122">
        <v>10.199999999999999</v>
      </c>
      <c r="F49" s="122"/>
      <c r="G49" s="46"/>
      <c r="H49" s="116">
        <v>7</v>
      </c>
      <c r="I49" s="90">
        <v>158770</v>
      </c>
      <c r="J49" s="46"/>
    </row>
    <row r="50" spans="1:10" ht="15.75" thickBot="1">
      <c r="A50" s="11"/>
      <c r="B50" s="89"/>
      <c r="C50" s="245"/>
      <c r="D50" s="51"/>
      <c r="E50" s="122"/>
      <c r="F50" s="122"/>
      <c r="G50" s="46"/>
      <c r="H50" s="222"/>
      <c r="I50" s="90"/>
      <c r="J50" s="46"/>
    </row>
    <row r="51" spans="1:10">
      <c r="A51" s="11"/>
      <c r="B51" s="91" t="s">
        <v>1548</v>
      </c>
      <c r="C51" s="223">
        <v>3834783</v>
      </c>
      <c r="D51" s="54"/>
      <c r="E51" s="91" t="s">
        <v>436</v>
      </c>
      <c r="F51" s="121">
        <v>14.95</v>
      </c>
      <c r="G51" s="23"/>
      <c r="H51" s="260">
        <v>7.8</v>
      </c>
      <c r="I51" s="23"/>
      <c r="J51" s="23"/>
    </row>
    <row r="52" spans="1:10" ht="15.75" thickBot="1">
      <c r="A52" s="11"/>
      <c r="B52" s="91"/>
      <c r="C52" s="227"/>
      <c r="D52" s="80"/>
      <c r="E52" s="91"/>
      <c r="F52" s="121"/>
      <c r="G52" s="23"/>
      <c r="H52" s="127"/>
      <c r="I52" s="23"/>
      <c r="J52" s="23"/>
    </row>
    <row r="53" spans="1:10" ht="15.75" thickTop="1">
      <c r="A53" s="11" t="s">
        <v>2261</v>
      </c>
      <c r="B53" s="20" t="s">
        <v>1561</v>
      </c>
      <c r="C53" s="20"/>
      <c r="D53" s="20"/>
      <c r="E53" s="20"/>
      <c r="F53" s="20"/>
      <c r="G53" s="20"/>
      <c r="H53" s="20"/>
      <c r="I53" s="20"/>
      <c r="J53" s="20"/>
    </row>
    <row r="54" spans="1:10">
      <c r="A54" s="11"/>
      <c r="B54" s="19"/>
      <c r="C54" s="19"/>
      <c r="D54" s="19"/>
      <c r="E54" s="19"/>
      <c r="F54" s="19"/>
      <c r="G54" s="19"/>
    </row>
    <row r="55" spans="1:10">
      <c r="A55" s="11"/>
      <c r="B55" s="14"/>
      <c r="C55" s="14"/>
      <c r="D55" s="14"/>
      <c r="E55" s="14"/>
      <c r="F55" s="14"/>
      <c r="G55" s="14"/>
    </row>
    <row r="56" spans="1:10" ht="15.75" thickBot="1">
      <c r="A56" s="11"/>
      <c r="B56" s="13"/>
      <c r="C56" s="197" t="s">
        <v>1517</v>
      </c>
      <c r="D56" s="197"/>
      <c r="E56" s="197" t="s">
        <v>1562</v>
      </c>
      <c r="F56" s="197"/>
      <c r="G56" s="197"/>
    </row>
    <row r="57" spans="1:10">
      <c r="A57" s="11"/>
      <c r="B57" s="89" t="s">
        <v>1563</v>
      </c>
      <c r="C57" s="119">
        <v>14451593</v>
      </c>
      <c r="D57" s="58"/>
      <c r="E57" s="114" t="s">
        <v>436</v>
      </c>
      <c r="F57" s="116">
        <v>5.98</v>
      </c>
      <c r="G57" s="58"/>
    </row>
    <row r="58" spans="1:10">
      <c r="A58" s="11"/>
      <c r="B58" s="89"/>
      <c r="C58" s="90"/>
      <c r="D58" s="46"/>
      <c r="E58" s="89"/>
      <c r="F58" s="122"/>
      <c r="G58" s="46"/>
    </row>
    <row r="59" spans="1:10">
      <c r="A59" s="11"/>
      <c r="B59" s="91" t="s">
        <v>1540</v>
      </c>
      <c r="C59" s="92">
        <v>1731329</v>
      </c>
      <c r="D59" s="23"/>
      <c r="E59" s="121">
        <v>7.99</v>
      </c>
      <c r="F59" s="121"/>
      <c r="G59" s="23"/>
    </row>
    <row r="60" spans="1:10">
      <c r="A60" s="11"/>
      <c r="B60" s="91"/>
      <c r="C60" s="92"/>
      <c r="D60" s="23"/>
      <c r="E60" s="121"/>
      <c r="F60" s="121"/>
      <c r="G60" s="23"/>
    </row>
    <row r="61" spans="1:10">
      <c r="A61" s="11"/>
      <c r="B61" s="89" t="s">
        <v>1564</v>
      </c>
      <c r="C61" s="122" t="s">
        <v>1565</v>
      </c>
      <c r="D61" s="89" t="s">
        <v>450</v>
      </c>
      <c r="E61" s="122">
        <v>5.95</v>
      </c>
      <c r="F61" s="122"/>
      <c r="G61" s="46"/>
    </row>
    <row r="62" spans="1:10">
      <c r="A62" s="11"/>
      <c r="B62" s="89"/>
      <c r="C62" s="122"/>
      <c r="D62" s="89"/>
      <c r="E62" s="122"/>
      <c r="F62" s="122"/>
      <c r="G62" s="46"/>
    </row>
    <row r="63" spans="1:10">
      <c r="A63" s="11"/>
      <c r="B63" s="91" t="s">
        <v>1544</v>
      </c>
      <c r="C63" s="121" t="s">
        <v>1545</v>
      </c>
      <c r="D63" s="91" t="s">
        <v>450</v>
      </c>
      <c r="E63" s="121">
        <v>6.4</v>
      </c>
      <c r="F63" s="121"/>
      <c r="G63" s="23"/>
    </row>
    <row r="64" spans="1:10" ht="15.75" thickBot="1">
      <c r="A64" s="11"/>
      <c r="B64" s="91"/>
      <c r="C64" s="123"/>
      <c r="D64" s="307"/>
      <c r="E64" s="121"/>
      <c r="F64" s="121"/>
      <c r="G64" s="23"/>
    </row>
    <row r="65" spans="1:10">
      <c r="A65" s="11"/>
      <c r="B65" s="89" t="s">
        <v>1566</v>
      </c>
      <c r="C65" s="119">
        <v>4487731</v>
      </c>
      <c r="D65" s="58"/>
      <c r="E65" s="89" t="s">
        <v>436</v>
      </c>
      <c r="F65" s="122">
        <v>6.72</v>
      </c>
      <c r="G65" s="46"/>
    </row>
    <row r="66" spans="1:10" ht="15.75" thickBot="1">
      <c r="A66" s="11"/>
      <c r="B66" s="89"/>
      <c r="C66" s="126"/>
      <c r="D66" s="86"/>
      <c r="E66" s="89"/>
      <c r="F66" s="122"/>
      <c r="G66" s="46"/>
    </row>
    <row r="67" spans="1:10" ht="30.75" thickTop="1">
      <c r="A67" s="2" t="s">
        <v>2262</v>
      </c>
      <c r="B67" s="10"/>
      <c r="C67" s="10"/>
      <c r="D67" s="10"/>
      <c r="E67" s="10"/>
      <c r="F67" s="10"/>
      <c r="G67" s="10"/>
      <c r="H67" s="10"/>
      <c r="I67" s="10"/>
      <c r="J67" s="10"/>
    </row>
    <row r="68" spans="1:10" ht="45">
      <c r="A68" s="3" t="s">
        <v>2257</v>
      </c>
      <c r="B68" s="10"/>
      <c r="C68" s="10"/>
      <c r="D68" s="10"/>
      <c r="E68" s="10"/>
      <c r="F68" s="10"/>
      <c r="G68" s="10"/>
      <c r="H68" s="10"/>
      <c r="I68" s="10"/>
      <c r="J68" s="10"/>
    </row>
    <row r="69" spans="1:10">
      <c r="A69" s="11" t="s">
        <v>2259</v>
      </c>
      <c r="B69" s="20" t="s">
        <v>1569</v>
      </c>
      <c r="C69" s="20"/>
      <c r="D69" s="20"/>
      <c r="E69" s="20"/>
      <c r="F69" s="20"/>
      <c r="G69" s="20"/>
      <c r="H69" s="20"/>
      <c r="I69" s="20"/>
      <c r="J69" s="20"/>
    </row>
    <row r="70" spans="1:10">
      <c r="A70" s="11"/>
      <c r="B70" s="19"/>
      <c r="C70" s="19"/>
    </row>
    <row r="71" spans="1:10">
      <c r="A71" s="11"/>
      <c r="B71" s="14"/>
      <c r="C71" s="14"/>
    </row>
    <row r="72" spans="1:10" ht="24" thickBot="1">
      <c r="A72" s="11"/>
      <c r="B72" s="13"/>
      <c r="C72" s="194" t="s">
        <v>1570</v>
      </c>
    </row>
    <row r="73" spans="1:10">
      <c r="A73" s="11"/>
      <c r="B73" s="17" t="s">
        <v>1551</v>
      </c>
      <c r="C73" s="36"/>
    </row>
    <row r="74" spans="1:10">
      <c r="A74" s="11"/>
      <c r="B74" s="18" t="s">
        <v>1552</v>
      </c>
      <c r="C74" s="270" t="s">
        <v>1571</v>
      </c>
    </row>
    <row r="75" spans="1:10">
      <c r="A75" s="11"/>
      <c r="B75" s="17" t="s">
        <v>1554</v>
      </c>
      <c r="C75" s="269" t="s">
        <v>1572</v>
      </c>
    </row>
    <row r="76" spans="1:10">
      <c r="A76" s="11"/>
      <c r="B76" s="18" t="s">
        <v>1556</v>
      </c>
      <c r="C76" s="270" t="s">
        <v>1573</v>
      </c>
    </row>
    <row r="77" spans="1:10">
      <c r="A77" s="11"/>
      <c r="B77" s="17" t="s">
        <v>1557</v>
      </c>
      <c r="C77" s="269" t="s">
        <v>1574</v>
      </c>
    </row>
    <row r="78" spans="1:10">
      <c r="A78" s="11"/>
      <c r="B78" s="18" t="s">
        <v>1558</v>
      </c>
      <c r="C78" s="270" t="s">
        <v>1559</v>
      </c>
    </row>
  </sheetData>
  <mergeCells count="162">
    <mergeCell ref="B68:J68"/>
    <mergeCell ref="A69:A78"/>
    <mergeCell ref="B69:J69"/>
    <mergeCell ref="A21:A52"/>
    <mergeCell ref="B21:J21"/>
    <mergeCell ref="B32:J32"/>
    <mergeCell ref="A53:A66"/>
    <mergeCell ref="B53:J53"/>
    <mergeCell ref="B67:J67"/>
    <mergeCell ref="G65:G66"/>
    <mergeCell ref="B70:C70"/>
    <mergeCell ref="A1:A2"/>
    <mergeCell ref="B1:J1"/>
    <mergeCell ref="B2:J2"/>
    <mergeCell ref="B3:J3"/>
    <mergeCell ref="A4:A18"/>
    <mergeCell ref="B4:J4"/>
    <mergeCell ref="B19:J19"/>
    <mergeCell ref="B20:J20"/>
    <mergeCell ref="B63:B64"/>
    <mergeCell ref="C63:C64"/>
    <mergeCell ref="D63:D64"/>
    <mergeCell ref="E63:F64"/>
    <mergeCell ref="G63:G64"/>
    <mergeCell ref="B65:B66"/>
    <mergeCell ref="C65:C66"/>
    <mergeCell ref="D65:D66"/>
    <mergeCell ref="E65:E66"/>
    <mergeCell ref="F65:F66"/>
    <mergeCell ref="B59:B60"/>
    <mergeCell ref="C59:C60"/>
    <mergeCell ref="D59:D60"/>
    <mergeCell ref="E59:F60"/>
    <mergeCell ref="G59:G60"/>
    <mergeCell ref="B61:B62"/>
    <mergeCell ref="C61:C62"/>
    <mergeCell ref="D61:D62"/>
    <mergeCell ref="E61:F62"/>
    <mergeCell ref="G61:G62"/>
    <mergeCell ref="B54:G54"/>
    <mergeCell ref="C56:D56"/>
    <mergeCell ref="E56:G56"/>
    <mergeCell ref="B57:B58"/>
    <mergeCell ref="C57:C58"/>
    <mergeCell ref="D57:D58"/>
    <mergeCell ref="E57:E58"/>
    <mergeCell ref="F57:F58"/>
    <mergeCell ref="G57:G58"/>
    <mergeCell ref="I49:I50"/>
    <mergeCell ref="J49:J50"/>
    <mergeCell ref="B51:B52"/>
    <mergeCell ref="C51:C52"/>
    <mergeCell ref="D51:D52"/>
    <mergeCell ref="E51:E52"/>
    <mergeCell ref="F51:F52"/>
    <mergeCell ref="G51:G52"/>
    <mergeCell ref="H51:H52"/>
    <mergeCell ref="I51:J52"/>
    <mergeCell ref="B49:B50"/>
    <mergeCell ref="C49:C50"/>
    <mergeCell ref="D49:D50"/>
    <mergeCell ref="E49:F50"/>
    <mergeCell ref="G49:G50"/>
    <mergeCell ref="H49:H50"/>
    <mergeCell ref="I45:J46"/>
    <mergeCell ref="B47:B48"/>
    <mergeCell ref="C47:C48"/>
    <mergeCell ref="D47:D48"/>
    <mergeCell ref="E47:F48"/>
    <mergeCell ref="G47:G48"/>
    <mergeCell ref="H47:H48"/>
    <mergeCell ref="I47:I48"/>
    <mergeCell ref="J47:J48"/>
    <mergeCell ref="B45:B46"/>
    <mergeCell ref="C45:C46"/>
    <mergeCell ref="D45:D46"/>
    <mergeCell ref="E45:F46"/>
    <mergeCell ref="G45:G46"/>
    <mergeCell ref="H45:H46"/>
    <mergeCell ref="I41:I42"/>
    <mergeCell ref="J41:J42"/>
    <mergeCell ref="B43:B44"/>
    <mergeCell ref="C43:C44"/>
    <mergeCell ref="D43:D44"/>
    <mergeCell ref="E43:F44"/>
    <mergeCell ref="G43:G44"/>
    <mergeCell ref="H43:H44"/>
    <mergeCell ref="I43:J44"/>
    <mergeCell ref="B41:B42"/>
    <mergeCell ref="C41:C42"/>
    <mergeCell ref="D41:D42"/>
    <mergeCell ref="E41:F42"/>
    <mergeCell ref="G41:G42"/>
    <mergeCell ref="H41:H42"/>
    <mergeCell ref="I37:I38"/>
    <mergeCell ref="J37:J38"/>
    <mergeCell ref="B39:B40"/>
    <mergeCell ref="C39:C40"/>
    <mergeCell ref="D39:D40"/>
    <mergeCell ref="E39:F40"/>
    <mergeCell ref="G39:G40"/>
    <mergeCell ref="H39:H40"/>
    <mergeCell ref="I39:J40"/>
    <mergeCell ref="C36:D36"/>
    <mergeCell ref="E36:G36"/>
    <mergeCell ref="I36:J36"/>
    <mergeCell ref="B37:B38"/>
    <mergeCell ref="C37:C38"/>
    <mergeCell ref="D37:D38"/>
    <mergeCell ref="E37:E38"/>
    <mergeCell ref="F37:F38"/>
    <mergeCell ref="G37:G38"/>
    <mergeCell ref="H37:H38"/>
    <mergeCell ref="H17:H18"/>
    <mergeCell ref="I17:I18"/>
    <mergeCell ref="B22:C22"/>
    <mergeCell ref="B33:J33"/>
    <mergeCell ref="C35:D35"/>
    <mergeCell ref="E35:G35"/>
    <mergeCell ref="I35:J35"/>
    <mergeCell ref="B17:B18"/>
    <mergeCell ref="C17:C18"/>
    <mergeCell ref="D17:D18"/>
    <mergeCell ref="E17:E18"/>
    <mergeCell ref="F17:F18"/>
    <mergeCell ref="G17:G18"/>
    <mergeCell ref="I13:I14"/>
    <mergeCell ref="B15:B16"/>
    <mergeCell ref="C15:C16"/>
    <mergeCell ref="D15:D16"/>
    <mergeCell ref="E15:E16"/>
    <mergeCell ref="F15:F16"/>
    <mergeCell ref="G15:H16"/>
    <mergeCell ref="I15:I16"/>
    <mergeCell ref="B13:B14"/>
    <mergeCell ref="C13:C14"/>
    <mergeCell ref="D13:D14"/>
    <mergeCell ref="E13:E14"/>
    <mergeCell ref="F13:F14"/>
    <mergeCell ref="G13:H14"/>
    <mergeCell ref="H9:H10"/>
    <mergeCell ref="I9:I10"/>
    <mergeCell ref="B11:B12"/>
    <mergeCell ref="C11:C12"/>
    <mergeCell ref="D11:D12"/>
    <mergeCell ref="E11:E12"/>
    <mergeCell ref="F11:F12"/>
    <mergeCell ref="G11:H12"/>
    <mergeCell ref="I11:I12"/>
    <mergeCell ref="B9:B10"/>
    <mergeCell ref="C9:C10"/>
    <mergeCell ref="D9:D10"/>
    <mergeCell ref="E9:E10"/>
    <mergeCell ref="F9:F10"/>
    <mergeCell ref="G9:G10"/>
    <mergeCell ref="B5:I5"/>
    <mergeCell ref="B7:B8"/>
    <mergeCell ref="C7:C8"/>
    <mergeCell ref="D7:E8"/>
    <mergeCell ref="F7:F8"/>
    <mergeCell ref="G7:I7"/>
    <mergeCell ref="G8:I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cols>
    <col min="1" max="2" width="36.5703125" bestFit="1" customWidth="1"/>
    <col min="3" max="3" width="4.28515625" customWidth="1"/>
    <col min="4" max="4" width="22.85546875" customWidth="1"/>
    <col min="5" max="5" width="17.140625" customWidth="1"/>
    <col min="6" max="6" width="3.42578125" customWidth="1"/>
    <col min="7" max="7" width="8" customWidth="1"/>
    <col min="8" max="8" width="7.42578125" customWidth="1"/>
    <col min="9" max="9" width="17.140625" customWidth="1"/>
    <col min="10" max="10" width="3.42578125" customWidth="1"/>
  </cols>
  <sheetData>
    <row r="1" spans="1:10" ht="15" customHeight="1">
      <c r="A1" s="8" t="s">
        <v>2263</v>
      </c>
      <c r="B1" s="8" t="s">
        <v>1</v>
      </c>
      <c r="C1" s="8"/>
      <c r="D1" s="8"/>
      <c r="E1" s="8"/>
      <c r="F1" s="8"/>
      <c r="G1" s="8"/>
      <c r="H1" s="8"/>
      <c r="I1" s="8"/>
      <c r="J1" s="8"/>
    </row>
    <row r="2" spans="1:10" ht="15" customHeight="1">
      <c r="A2" s="8"/>
      <c r="B2" s="8" t="s">
        <v>2</v>
      </c>
      <c r="C2" s="8"/>
      <c r="D2" s="8"/>
      <c r="E2" s="8"/>
      <c r="F2" s="8"/>
      <c r="G2" s="8"/>
      <c r="H2" s="8"/>
      <c r="I2" s="8"/>
      <c r="J2" s="8"/>
    </row>
    <row r="3" spans="1:10" ht="30">
      <c r="A3" s="3" t="s">
        <v>1585</v>
      </c>
      <c r="B3" s="10"/>
      <c r="C3" s="10"/>
      <c r="D3" s="10"/>
      <c r="E3" s="10"/>
      <c r="F3" s="10"/>
      <c r="G3" s="10"/>
      <c r="H3" s="10"/>
      <c r="I3" s="10"/>
      <c r="J3" s="10"/>
    </row>
    <row r="4" spans="1:10" ht="25.5" customHeight="1">
      <c r="A4" s="11" t="s">
        <v>2264</v>
      </c>
      <c r="B4" s="20" t="s">
        <v>1598</v>
      </c>
      <c r="C4" s="20"/>
      <c r="D4" s="20"/>
      <c r="E4" s="20"/>
      <c r="F4" s="20"/>
      <c r="G4" s="20"/>
      <c r="H4" s="20"/>
      <c r="I4" s="20"/>
      <c r="J4" s="20"/>
    </row>
    <row r="5" spans="1:10">
      <c r="A5" s="11"/>
      <c r="B5" s="19"/>
      <c r="C5" s="19"/>
      <c r="D5" s="19"/>
      <c r="E5" s="19"/>
      <c r="F5" s="19"/>
      <c r="G5" s="19"/>
      <c r="H5" s="19"/>
      <c r="I5" s="19"/>
      <c r="J5" s="19"/>
    </row>
    <row r="6" spans="1:10">
      <c r="A6" s="11"/>
      <c r="B6" s="19"/>
      <c r="C6" s="19"/>
      <c r="D6" s="19"/>
      <c r="E6" s="19"/>
      <c r="F6" s="19"/>
      <c r="G6" s="19"/>
      <c r="H6" s="19"/>
      <c r="I6" s="19"/>
      <c r="J6" s="19"/>
    </row>
    <row r="7" spans="1:10">
      <c r="A7" s="11"/>
      <c r="B7" s="14"/>
      <c r="C7" s="14"/>
      <c r="D7" s="14"/>
      <c r="E7" s="14"/>
      <c r="F7" s="14"/>
      <c r="G7" s="14"/>
      <c r="H7" s="14"/>
      <c r="I7" s="14"/>
      <c r="J7" s="14"/>
    </row>
    <row r="8" spans="1:10" ht="15.75" thickBot="1">
      <c r="A8" s="11"/>
      <c r="B8" s="173"/>
      <c r="C8" s="13"/>
      <c r="D8" s="197" t="s">
        <v>1599</v>
      </c>
      <c r="E8" s="197"/>
      <c r="F8" s="197"/>
      <c r="G8" s="197"/>
      <c r="H8" s="197"/>
      <c r="I8" s="197"/>
      <c r="J8" s="197"/>
    </row>
    <row r="9" spans="1:10" ht="15.75" thickBot="1">
      <c r="A9" s="11"/>
      <c r="B9" s="173"/>
      <c r="C9" s="13"/>
      <c r="D9" s="303">
        <v>2014</v>
      </c>
      <c r="E9" s="303"/>
      <c r="F9" s="303"/>
      <c r="G9" s="13"/>
      <c r="H9" s="303">
        <v>2013</v>
      </c>
      <c r="I9" s="303"/>
      <c r="J9" s="303"/>
    </row>
    <row r="10" spans="1:10">
      <c r="A10" s="11"/>
      <c r="B10" s="13"/>
      <c r="C10" s="13"/>
      <c r="D10" s="43" t="s">
        <v>475</v>
      </c>
      <c r="E10" s="43"/>
      <c r="F10" s="43"/>
      <c r="G10" s="43"/>
      <c r="H10" s="43"/>
      <c r="I10" s="43"/>
      <c r="J10" s="43"/>
    </row>
    <row r="11" spans="1:10">
      <c r="A11" s="11"/>
      <c r="B11" s="283" t="s">
        <v>1600</v>
      </c>
      <c r="C11" s="36"/>
      <c r="D11" s="46"/>
      <c r="E11" s="46"/>
      <c r="F11" s="46"/>
      <c r="G11" s="36"/>
      <c r="H11" s="46"/>
      <c r="I11" s="46"/>
      <c r="J11" s="46"/>
    </row>
    <row r="12" spans="1:10">
      <c r="A12" s="11"/>
      <c r="B12" s="304" t="s">
        <v>1601</v>
      </c>
      <c r="C12" s="23"/>
      <c r="D12" s="163" t="s">
        <v>436</v>
      </c>
      <c r="E12" s="154">
        <v>89062</v>
      </c>
      <c r="F12" s="23"/>
      <c r="G12" s="23"/>
      <c r="H12" s="91" t="s">
        <v>436</v>
      </c>
      <c r="I12" s="92">
        <v>102719</v>
      </c>
      <c r="J12" s="23"/>
    </row>
    <row r="13" spans="1:10">
      <c r="A13" s="11"/>
      <c r="B13" s="304"/>
      <c r="C13" s="23"/>
      <c r="D13" s="163"/>
      <c r="E13" s="154"/>
      <c r="F13" s="23"/>
      <c r="G13" s="23"/>
      <c r="H13" s="91"/>
      <c r="I13" s="92"/>
      <c r="J13" s="23"/>
    </row>
    <row r="14" spans="1:10">
      <c r="A14" s="11"/>
      <c r="B14" s="305" t="s">
        <v>1602</v>
      </c>
      <c r="C14" s="46"/>
      <c r="D14" s="249">
        <v>310</v>
      </c>
      <c r="E14" s="249"/>
      <c r="F14" s="46"/>
      <c r="G14" s="46"/>
      <c r="H14" s="122">
        <v>302</v>
      </c>
      <c r="I14" s="122"/>
      <c r="J14" s="46"/>
    </row>
    <row r="15" spans="1:10">
      <c r="A15" s="11"/>
      <c r="B15" s="305"/>
      <c r="C15" s="46"/>
      <c r="D15" s="249"/>
      <c r="E15" s="249"/>
      <c r="F15" s="46"/>
      <c r="G15" s="46"/>
      <c r="H15" s="122"/>
      <c r="I15" s="122"/>
      <c r="J15" s="46"/>
    </row>
    <row r="16" spans="1:10">
      <c r="A16" s="11"/>
      <c r="B16" s="304" t="s">
        <v>1603</v>
      </c>
      <c r="C16" s="23"/>
      <c r="D16" s="154">
        <v>4340</v>
      </c>
      <c r="E16" s="154"/>
      <c r="F16" s="23"/>
      <c r="G16" s="23"/>
      <c r="H16" s="92">
        <v>3989</v>
      </c>
      <c r="I16" s="92"/>
      <c r="J16" s="23"/>
    </row>
    <row r="17" spans="1:10">
      <c r="A17" s="11"/>
      <c r="B17" s="304"/>
      <c r="C17" s="23"/>
      <c r="D17" s="154"/>
      <c r="E17" s="154"/>
      <c r="F17" s="23"/>
      <c r="G17" s="23"/>
      <c r="H17" s="92"/>
      <c r="I17" s="92"/>
      <c r="J17" s="23"/>
    </row>
    <row r="18" spans="1:10">
      <c r="A18" s="11"/>
      <c r="B18" s="305" t="s">
        <v>1604</v>
      </c>
      <c r="C18" s="46"/>
      <c r="D18" s="153">
        <v>20549</v>
      </c>
      <c r="E18" s="153"/>
      <c r="F18" s="46"/>
      <c r="G18" s="46"/>
      <c r="H18" s="122" t="s">
        <v>1605</v>
      </c>
      <c r="I18" s="122"/>
      <c r="J18" s="89" t="s">
        <v>450</v>
      </c>
    </row>
    <row r="19" spans="1:10">
      <c r="A19" s="11"/>
      <c r="B19" s="305"/>
      <c r="C19" s="46"/>
      <c r="D19" s="153"/>
      <c r="E19" s="153"/>
      <c r="F19" s="46"/>
      <c r="G19" s="46"/>
      <c r="H19" s="122"/>
      <c r="I19" s="122"/>
      <c r="J19" s="89"/>
    </row>
    <row r="20" spans="1:10" ht="15.75" thickBot="1">
      <c r="A20" s="11"/>
      <c r="B20" s="301" t="s">
        <v>1606</v>
      </c>
      <c r="C20" s="13"/>
      <c r="D20" s="236" t="s">
        <v>1607</v>
      </c>
      <c r="E20" s="236"/>
      <c r="F20" s="231" t="s">
        <v>450</v>
      </c>
      <c r="G20" s="13"/>
      <c r="H20" s="123" t="s">
        <v>1608</v>
      </c>
      <c r="I20" s="123"/>
      <c r="J20" s="232" t="s">
        <v>450</v>
      </c>
    </row>
    <row r="21" spans="1:10">
      <c r="A21" s="11"/>
      <c r="B21" s="305" t="s">
        <v>1609</v>
      </c>
      <c r="C21" s="46"/>
      <c r="D21" s="156" t="s">
        <v>436</v>
      </c>
      <c r="E21" s="158">
        <v>109422</v>
      </c>
      <c r="F21" s="58"/>
      <c r="G21" s="46"/>
      <c r="H21" s="114" t="s">
        <v>436</v>
      </c>
      <c r="I21" s="119">
        <v>89062</v>
      </c>
      <c r="J21" s="58"/>
    </row>
    <row r="22" spans="1:10" ht="15.75" thickBot="1">
      <c r="A22" s="11"/>
      <c r="B22" s="305"/>
      <c r="C22" s="46"/>
      <c r="D22" s="157"/>
      <c r="E22" s="159"/>
      <c r="F22" s="86"/>
      <c r="G22" s="46"/>
      <c r="H22" s="125"/>
      <c r="I22" s="126"/>
      <c r="J22" s="86"/>
    </row>
    <row r="23" spans="1:10" ht="15.75" thickTop="1">
      <c r="A23" s="11"/>
      <c r="B23" s="284" t="s">
        <v>1610</v>
      </c>
      <c r="C23" s="13"/>
      <c r="D23" s="81"/>
      <c r="E23" s="81"/>
      <c r="F23" s="81"/>
      <c r="G23" s="13"/>
      <c r="H23" s="81"/>
      <c r="I23" s="81"/>
      <c r="J23" s="81"/>
    </row>
    <row r="24" spans="1:10">
      <c r="A24" s="11"/>
      <c r="B24" s="305" t="s">
        <v>1611</v>
      </c>
      <c r="C24" s="46"/>
      <c r="D24" s="152" t="s">
        <v>436</v>
      </c>
      <c r="E24" s="153">
        <v>73183</v>
      </c>
      <c r="F24" s="46"/>
      <c r="G24" s="46"/>
      <c r="H24" s="89" t="s">
        <v>436</v>
      </c>
      <c r="I24" s="90">
        <v>68079</v>
      </c>
      <c r="J24" s="46"/>
    </row>
    <row r="25" spans="1:10">
      <c r="A25" s="11"/>
      <c r="B25" s="305"/>
      <c r="C25" s="46"/>
      <c r="D25" s="152"/>
      <c r="E25" s="153"/>
      <c r="F25" s="46"/>
      <c r="G25" s="46"/>
      <c r="H25" s="89"/>
      <c r="I25" s="90"/>
      <c r="J25" s="46"/>
    </row>
    <row r="26" spans="1:10">
      <c r="A26" s="11"/>
      <c r="B26" s="304" t="s">
        <v>1612</v>
      </c>
      <c r="C26" s="23"/>
      <c r="D26" s="154">
        <v>2271</v>
      </c>
      <c r="E26" s="154"/>
      <c r="F26" s="23"/>
      <c r="G26" s="23"/>
      <c r="H26" s="92">
        <v>4866</v>
      </c>
      <c r="I26" s="92"/>
      <c r="J26" s="23"/>
    </row>
    <row r="27" spans="1:10">
      <c r="A27" s="11"/>
      <c r="B27" s="304"/>
      <c r="C27" s="23"/>
      <c r="D27" s="154"/>
      <c r="E27" s="154"/>
      <c r="F27" s="23"/>
      <c r="G27" s="23"/>
      <c r="H27" s="92"/>
      <c r="I27" s="92"/>
      <c r="J27" s="23"/>
    </row>
    <row r="28" spans="1:10">
      <c r="A28" s="11"/>
      <c r="B28" s="305" t="s">
        <v>1613</v>
      </c>
      <c r="C28" s="46"/>
      <c r="D28" s="153">
        <v>2741</v>
      </c>
      <c r="E28" s="153"/>
      <c r="F28" s="46"/>
      <c r="G28" s="46"/>
      <c r="H28" s="90">
        <v>5258</v>
      </c>
      <c r="I28" s="90"/>
      <c r="J28" s="46"/>
    </row>
    <row r="29" spans="1:10">
      <c r="A29" s="11"/>
      <c r="B29" s="305"/>
      <c r="C29" s="46"/>
      <c r="D29" s="153"/>
      <c r="E29" s="153"/>
      <c r="F29" s="46"/>
      <c r="G29" s="46"/>
      <c r="H29" s="90"/>
      <c r="I29" s="90"/>
      <c r="J29" s="46"/>
    </row>
    <row r="30" spans="1:10" ht="15.75" thickBot="1">
      <c r="A30" s="11"/>
      <c r="B30" s="301" t="s">
        <v>1606</v>
      </c>
      <c r="C30" s="13"/>
      <c r="D30" s="236" t="s">
        <v>1607</v>
      </c>
      <c r="E30" s="236"/>
      <c r="F30" s="231" t="s">
        <v>450</v>
      </c>
      <c r="G30" s="13"/>
      <c r="H30" s="123" t="s">
        <v>1608</v>
      </c>
      <c r="I30" s="123"/>
      <c r="J30" s="232" t="s">
        <v>450</v>
      </c>
    </row>
    <row r="31" spans="1:10">
      <c r="A31" s="11"/>
      <c r="B31" s="305" t="s">
        <v>1614</v>
      </c>
      <c r="C31" s="46"/>
      <c r="D31" s="156" t="s">
        <v>436</v>
      </c>
      <c r="E31" s="158">
        <v>73356</v>
      </c>
      <c r="F31" s="58"/>
      <c r="G31" s="46"/>
      <c r="H31" s="114" t="s">
        <v>436</v>
      </c>
      <c r="I31" s="119">
        <v>73183</v>
      </c>
      <c r="J31" s="58"/>
    </row>
    <row r="32" spans="1:10" ht="15.75" thickBot="1">
      <c r="A32" s="11"/>
      <c r="B32" s="305"/>
      <c r="C32" s="46"/>
      <c r="D32" s="157"/>
      <c r="E32" s="159"/>
      <c r="F32" s="86"/>
      <c r="G32" s="46"/>
      <c r="H32" s="125"/>
      <c r="I32" s="126"/>
      <c r="J32" s="86"/>
    </row>
    <row r="33" spans="1:10" ht="26.25" thickTop="1">
      <c r="A33" s="11"/>
      <c r="B33" s="284" t="s">
        <v>1615</v>
      </c>
      <c r="C33" s="13"/>
      <c r="D33" s="81"/>
      <c r="E33" s="81"/>
      <c r="F33" s="81"/>
      <c r="G33" s="13"/>
      <c r="H33" s="81"/>
      <c r="I33" s="81"/>
      <c r="J33" s="81"/>
    </row>
    <row r="34" spans="1:10">
      <c r="A34" s="11"/>
      <c r="B34" s="305" t="s">
        <v>1602</v>
      </c>
      <c r="C34" s="46"/>
      <c r="D34" s="152" t="s">
        <v>436</v>
      </c>
      <c r="E34" s="249">
        <v>310</v>
      </c>
      <c r="F34" s="46"/>
      <c r="G34" s="46"/>
      <c r="H34" s="89" t="s">
        <v>436</v>
      </c>
      <c r="I34" s="122">
        <v>302</v>
      </c>
      <c r="J34" s="46"/>
    </row>
    <row r="35" spans="1:10">
      <c r="A35" s="11"/>
      <c r="B35" s="305"/>
      <c r="C35" s="46"/>
      <c r="D35" s="152"/>
      <c r="E35" s="249"/>
      <c r="F35" s="46"/>
      <c r="G35" s="46"/>
      <c r="H35" s="89"/>
      <c r="I35" s="122"/>
      <c r="J35" s="46"/>
    </row>
    <row r="36" spans="1:10">
      <c r="A36" s="11"/>
      <c r="B36" s="304" t="s">
        <v>1603</v>
      </c>
      <c r="C36" s="23"/>
      <c r="D36" s="154">
        <v>4340</v>
      </c>
      <c r="E36" s="154"/>
      <c r="F36" s="23"/>
      <c r="G36" s="23"/>
      <c r="H36" s="92">
        <v>3989</v>
      </c>
      <c r="I36" s="92"/>
      <c r="J36" s="23"/>
    </row>
    <row r="37" spans="1:10">
      <c r="A37" s="11"/>
      <c r="B37" s="304"/>
      <c r="C37" s="23"/>
      <c r="D37" s="154"/>
      <c r="E37" s="154"/>
      <c r="F37" s="23"/>
      <c r="G37" s="23"/>
      <c r="H37" s="92"/>
      <c r="I37" s="92"/>
      <c r="J37" s="23"/>
    </row>
    <row r="38" spans="1:10">
      <c r="A38" s="11"/>
      <c r="B38" s="302" t="s">
        <v>1616</v>
      </c>
      <c r="C38" s="36"/>
      <c r="D38" s="249" t="s">
        <v>1608</v>
      </c>
      <c r="E38" s="249"/>
      <c r="F38" s="149" t="s">
        <v>450</v>
      </c>
      <c r="G38" s="36"/>
      <c r="H38" s="122" t="s">
        <v>1617</v>
      </c>
      <c r="I38" s="122"/>
      <c r="J38" s="17" t="s">
        <v>450</v>
      </c>
    </row>
    <row r="39" spans="1:10">
      <c r="A39" s="11"/>
      <c r="B39" s="304" t="s">
        <v>1618</v>
      </c>
      <c r="C39" s="23"/>
      <c r="D39" s="154">
        <v>2111</v>
      </c>
      <c r="E39" s="154"/>
      <c r="F39" s="23"/>
      <c r="G39" s="23"/>
      <c r="H39" s="92">
        <v>3858</v>
      </c>
      <c r="I39" s="92"/>
      <c r="J39" s="23"/>
    </row>
    <row r="40" spans="1:10" ht="15.75" thickBot="1">
      <c r="A40" s="11"/>
      <c r="B40" s="304"/>
      <c r="C40" s="23"/>
      <c r="D40" s="155"/>
      <c r="E40" s="155"/>
      <c r="F40" s="61"/>
      <c r="G40" s="23"/>
      <c r="H40" s="124"/>
      <c r="I40" s="124"/>
      <c r="J40" s="61"/>
    </row>
    <row r="41" spans="1:10">
      <c r="A41" s="11"/>
      <c r="B41" s="305" t="s">
        <v>1619</v>
      </c>
      <c r="C41" s="46"/>
      <c r="D41" s="156" t="s">
        <v>436</v>
      </c>
      <c r="E41" s="158">
        <v>1741</v>
      </c>
      <c r="F41" s="58"/>
      <c r="G41" s="46"/>
      <c r="H41" s="114" t="s">
        <v>436</v>
      </c>
      <c r="I41" s="119">
        <v>3534</v>
      </c>
      <c r="J41" s="58"/>
    </row>
    <row r="42" spans="1:10" ht="15.75" thickBot="1">
      <c r="A42" s="11"/>
      <c r="B42" s="305"/>
      <c r="C42" s="46"/>
      <c r="D42" s="157"/>
      <c r="E42" s="159"/>
      <c r="F42" s="86"/>
      <c r="G42" s="46"/>
      <c r="H42" s="125"/>
      <c r="I42" s="126"/>
      <c r="J42" s="86"/>
    </row>
    <row r="43" spans="1:10" ht="15.75" thickTop="1">
      <c r="A43" s="11" t="s">
        <v>2265</v>
      </c>
      <c r="B43" s="20" t="s">
        <v>1623</v>
      </c>
      <c r="C43" s="20"/>
      <c r="D43" s="20"/>
      <c r="E43" s="20"/>
      <c r="F43" s="20"/>
      <c r="G43" s="20"/>
      <c r="H43" s="20"/>
      <c r="I43" s="20"/>
      <c r="J43" s="20"/>
    </row>
    <row r="44" spans="1:10">
      <c r="A44" s="11"/>
      <c r="B44" s="19"/>
      <c r="C44" s="19"/>
      <c r="D44" s="19"/>
      <c r="E44" s="19"/>
      <c r="F44" s="19"/>
      <c r="G44" s="19"/>
      <c r="H44" s="19"/>
    </row>
    <row r="45" spans="1:10">
      <c r="A45" s="11"/>
      <c r="B45" s="14"/>
      <c r="C45" s="14"/>
      <c r="D45" s="14"/>
      <c r="E45" s="14"/>
      <c r="F45" s="14"/>
      <c r="G45" s="14"/>
      <c r="H45" s="14"/>
    </row>
    <row r="46" spans="1:10" ht="15.75" thickBot="1">
      <c r="A46" s="11"/>
      <c r="B46" s="13"/>
      <c r="C46" s="13"/>
      <c r="D46" s="197" t="s">
        <v>484</v>
      </c>
      <c r="E46" s="197"/>
      <c r="F46" s="13"/>
      <c r="G46" s="197" t="s">
        <v>524</v>
      </c>
      <c r="H46" s="197"/>
    </row>
    <row r="47" spans="1:10">
      <c r="A47" s="11"/>
      <c r="B47" s="228" t="s">
        <v>1624</v>
      </c>
      <c r="C47" s="36"/>
      <c r="D47" s="248">
        <v>4</v>
      </c>
      <c r="E47" s="149" t="s">
        <v>548</v>
      </c>
      <c r="F47" s="36"/>
      <c r="G47" s="109">
        <v>5</v>
      </c>
      <c r="H47" s="17" t="s">
        <v>548</v>
      </c>
    </row>
    <row r="48" spans="1:10">
      <c r="A48" s="11"/>
      <c r="B48" s="229" t="s">
        <v>1625</v>
      </c>
      <c r="C48" s="13"/>
      <c r="D48" s="230">
        <v>7</v>
      </c>
      <c r="E48" s="138" t="s">
        <v>548</v>
      </c>
      <c r="F48" s="13"/>
      <c r="G48" s="111">
        <v>7</v>
      </c>
      <c r="H48" s="18" t="s">
        <v>548</v>
      </c>
    </row>
    <row r="49" spans="1:10">
      <c r="A49" s="11"/>
      <c r="B49" s="228" t="s">
        <v>1626</v>
      </c>
      <c r="C49" s="36"/>
      <c r="D49" s="248" t="s">
        <v>521</v>
      </c>
      <c r="E49" s="149" t="s">
        <v>548</v>
      </c>
      <c r="F49" s="36"/>
      <c r="G49" s="109" t="s">
        <v>521</v>
      </c>
      <c r="H49" s="17" t="s">
        <v>548</v>
      </c>
    </row>
    <row r="50" spans="1:10">
      <c r="A50" s="11" t="s">
        <v>2266</v>
      </c>
      <c r="B50" s="20" t="s">
        <v>1628</v>
      </c>
      <c r="C50" s="20"/>
      <c r="D50" s="20"/>
      <c r="E50" s="20"/>
      <c r="F50" s="20"/>
      <c r="G50" s="20"/>
      <c r="H50" s="20"/>
      <c r="I50" s="20"/>
      <c r="J50" s="20"/>
    </row>
    <row r="51" spans="1:10">
      <c r="A51" s="11"/>
      <c r="B51" s="19"/>
      <c r="C51" s="19"/>
      <c r="D51" s="19"/>
      <c r="E51" s="19"/>
    </row>
    <row r="52" spans="1:10">
      <c r="A52" s="11"/>
      <c r="B52" s="14"/>
      <c r="C52" s="14"/>
      <c r="D52" s="14"/>
      <c r="E52" s="14"/>
    </row>
    <row r="53" spans="1:10">
      <c r="A53" s="11"/>
      <c r="B53" s="233">
        <v>2015</v>
      </c>
      <c r="C53" s="89" t="s">
        <v>436</v>
      </c>
      <c r="D53" s="90">
        <v>5210933</v>
      </c>
      <c r="E53" s="46"/>
    </row>
    <row r="54" spans="1:10">
      <c r="A54" s="11"/>
      <c r="B54" s="233"/>
      <c r="C54" s="89"/>
      <c r="D54" s="90"/>
      <c r="E54" s="46"/>
    </row>
    <row r="55" spans="1:10">
      <c r="A55" s="11"/>
      <c r="B55" s="234">
        <v>2016</v>
      </c>
      <c r="C55" s="92">
        <v>5247236</v>
      </c>
      <c r="D55" s="92"/>
      <c r="E55" s="23"/>
    </row>
    <row r="56" spans="1:10">
      <c r="A56" s="11"/>
      <c r="B56" s="234"/>
      <c r="C56" s="92"/>
      <c r="D56" s="92"/>
      <c r="E56" s="23"/>
    </row>
    <row r="57" spans="1:10">
      <c r="A57" s="11"/>
      <c r="B57" s="233">
        <v>2017</v>
      </c>
      <c r="C57" s="90">
        <v>5350315</v>
      </c>
      <c r="D57" s="90"/>
      <c r="E57" s="46"/>
    </row>
    <row r="58" spans="1:10">
      <c r="A58" s="11"/>
      <c r="B58" s="233"/>
      <c r="C58" s="90"/>
      <c r="D58" s="90"/>
      <c r="E58" s="46"/>
    </row>
    <row r="59" spans="1:10">
      <c r="A59" s="11"/>
      <c r="B59" s="234">
        <v>2018</v>
      </c>
      <c r="C59" s="92">
        <v>5526778</v>
      </c>
      <c r="D59" s="92"/>
      <c r="E59" s="23"/>
    </row>
    <row r="60" spans="1:10">
      <c r="A60" s="11"/>
      <c r="B60" s="234"/>
      <c r="C60" s="92"/>
      <c r="D60" s="92"/>
      <c r="E60" s="23"/>
    </row>
    <row r="61" spans="1:10">
      <c r="A61" s="11"/>
      <c r="B61" s="233">
        <v>2019</v>
      </c>
      <c r="C61" s="90">
        <v>5581482</v>
      </c>
      <c r="D61" s="90"/>
      <c r="E61" s="46"/>
    </row>
    <row r="62" spans="1:10">
      <c r="A62" s="11"/>
      <c r="B62" s="233"/>
      <c r="C62" s="90"/>
      <c r="D62" s="90"/>
      <c r="E62" s="46"/>
    </row>
    <row r="63" spans="1:10">
      <c r="A63" s="11"/>
      <c r="B63" s="91" t="s">
        <v>1629</v>
      </c>
      <c r="C63" s="92">
        <v>29301954</v>
      </c>
      <c r="D63" s="92"/>
      <c r="E63" s="23"/>
    </row>
    <row r="64" spans="1:10" ht="15.75" thickBot="1">
      <c r="A64" s="11"/>
      <c r="B64" s="91"/>
      <c r="C64" s="124"/>
      <c r="D64" s="124"/>
      <c r="E64" s="61"/>
    </row>
    <row r="65" spans="1:5">
      <c r="A65" s="11"/>
      <c r="B65" s="233" t="s">
        <v>149</v>
      </c>
      <c r="C65" s="114" t="s">
        <v>436</v>
      </c>
      <c r="D65" s="119">
        <v>56218698</v>
      </c>
      <c r="E65" s="58"/>
    </row>
    <row r="66" spans="1:5" ht="15.75" thickBot="1">
      <c r="A66" s="11"/>
      <c r="B66" s="233"/>
      <c r="C66" s="125"/>
      <c r="D66" s="126"/>
      <c r="E66" s="86"/>
    </row>
    <row r="67" spans="1:5" ht="15.75" thickTop="1">
      <c r="A67" s="11"/>
      <c r="B67" s="13"/>
      <c r="C67" s="262"/>
      <c r="D67" s="262"/>
      <c r="E67" s="262"/>
    </row>
  </sheetData>
  <mergeCells count="159">
    <mergeCell ref="A50:A67"/>
    <mergeCell ref="B50:J50"/>
    <mergeCell ref="C67:E67"/>
    <mergeCell ref="A1:A2"/>
    <mergeCell ref="B1:J1"/>
    <mergeCell ref="B2:J2"/>
    <mergeCell ref="B3:J3"/>
    <mergeCell ref="A4:A42"/>
    <mergeCell ref="B4:J4"/>
    <mergeCell ref="B5:J5"/>
    <mergeCell ref="A43:A49"/>
    <mergeCell ref="B43:J43"/>
    <mergeCell ref="B63:B64"/>
    <mergeCell ref="C63:D64"/>
    <mergeCell ref="E63:E64"/>
    <mergeCell ref="B65:B66"/>
    <mergeCell ref="C65:C66"/>
    <mergeCell ref="D65:D66"/>
    <mergeCell ref="E65:E66"/>
    <mergeCell ref="B59:B60"/>
    <mergeCell ref="C59:D60"/>
    <mergeCell ref="E59:E60"/>
    <mergeCell ref="B61:B62"/>
    <mergeCell ref="C61:D62"/>
    <mergeCell ref="E61:E62"/>
    <mergeCell ref="B55:B56"/>
    <mergeCell ref="C55:D56"/>
    <mergeCell ref="E55:E56"/>
    <mergeCell ref="B57:B58"/>
    <mergeCell ref="C57:D58"/>
    <mergeCell ref="E57:E58"/>
    <mergeCell ref="B44:H44"/>
    <mergeCell ref="D46:E46"/>
    <mergeCell ref="G46:H46"/>
    <mergeCell ref="B51:E51"/>
    <mergeCell ref="B53:B54"/>
    <mergeCell ref="C53:C54"/>
    <mergeCell ref="D53:D54"/>
    <mergeCell ref="E53:E54"/>
    <mergeCell ref="J39:J40"/>
    <mergeCell ref="B41:B42"/>
    <mergeCell ref="C41:C42"/>
    <mergeCell ref="D41:D42"/>
    <mergeCell ref="E41:E42"/>
    <mergeCell ref="F41:F42"/>
    <mergeCell ref="G41:G42"/>
    <mergeCell ref="H41:H42"/>
    <mergeCell ref="I41:I42"/>
    <mergeCell ref="J41:J42"/>
    <mergeCell ref="D38:E38"/>
    <mergeCell ref="H38:I38"/>
    <mergeCell ref="B39:B40"/>
    <mergeCell ref="C39:C40"/>
    <mergeCell ref="D39:E40"/>
    <mergeCell ref="F39:F40"/>
    <mergeCell ref="G39:G40"/>
    <mergeCell ref="H39:I40"/>
    <mergeCell ref="H34:H35"/>
    <mergeCell ref="I34:I35"/>
    <mergeCell ref="J34:J35"/>
    <mergeCell ref="B36:B37"/>
    <mergeCell ref="C36:C37"/>
    <mergeCell ref="D36:E37"/>
    <mergeCell ref="F36:F37"/>
    <mergeCell ref="G36:G37"/>
    <mergeCell ref="H36:I37"/>
    <mergeCell ref="J36:J37"/>
    <mergeCell ref="I31:I32"/>
    <mergeCell ref="J31:J32"/>
    <mergeCell ref="D33:F33"/>
    <mergeCell ref="H33:J33"/>
    <mergeCell ref="B34:B35"/>
    <mergeCell ref="C34:C35"/>
    <mergeCell ref="D34:D35"/>
    <mergeCell ref="E34:E35"/>
    <mergeCell ref="F34:F35"/>
    <mergeCell ref="G34:G35"/>
    <mergeCell ref="J28:J29"/>
    <mergeCell ref="D30:E30"/>
    <mergeCell ref="H30:I30"/>
    <mergeCell ref="B31:B32"/>
    <mergeCell ref="C31:C32"/>
    <mergeCell ref="D31:D32"/>
    <mergeCell ref="E31:E32"/>
    <mergeCell ref="F31:F32"/>
    <mergeCell ref="G31:G32"/>
    <mergeCell ref="H31:H32"/>
    <mergeCell ref="B28:B29"/>
    <mergeCell ref="C28:C29"/>
    <mergeCell ref="D28:E29"/>
    <mergeCell ref="F28:F29"/>
    <mergeCell ref="G28:G29"/>
    <mergeCell ref="H28:I29"/>
    <mergeCell ref="I24:I25"/>
    <mergeCell ref="J24:J25"/>
    <mergeCell ref="B26:B27"/>
    <mergeCell ref="C26:C27"/>
    <mergeCell ref="D26:E27"/>
    <mergeCell ref="F26:F27"/>
    <mergeCell ref="G26:G27"/>
    <mergeCell ref="H26:I27"/>
    <mergeCell ref="J26:J27"/>
    <mergeCell ref="J21:J22"/>
    <mergeCell ref="D23:F23"/>
    <mergeCell ref="H23:J23"/>
    <mergeCell ref="B24:B25"/>
    <mergeCell ref="C24:C25"/>
    <mergeCell ref="D24:D25"/>
    <mergeCell ref="E24:E25"/>
    <mergeCell ref="F24:F25"/>
    <mergeCell ref="G24:G25"/>
    <mergeCell ref="H24:H25"/>
    <mergeCell ref="D20:E20"/>
    <mergeCell ref="H20:I20"/>
    <mergeCell ref="B21:B22"/>
    <mergeCell ref="C21:C22"/>
    <mergeCell ref="D21:D22"/>
    <mergeCell ref="E21:E22"/>
    <mergeCell ref="F21:F22"/>
    <mergeCell ref="G21:G22"/>
    <mergeCell ref="H21:H22"/>
    <mergeCell ref="I21:I22"/>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F9"/>
    <mergeCell ref="H9:J9"/>
    <mergeCell ref="D10:J10"/>
    <mergeCell ref="D11:F11"/>
    <mergeCell ref="H11:J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0"/>
  <sheetViews>
    <sheetView showGridLines="0" workbookViewId="0"/>
  </sheetViews>
  <sheetFormatPr defaultRowHeight="15"/>
  <cols>
    <col min="1" max="3" width="36.5703125" bestFit="1" customWidth="1"/>
    <col min="5" max="5" width="7.42578125" bestFit="1" customWidth="1"/>
    <col min="6" max="6" width="7.140625" bestFit="1" customWidth="1"/>
    <col min="7" max="7" width="20.140625" bestFit="1" customWidth="1"/>
    <col min="8" max="8" width="10.140625" bestFit="1" customWidth="1"/>
    <col min="9" max="9" width="22.5703125" bestFit="1" customWidth="1"/>
    <col min="10" max="10" width="7.140625" bestFit="1" customWidth="1"/>
    <col min="11" max="11" width="22.42578125" bestFit="1" customWidth="1"/>
    <col min="13" max="13" width="8" bestFit="1" customWidth="1"/>
    <col min="14" max="14" width="6.5703125" bestFit="1" customWidth="1"/>
    <col min="15" max="15" width="4.140625" customWidth="1"/>
    <col min="16" max="16" width="21.140625" customWidth="1"/>
    <col min="17" max="17" width="3.28515625" customWidth="1"/>
    <col min="19" max="19" width="2" bestFit="1" customWidth="1"/>
    <col min="21" max="21" width="1.5703125" bestFit="1" customWidth="1"/>
  </cols>
  <sheetData>
    <row r="1" spans="1:21" ht="15" customHeight="1">
      <c r="A1" s="8" t="s">
        <v>2267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1632</v>
      </c>
      <c r="B3" s="10"/>
      <c r="C3" s="10"/>
      <c r="D3" s="10"/>
      <c r="E3" s="10"/>
      <c r="F3" s="10"/>
      <c r="G3" s="10"/>
      <c r="H3" s="10"/>
      <c r="I3" s="10"/>
      <c r="J3" s="10"/>
      <c r="K3" s="10"/>
      <c r="L3" s="10"/>
      <c r="M3" s="10"/>
      <c r="N3" s="10"/>
      <c r="O3" s="10"/>
      <c r="P3" s="10"/>
      <c r="Q3" s="10"/>
      <c r="R3" s="10"/>
      <c r="S3" s="10"/>
      <c r="T3" s="10"/>
      <c r="U3" s="10"/>
    </row>
    <row r="4" spans="1:21">
      <c r="A4" s="11" t="s">
        <v>2268</v>
      </c>
      <c r="B4" s="20" t="s">
        <v>1647</v>
      </c>
      <c r="C4" s="20"/>
      <c r="D4" s="20"/>
      <c r="E4" s="20"/>
      <c r="F4" s="20"/>
      <c r="G4" s="20"/>
      <c r="H4" s="20"/>
      <c r="I4" s="20"/>
      <c r="J4" s="20"/>
      <c r="K4" s="20"/>
      <c r="L4" s="20"/>
      <c r="M4" s="20"/>
      <c r="N4" s="20"/>
      <c r="O4" s="20"/>
      <c r="P4" s="20"/>
      <c r="Q4" s="20"/>
      <c r="R4" s="20"/>
      <c r="S4" s="20"/>
      <c r="T4" s="20"/>
      <c r="U4" s="20"/>
    </row>
    <row r="5" spans="1:21">
      <c r="A5" s="11"/>
      <c r="B5" s="19"/>
      <c r="C5" s="19"/>
      <c r="D5" s="19"/>
      <c r="E5" s="19"/>
      <c r="F5" s="19"/>
      <c r="G5" s="19"/>
      <c r="H5" s="19"/>
      <c r="I5" s="19"/>
      <c r="J5" s="19"/>
      <c r="K5" s="19"/>
      <c r="L5" s="19"/>
      <c r="M5" s="19"/>
      <c r="N5" s="19"/>
      <c r="O5" s="19"/>
      <c r="P5" s="19"/>
      <c r="Q5" s="19"/>
      <c r="R5" s="19"/>
      <c r="S5" s="19"/>
      <c r="T5" s="19"/>
      <c r="U5" s="19"/>
    </row>
    <row r="6" spans="1:21">
      <c r="A6" s="11"/>
      <c r="B6" s="19"/>
      <c r="C6" s="19"/>
      <c r="D6" s="19"/>
      <c r="E6" s="19"/>
      <c r="F6" s="19"/>
      <c r="G6" s="19"/>
      <c r="H6" s="19"/>
      <c r="I6" s="19"/>
      <c r="J6" s="19"/>
      <c r="K6" s="19"/>
      <c r="L6" s="19"/>
      <c r="M6" s="19"/>
      <c r="N6" s="19"/>
      <c r="O6" s="19"/>
      <c r="P6" s="19"/>
      <c r="Q6" s="19"/>
    </row>
    <row r="7" spans="1:21">
      <c r="A7" s="11"/>
      <c r="B7" s="14"/>
      <c r="C7" s="14"/>
      <c r="D7" s="14"/>
      <c r="E7" s="14"/>
      <c r="F7" s="14"/>
      <c r="G7" s="14"/>
      <c r="H7" s="14"/>
      <c r="I7" s="14"/>
      <c r="J7" s="14"/>
      <c r="K7" s="14"/>
      <c r="L7" s="14"/>
      <c r="M7" s="14"/>
      <c r="N7" s="14"/>
      <c r="O7" s="14"/>
      <c r="P7" s="14"/>
      <c r="Q7" s="14"/>
    </row>
    <row r="8" spans="1:21">
      <c r="A8" s="11"/>
      <c r="B8" s="23"/>
      <c r="C8" s="68" t="s">
        <v>1648</v>
      </c>
      <c r="D8" s="68"/>
      <c r="E8" s="68"/>
      <c r="F8" s="23"/>
      <c r="G8" s="68" t="s">
        <v>1651</v>
      </c>
      <c r="H8" s="68"/>
      <c r="I8" s="68"/>
      <c r="J8" s="23"/>
      <c r="K8" s="68" t="s">
        <v>1654</v>
      </c>
      <c r="L8" s="68"/>
      <c r="M8" s="68"/>
      <c r="N8" s="23"/>
      <c r="O8" s="68" t="s">
        <v>1657</v>
      </c>
      <c r="P8" s="68"/>
      <c r="Q8" s="68"/>
    </row>
    <row r="9" spans="1:21">
      <c r="A9" s="11"/>
      <c r="B9" s="23"/>
      <c r="C9" s="68" t="s">
        <v>1649</v>
      </c>
      <c r="D9" s="68"/>
      <c r="E9" s="68"/>
      <c r="F9" s="23"/>
      <c r="G9" s="68" t="s">
        <v>1652</v>
      </c>
      <c r="H9" s="68"/>
      <c r="I9" s="68"/>
      <c r="J9" s="23"/>
      <c r="K9" s="68" t="s">
        <v>1655</v>
      </c>
      <c r="L9" s="68"/>
      <c r="M9" s="68"/>
      <c r="N9" s="23"/>
      <c r="O9" s="68"/>
      <c r="P9" s="68"/>
      <c r="Q9" s="68"/>
    </row>
    <row r="10" spans="1:21" ht="15.75" thickBot="1">
      <c r="A10" s="11"/>
      <c r="B10" s="23"/>
      <c r="C10" s="88" t="s">
        <v>1650</v>
      </c>
      <c r="D10" s="88"/>
      <c r="E10" s="88"/>
      <c r="F10" s="23"/>
      <c r="G10" s="88" t="s">
        <v>1653</v>
      </c>
      <c r="H10" s="88"/>
      <c r="I10" s="88"/>
      <c r="J10" s="23"/>
      <c r="K10" s="88" t="s">
        <v>1656</v>
      </c>
      <c r="L10" s="88"/>
      <c r="M10" s="88"/>
      <c r="N10" s="23"/>
      <c r="O10" s="88"/>
      <c r="P10" s="88"/>
      <c r="Q10" s="88"/>
    </row>
    <row r="11" spans="1:21">
      <c r="A11" s="11"/>
      <c r="B11" s="18"/>
      <c r="C11" s="43" t="s">
        <v>475</v>
      </c>
      <c r="D11" s="43"/>
      <c r="E11" s="43"/>
      <c r="F11" s="43"/>
      <c r="G11" s="43"/>
      <c r="H11" s="43"/>
      <c r="I11" s="43"/>
      <c r="J11" s="43"/>
      <c r="K11" s="43"/>
      <c r="L11" s="43"/>
      <c r="M11" s="43"/>
      <c r="N11" s="43"/>
      <c r="O11" s="43"/>
      <c r="P11" s="43"/>
      <c r="Q11" s="43"/>
    </row>
    <row r="12" spans="1:21">
      <c r="A12" s="11"/>
      <c r="B12" s="17" t="s">
        <v>1658</v>
      </c>
      <c r="C12" s="89"/>
      <c r="D12" s="89"/>
      <c r="E12" s="89"/>
      <c r="F12" s="36"/>
      <c r="G12" s="89"/>
      <c r="H12" s="89"/>
      <c r="I12" s="89"/>
      <c r="J12" s="36"/>
      <c r="K12" s="89"/>
      <c r="L12" s="89"/>
      <c r="M12" s="89"/>
      <c r="N12" s="36"/>
      <c r="O12" s="89"/>
      <c r="P12" s="89"/>
      <c r="Q12" s="89"/>
    </row>
    <row r="13" spans="1:21">
      <c r="A13" s="11"/>
      <c r="B13" s="91" t="s">
        <v>1659</v>
      </c>
      <c r="C13" s="91" t="s">
        <v>436</v>
      </c>
      <c r="D13" s="121" t="s">
        <v>521</v>
      </c>
      <c r="E13" s="23"/>
      <c r="F13" s="23"/>
      <c r="G13" s="91" t="s">
        <v>436</v>
      </c>
      <c r="H13" s="92">
        <v>1695767</v>
      </c>
      <c r="I13" s="23"/>
      <c r="J13" s="23"/>
      <c r="K13" s="91" t="s">
        <v>436</v>
      </c>
      <c r="L13" s="121" t="s">
        <v>521</v>
      </c>
      <c r="M13" s="23"/>
      <c r="N13" s="23"/>
      <c r="O13" s="91" t="s">
        <v>436</v>
      </c>
      <c r="P13" s="92">
        <v>1695767</v>
      </c>
      <c r="Q13" s="23"/>
    </row>
    <row r="14" spans="1:21">
      <c r="A14" s="11"/>
      <c r="B14" s="91"/>
      <c r="C14" s="91"/>
      <c r="D14" s="121"/>
      <c r="E14" s="23"/>
      <c r="F14" s="23"/>
      <c r="G14" s="91"/>
      <c r="H14" s="92"/>
      <c r="I14" s="23"/>
      <c r="J14" s="23"/>
      <c r="K14" s="91"/>
      <c r="L14" s="121"/>
      <c r="M14" s="23"/>
      <c r="N14" s="23"/>
      <c r="O14" s="91"/>
      <c r="P14" s="92"/>
      <c r="Q14" s="23"/>
    </row>
    <row r="15" spans="1:21">
      <c r="A15" s="11"/>
      <c r="B15" s="89" t="s">
        <v>1660</v>
      </c>
      <c r="C15" s="122" t="s">
        <v>521</v>
      </c>
      <c r="D15" s="122"/>
      <c r="E15" s="46"/>
      <c r="F15" s="46"/>
      <c r="G15" s="90">
        <v>2182401</v>
      </c>
      <c r="H15" s="90"/>
      <c r="I15" s="46"/>
      <c r="J15" s="46"/>
      <c r="K15" s="122" t="s">
        <v>521</v>
      </c>
      <c r="L15" s="122"/>
      <c r="M15" s="46"/>
      <c r="N15" s="46"/>
      <c r="O15" s="90">
        <v>2182401</v>
      </c>
      <c r="P15" s="90"/>
      <c r="Q15" s="46"/>
    </row>
    <row r="16" spans="1:21">
      <c r="A16" s="11"/>
      <c r="B16" s="89"/>
      <c r="C16" s="122"/>
      <c r="D16" s="122"/>
      <c r="E16" s="46"/>
      <c r="F16" s="46"/>
      <c r="G16" s="90"/>
      <c r="H16" s="90"/>
      <c r="I16" s="46"/>
      <c r="J16" s="46"/>
      <c r="K16" s="122"/>
      <c r="L16" s="122"/>
      <c r="M16" s="46"/>
      <c r="N16" s="46"/>
      <c r="O16" s="90"/>
      <c r="P16" s="90"/>
      <c r="Q16" s="46"/>
    </row>
    <row r="17" spans="1:17">
      <c r="A17" s="11"/>
      <c r="B17" s="91" t="s">
        <v>509</v>
      </c>
      <c r="C17" s="121" t="s">
        <v>521</v>
      </c>
      <c r="D17" s="121"/>
      <c r="E17" s="23"/>
      <c r="F17" s="23"/>
      <c r="G17" s="92">
        <v>1452760</v>
      </c>
      <c r="H17" s="92"/>
      <c r="I17" s="23"/>
      <c r="J17" s="23"/>
      <c r="K17" s="92">
        <v>1267643</v>
      </c>
      <c r="L17" s="92"/>
      <c r="M17" s="23"/>
      <c r="N17" s="23"/>
      <c r="O17" s="92">
        <v>2720403</v>
      </c>
      <c r="P17" s="92"/>
      <c r="Q17" s="23"/>
    </row>
    <row r="18" spans="1:17">
      <c r="A18" s="11"/>
      <c r="B18" s="91"/>
      <c r="C18" s="121"/>
      <c r="D18" s="121"/>
      <c r="E18" s="23"/>
      <c r="F18" s="23"/>
      <c r="G18" s="92"/>
      <c r="H18" s="92"/>
      <c r="I18" s="23"/>
      <c r="J18" s="23"/>
      <c r="K18" s="92"/>
      <c r="L18" s="92"/>
      <c r="M18" s="23"/>
      <c r="N18" s="23"/>
      <c r="O18" s="92"/>
      <c r="P18" s="92"/>
      <c r="Q18" s="23"/>
    </row>
    <row r="19" spans="1:17">
      <c r="A19" s="11"/>
      <c r="B19" s="89" t="s">
        <v>511</v>
      </c>
      <c r="C19" s="90">
        <v>10343</v>
      </c>
      <c r="D19" s="90"/>
      <c r="E19" s="46"/>
      <c r="F19" s="46"/>
      <c r="G19" s="122" t="s">
        <v>521</v>
      </c>
      <c r="H19" s="122"/>
      <c r="I19" s="46"/>
      <c r="J19" s="46"/>
      <c r="K19" s="122" t="s">
        <v>521</v>
      </c>
      <c r="L19" s="122"/>
      <c r="M19" s="46"/>
      <c r="N19" s="46"/>
      <c r="O19" s="90">
        <v>10343</v>
      </c>
      <c r="P19" s="90"/>
      <c r="Q19" s="46"/>
    </row>
    <row r="20" spans="1:17">
      <c r="A20" s="11"/>
      <c r="B20" s="89"/>
      <c r="C20" s="90"/>
      <c r="D20" s="90"/>
      <c r="E20" s="46"/>
      <c r="F20" s="46"/>
      <c r="G20" s="122"/>
      <c r="H20" s="122"/>
      <c r="I20" s="46"/>
      <c r="J20" s="46"/>
      <c r="K20" s="122"/>
      <c r="L20" s="122"/>
      <c r="M20" s="46"/>
      <c r="N20" s="46"/>
      <c r="O20" s="90"/>
      <c r="P20" s="90"/>
      <c r="Q20" s="46"/>
    </row>
    <row r="21" spans="1:17">
      <c r="A21" s="11"/>
      <c r="B21" s="91" t="s">
        <v>513</v>
      </c>
      <c r="C21" s="121" t="s">
        <v>521</v>
      </c>
      <c r="D21" s="121"/>
      <c r="E21" s="23"/>
      <c r="F21" s="23"/>
      <c r="G21" s="92">
        <v>1823462</v>
      </c>
      <c r="H21" s="92"/>
      <c r="I21" s="23"/>
      <c r="J21" s="23"/>
      <c r="K21" s="121" t="s">
        <v>521</v>
      </c>
      <c r="L21" s="121"/>
      <c r="M21" s="23"/>
      <c r="N21" s="23"/>
      <c r="O21" s="92">
        <v>1823462</v>
      </c>
      <c r="P21" s="92"/>
      <c r="Q21" s="23"/>
    </row>
    <row r="22" spans="1:17">
      <c r="A22" s="11"/>
      <c r="B22" s="91"/>
      <c r="C22" s="121"/>
      <c r="D22" s="121"/>
      <c r="E22" s="23"/>
      <c r="F22" s="23"/>
      <c r="G22" s="92"/>
      <c r="H22" s="92"/>
      <c r="I22" s="23"/>
      <c r="J22" s="23"/>
      <c r="K22" s="121"/>
      <c r="L22" s="121"/>
      <c r="M22" s="23"/>
      <c r="N22" s="23"/>
      <c r="O22" s="92"/>
      <c r="P22" s="92"/>
      <c r="Q22" s="23"/>
    </row>
    <row r="23" spans="1:17">
      <c r="A23" s="11"/>
      <c r="B23" s="89" t="s">
        <v>1661</v>
      </c>
      <c r="C23" s="122" t="s">
        <v>521</v>
      </c>
      <c r="D23" s="122"/>
      <c r="E23" s="46"/>
      <c r="F23" s="46"/>
      <c r="G23" s="90">
        <v>7475702</v>
      </c>
      <c r="H23" s="90"/>
      <c r="I23" s="46"/>
      <c r="J23" s="46"/>
      <c r="K23" s="122" t="s">
        <v>521</v>
      </c>
      <c r="L23" s="122"/>
      <c r="M23" s="46"/>
      <c r="N23" s="46"/>
      <c r="O23" s="90">
        <v>7475702</v>
      </c>
      <c r="P23" s="90"/>
      <c r="Q23" s="46"/>
    </row>
    <row r="24" spans="1:17" ht="15.75" thickBot="1">
      <c r="A24" s="11"/>
      <c r="B24" s="89"/>
      <c r="C24" s="222"/>
      <c r="D24" s="222"/>
      <c r="E24" s="51"/>
      <c r="F24" s="46"/>
      <c r="G24" s="245"/>
      <c r="H24" s="245"/>
      <c r="I24" s="51"/>
      <c r="J24" s="46"/>
      <c r="K24" s="222"/>
      <c r="L24" s="222"/>
      <c r="M24" s="51"/>
      <c r="N24" s="46"/>
      <c r="O24" s="245"/>
      <c r="P24" s="245"/>
      <c r="Q24" s="51"/>
    </row>
    <row r="25" spans="1:17">
      <c r="A25" s="11"/>
      <c r="B25" s="91" t="s">
        <v>522</v>
      </c>
      <c r="C25" s="223">
        <v>10343</v>
      </c>
      <c r="D25" s="223"/>
      <c r="E25" s="54"/>
      <c r="F25" s="23"/>
      <c r="G25" s="223">
        <v>14630092</v>
      </c>
      <c r="H25" s="223"/>
      <c r="I25" s="54"/>
      <c r="J25" s="23"/>
      <c r="K25" s="223">
        <v>1267643</v>
      </c>
      <c r="L25" s="223"/>
      <c r="M25" s="54"/>
      <c r="N25" s="23"/>
      <c r="O25" s="223">
        <v>15908078</v>
      </c>
      <c r="P25" s="223"/>
      <c r="Q25" s="54"/>
    </row>
    <row r="26" spans="1:17">
      <c r="A26" s="11"/>
      <c r="B26" s="91"/>
      <c r="C26" s="92"/>
      <c r="D26" s="92"/>
      <c r="E26" s="23"/>
      <c r="F26" s="23"/>
      <c r="G26" s="92"/>
      <c r="H26" s="92"/>
      <c r="I26" s="23"/>
      <c r="J26" s="23"/>
      <c r="K26" s="92"/>
      <c r="L26" s="92"/>
      <c r="M26" s="23"/>
      <c r="N26" s="23"/>
      <c r="O26" s="92"/>
      <c r="P26" s="92"/>
      <c r="Q26" s="23"/>
    </row>
    <row r="27" spans="1:17">
      <c r="A27" s="11"/>
      <c r="B27" s="89" t="s">
        <v>33</v>
      </c>
      <c r="C27" s="122" t="s">
        <v>521</v>
      </c>
      <c r="D27" s="122"/>
      <c r="E27" s="46"/>
      <c r="F27" s="46"/>
      <c r="G27" s="90">
        <v>833936</v>
      </c>
      <c r="H27" s="90"/>
      <c r="I27" s="46"/>
      <c r="J27" s="46"/>
      <c r="K27" s="122" t="s">
        <v>521</v>
      </c>
      <c r="L27" s="122"/>
      <c r="M27" s="46"/>
      <c r="N27" s="46"/>
      <c r="O27" s="90">
        <v>833936</v>
      </c>
      <c r="P27" s="90"/>
      <c r="Q27" s="46"/>
    </row>
    <row r="28" spans="1:17">
      <c r="A28" s="11"/>
      <c r="B28" s="89"/>
      <c r="C28" s="122"/>
      <c r="D28" s="122"/>
      <c r="E28" s="46"/>
      <c r="F28" s="46"/>
      <c r="G28" s="90"/>
      <c r="H28" s="90"/>
      <c r="I28" s="46"/>
      <c r="J28" s="46"/>
      <c r="K28" s="122"/>
      <c r="L28" s="122"/>
      <c r="M28" s="46"/>
      <c r="N28" s="46"/>
      <c r="O28" s="90"/>
      <c r="P28" s="90"/>
      <c r="Q28" s="46"/>
    </row>
    <row r="29" spans="1:17">
      <c r="A29" s="11"/>
      <c r="B29" s="91" t="s">
        <v>1662</v>
      </c>
      <c r="C29" s="121" t="s">
        <v>521</v>
      </c>
      <c r="D29" s="121"/>
      <c r="E29" s="23"/>
      <c r="F29" s="23"/>
      <c r="G29" s="121" t="s">
        <v>521</v>
      </c>
      <c r="H29" s="121"/>
      <c r="I29" s="23"/>
      <c r="J29" s="23"/>
      <c r="K29" s="92">
        <v>845911</v>
      </c>
      <c r="L29" s="92"/>
      <c r="M29" s="23"/>
      <c r="N29" s="23"/>
      <c r="O29" s="92">
        <v>845911</v>
      </c>
      <c r="P29" s="92"/>
      <c r="Q29" s="23"/>
    </row>
    <row r="30" spans="1:17">
      <c r="A30" s="11"/>
      <c r="B30" s="91"/>
      <c r="C30" s="121"/>
      <c r="D30" s="121"/>
      <c r="E30" s="23"/>
      <c r="F30" s="23"/>
      <c r="G30" s="121"/>
      <c r="H30" s="121"/>
      <c r="I30" s="23"/>
      <c r="J30" s="23"/>
      <c r="K30" s="92"/>
      <c r="L30" s="92"/>
      <c r="M30" s="23"/>
      <c r="N30" s="23"/>
      <c r="O30" s="92"/>
      <c r="P30" s="92"/>
      <c r="Q30" s="23"/>
    </row>
    <row r="31" spans="1:17">
      <c r="A31" s="11"/>
      <c r="B31" s="89" t="s">
        <v>1663</v>
      </c>
      <c r="C31" s="122" t="s">
        <v>521</v>
      </c>
      <c r="D31" s="122"/>
      <c r="E31" s="46"/>
      <c r="F31" s="46"/>
      <c r="G31" s="90">
        <v>213666</v>
      </c>
      <c r="H31" s="90"/>
      <c r="I31" s="46"/>
      <c r="J31" s="46"/>
      <c r="K31" s="122" t="s">
        <v>521</v>
      </c>
      <c r="L31" s="122"/>
      <c r="M31" s="46"/>
      <c r="N31" s="46"/>
      <c r="O31" s="90">
        <v>213666</v>
      </c>
      <c r="P31" s="90"/>
      <c r="Q31" s="46"/>
    </row>
    <row r="32" spans="1:17">
      <c r="A32" s="11"/>
      <c r="B32" s="89"/>
      <c r="C32" s="122"/>
      <c r="D32" s="122"/>
      <c r="E32" s="46"/>
      <c r="F32" s="46"/>
      <c r="G32" s="90"/>
      <c r="H32" s="90"/>
      <c r="I32" s="46"/>
      <c r="J32" s="46"/>
      <c r="K32" s="122"/>
      <c r="L32" s="122"/>
      <c r="M32" s="46"/>
      <c r="N32" s="46"/>
      <c r="O32" s="90"/>
      <c r="P32" s="90"/>
      <c r="Q32" s="46"/>
    </row>
    <row r="33" spans="1:17">
      <c r="A33" s="11"/>
      <c r="B33" s="91" t="s">
        <v>1335</v>
      </c>
      <c r="C33" s="121" t="s">
        <v>521</v>
      </c>
      <c r="D33" s="121"/>
      <c r="E33" s="23"/>
      <c r="F33" s="23"/>
      <c r="G33" s="121" t="s">
        <v>521</v>
      </c>
      <c r="H33" s="121"/>
      <c r="I33" s="23"/>
      <c r="J33" s="23"/>
      <c r="K33" s="92">
        <v>145047</v>
      </c>
      <c r="L33" s="92"/>
      <c r="M33" s="23"/>
      <c r="N33" s="23"/>
      <c r="O33" s="92">
        <v>145047</v>
      </c>
      <c r="P33" s="92"/>
      <c r="Q33" s="23"/>
    </row>
    <row r="34" spans="1:17">
      <c r="A34" s="11"/>
      <c r="B34" s="91"/>
      <c r="C34" s="121"/>
      <c r="D34" s="121"/>
      <c r="E34" s="23"/>
      <c r="F34" s="23"/>
      <c r="G34" s="121"/>
      <c r="H34" s="121"/>
      <c r="I34" s="23"/>
      <c r="J34" s="23"/>
      <c r="K34" s="92"/>
      <c r="L34" s="92"/>
      <c r="M34" s="23"/>
      <c r="N34" s="23"/>
      <c r="O34" s="92"/>
      <c r="P34" s="92"/>
      <c r="Q34" s="23"/>
    </row>
    <row r="35" spans="1:17">
      <c r="A35" s="11"/>
      <c r="B35" s="17" t="s">
        <v>1664</v>
      </c>
      <c r="C35" s="89"/>
      <c r="D35" s="89"/>
      <c r="E35" s="89"/>
      <c r="F35" s="36"/>
      <c r="G35" s="89"/>
      <c r="H35" s="89"/>
      <c r="I35" s="89"/>
      <c r="J35" s="36"/>
      <c r="K35" s="89"/>
      <c r="L35" s="89"/>
      <c r="M35" s="89"/>
      <c r="N35" s="36"/>
      <c r="O35" s="89"/>
      <c r="P35" s="89"/>
      <c r="Q35" s="89"/>
    </row>
    <row r="36" spans="1:17">
      <c r="A36" s="11"/>
      <c r="B36" s="320" t="s">
        <v>1302</v>
      </c>
      <c r="C36" s="121" t="s">
        <v>521</v>
      </c>
      <c r="D36" s="121"/>
      <c r="E36" s="23"/>
      <c r="F36" s="23"/>
      <c r="G36" s="92">
        <v>2943</v>
      </c>
      <c r="H36" s="92"/>
      <c r="I36" s="23"/>
      <c r="J36" s="23"/>
      <c r="K36" s="121" t="s">
        <v>521</v>
      </c>
      <c r="L36" s="121"/>
      <c r="M36" s="23"/>
      <c r="N36" s="23"/>
      <c r="O36" s="92">
        <v>2943</v>
      </c>
      <c r="P36" s="92"/>
      <c r="Q36" s="23"/>
    </row>
    <row r="37" spans="1:17">
      <c r="A37" s="11"/>
      <c r="B37" s="320"/>
      <c r="C37" s="121"/>
      <c r="D37" s="121"/>
      <c r="E37" s="23"/>
      <c r="F37" s="23"/>
      <c r="G37" s="92"/>
      <c r="H37" s="92"/>
      <c r="I37" s="23"/>
      <c r="J37" s="23"/>
      <c r="K37" s="121"/>
      <c r="L37" s="121"/>
      <c r="M37" s="23"/>
      <c r="N37" s="23"/>
      <c r="O37" s="92"/>
      <c r="P37" s="92"/>
      <c r="Q37" s="23"/>
    </row>
    <row r="38" spans="1:17">
      <c r="A38" s="11"/>
      <c r="B38" s="321" t="s">
        <v>1665</v>
      </c>
      <c r="C38" s="122" t="s">
        <v>521</v>
      </c>
      <c r="D38" s="122"/>
      <c r="E38" s="46"/>
      <c r="F38" s="46"/>
      <c r="G38" s="90">
        <v>7619</v>
      </c>
      <c r="H38" s="90"/>
      <c r="I38" s="46"/>
      <c r="J38" s="46"/>
      <c r="K38" s="122" t="s">
        <v>521</v>
      </c>
      <c r="L38" s="122"/>
      <c r="M38" s="46"/>
      <c r="N38" s="46"/>
      <c r="O38" s="90">
        <v>7619</v>
      </c>
      <c r="P38" s="90"/>
      <c r="Q38" s="46"/>
    </row>
    <row r="39" spans="1:17">
      <c r="A39" s="11"/>
      <c r="B39" s="321"/>
      <c r="C39" s="122"/>
      <c r="D39" s="122"/>
      <c r="E39" s="46"/>
      <c r="F39" s="46"/>
      <c r="G39" s="90"/>
      <c r="H39" s="90"/>
      <c r="I39" s="46"/>
      <c r="J39" s="46"/>
      <c r="K39" s="122"/>
      <c r="L39" s="122"/>
      <c r="M39" s="46"/>
      <c r="N39" s="46"/>
      <c r="O39" s="90"/>
      <c r="P39" s="90"/>
      <c r="Q39" s="46"/>
    </row>
    <row r="40" spans="1:17">
      <c r="A40" s="11"/>
      <c r="B40" s="320" t="s">
        <v>1666</v>
      </c>
      <c r="C40" s="121" t="s">
        <v>521</v>
      </c>
      <c r="D40" s="121"/>
      <c r="E40" s="23"/>
      <c r="F40" s="23"/>
      <c r="G40" s="121" t="s">
        <v>521</v>
      </c>
      <c r="H40" s="121"/>
      <c r="I40" s="23"/>
      <c r="J40" s="23"/>
      <c r="K40" s="92">
        <v>3063</v>
      </c>
      <c r="L40" s="92"/>
      <c r="M40" s="23"/>
      <c r="N40" s="23"/>
      <c r="O40" s="92">
        <v>3063</v>
      </c>
      <c r="P40" s="92"/>
      <c r="Q40" s="23"/>
    </row>
    <row r="41" spans="1:17">
      <c r="A41" s="11"/>
      <c r="B41" s="320"/>
      <c r="C41" s="121"/>
      <c r="D41" s="121"/>
      <c r="E41" s="23"/>
      <c r="F41" s="23"/>
      <c r="G41" s="121"/>
      <c r="H41" s="121"/>
      <c r="I41" s="23"/>
      <c r="J41" s="23"/>
      <c r="K41" s="92"/>
      <c r="L41" s="92"/>
      <c r="M41" s="23"/>
      <c r="N41" s="23"/>
      <c r="O41" s="92"/>
      <c r="P41" s="92"/>
      <c r="Q41" s="23"/>
    </row>
    <row r="42" spans="1:17">
      <c r="A42" s="11"/>
      <c r="B42" s="321" t="s">
        <v>1667</v>
      </c>
      <c r="C42" s="122" t="s">
        <v>521</v>
      </c>
      <c r="D42" s="122"/>
      <c r="E42" s="46"/>
      <c r="F42" s="46"/>
      <c r="G42" s="90">
        <v>289240</v>
      </c>
      <c r="H42" s="90"/>
      <c r="I42" s="46"/>
      <c r="J42" s="46"/>
      <c r="K42" s="122" t="s">
        <v>521</v>
      </c>
      <c r="L42" s="122"/>
      <c r="M42" s="46"/>
      <c r="N42" s="46"/>
      <c r="O42" s="90">
        <v>289240</v>
      </c>
      <c r="P42" s="90"/>
      <c r="Q42" s="46"/>
    </row>
    <row r="43" spans="1:17">
      <c r="A43" s="11"/>
      <c r="B43" s="321"/>
      <c r="C43" s="122"/>
      <c r="D43" s="122"/>
      <c r="E43" s="46"/>
      <c r="F43" s="46"/>
      <c r="G43" s="90"/>
      <c r="H43" s="90"/>
      <c r="I43" s="46"/>
      <c r="J43" s="46"/>
      <c r="K43" s="122"/>
      <c r="L43" s="122"/>
      <c r="M43" s="46"/>
      <c r="N43" s="46"/>
      <c r="O43" s="90"/>
      <c r="P43" s="90"/>
      <c r="Q43" s="46"/>
    </row>
    <row r="44" spans="1:17">
      <c r="A44" s="11"/>
      <c r="B44" s="320" t="s">
        <v>1339</v>
      </c>
      <c r="C44" s="121" t="s">
        <v>521</v>
      </c>
      <c r="D44" s="121"/>
      <c r="E44" s="23"/>
      <c r="F44" s="23"/>
      <c r="G44" s="92">
        <v>20033</v>
      </c>
      <c r="H44" s="92"/>
      <c r="I44" s="23"/>
      <c r="J44" s="23"/>
      <c r="K44" s="121" t="s">
        <v>521</v>
      </c>
      <c r="L44" s="121"/>
      <c r="M44" s="23"/>
      <c r="N44" s="23"/>
      <c r="O44" s="92">
        <v>20033</v>
      </c>
      <c r="P44" s="92"/>
      <c r="Q44" s="23"/>
    </row>
    <row r="45" spans="1:17">
      <c r="A45" s="11"/>
      <c r="B45" s="320"/>
      <c r="C45" s="121"/>
      <c r="D45" s="121"/>
      <c r="E45" s="23"/>
      <c r="F45" s="23"/>
      <c r="G45" s="92"/>
      <c r="H45" s="92"/>
      <c r="I45" s="23"/>
      <c r="J45" s="23"/>
      <c r="K45" s="121"/>
      <c r="L45" s="121"/>
      <c r="M45" s="23"/>
      <c r="N45" s="23"/>
      <c r="O45" s="92"/>
      <c r="P45" s="92"/>
      <c r="Q45" s="23"/>
    </row>
    <row r="46" spans="1:17">
      <c r="A46" s="11"/>
      <c r="B46" s="89" t="s">
        <v>1668</v>
      </c>
      <c r="C46" s="122" t="s">
        <v>521</v>
      </c>
      <c r="D46" s="122"/>
      <c r="E46" s="46"/>
      <c r="F46" s="46"/>
      <c r="G46" s="90">
        <v>7432</v>
      </c>
      <c r="H46" s="90"/>
      <c r="I46" s="46"/>
      <c r="J46" s="46"/>
      <c r="K46" s="122" t="s">
        <v>521</v>
      </c>
      <c r="L46" s="122"/>
      <c r="M46" s="46"/>
      <c r="N46" s="46"/>
      <c r="O46" s="90">
        <v>7432</v>
      </c>
      <c r="P46" s="90"/>
      <c r="Q46" s="46"/>
    </row>
    <row r="47" spans="1:17">
      <c r="A47" s="11"/>
      <c r="B47" s="89"/>
      <c r="C47" s="122"/>
      <c r="D47" s="122"/>
      <c r="E47" s="46"/>
      <c r="F47" s="46"/>
      <c r="G47" s="90"/>
      <c r="H47" s="90"/>
      <c r="I47" s="46"/>
      <c r="J47" s="46"/>
      <c r="K47" s="122"/>
      <c r="L47" s="122"/>
      <c r="M47" s="46"/>
      <c r="N47" s="46"/>
      <c r="O47" s="90"/>
      <c r="P47" s="90"/>
      <c r="Q47" s="46"/>
    </row>
    <row r="48" spans="1:17">
      <c r="A48" s="11"/>
      <c r="B48" s="320" t="s">
        <v>1315</v>
      </c>
      <c r="C48" s="121" t="s">
        <v>521</v>
      </c>
      <c r="D48" s="121"/>
      <c r="E48" s="23"/>
      <c r="F48" s="23"/>
      <c r="G48" s="121">
        <v>535</v>
      </c>
      <c r="H48" s="121"/>
      <c r="I48" s="23"/>
      <c r="J48" s="23"/>
      <c r="K48" s="121" t="s">
        <v>521</v>
      </c>
      <c r="L48" s="121"/>
      <c r="M48" s="23"/>
      <c r="N48" s="23"/>
      <c r="O48" s="121">
        <v>535</v>
      </c>
      <c r="P48" s="121"/>
      <c r="Q48" s="23"/>
    </row>
    <row r="49" spans="1:17">
      <c r="A49" s="11"/>
      <c r="B49" s="320"/>
      <c r="C49" s="121"/>
      <c r="D49" s="121"/>
      <c r="E49" s="23"/>
      <c r="F49" s="23"/>
      <c r="G49" s="121"/>
      <c r="H49" s="121"/>
      <c r="I49" s="23"/>
      <c r="J49" s="23"/>
      <c r="K49" s="121"/>
      <c r="L49" s="121"/>
      <c r="M49" s="23"/>
      <c r="N49" s="23"/>
      <c r="O49" s="121"/>
      <c r="P49" s="121"/>
      <c r="Q49" s="23"/>
    </row>
    <row r="50" spans="1:17">
      <c r="A50" s="11"/>
      <c r="B50" s="321" t="s">
        <v>1316</v>
      </c>
      <c r="C50" s="122" t="s">
        <v>521</v>
      </c>
      <c r="D50" s="122"/>
      <c r="E50" s="46"/>
      <c r="F50" s="46"/>
      <c r="G50" s="90">
        <v>49762</v>
      </c>
      <c r="H50" s="90"/>
      <c r="I50" s="46"/>
      <c r="J50" s="46"/>
      <c r="K50" s="122" t="s">
        <v>521</v>
      </c>
      <c r="L50" s="122"/>
      <c r="M50" s="46"/>
      <c r="N50" s="46"/>
      <c r="O50" s="90">
        <v>49762</v>
      </c>
      <c r="P50" s="90"/>
      <c r="Q50" s="46"/>
    </row>
    <row r="51" spans="1:17">
      <c r="A51" s="11"/>
      <c r="B51" s="321"/>
      <c r="C51" s="122"/>
      <c r="D51" s="122"/>
      <c r="E51" s="46"/>
      <c r="F51" s="46"/>
      <c r="G51" s="90"/>
      <c r="H51" s="90"/>
      <c r="I51" s="46"/>
      <c r="J51" s="46"/>
      <c r="K51" s="122"/>
      <c r="L51" s="122"/>
      <c r="M51" s="46"/>
      <c r="N51" s="46"/>
      <c r="O51" s="90"/>
      <c r="P51" s="90"/>
      <c r="Q51" s="46"/>
    </row>
    <row r="52" spans="1:17">
      <c r="A52" s="11"/>
      <c r="B52" s="320" t="s">
        <v>828</v>
      </c>
      <c r="C52" s="121" t="s">
        <v>521</v>
      </c>
      <c r="D52" s="121"/>
      <c r="E52" s="23"/>
      <c r="F52" s="23"/>
      <c r="G52" s="92">
        <v>6536</v>
      </c>
      <c r="H52" s="92"/>
      <c r="I52" s="23"/>
      <c r="J52" s="23"/>
      <c r="K52" s="121">
        <v>7</v>
      </c>
      <c r="L52" s="121"/>
      <c r="M52" s="23"/>
      <c r="N52" s="23"/>
      <c r="O52" s="92">
        <v>6543</v>
      </c>
      <c r="P52" s="92"/>
      <c r="Q52" s="23"/>
    </row>
    <row r="53" spans="1:17" ht="15.75" thickBot="1">
      <c r="A53" s="11"/>
      <c r="B53" s="320"/>
      <c r="C53" s="123"/>
      <c r="D53" s="123"/>
      <c r="E53" s="61"/>
      <c r="F53" s="23"/>
      <c r="G53" s="124"/>
      <c r="H53" s="124"/>
      <c r="I53" s="61"/>
      <c r="J53" s="23"/>
      <c r="K53" s="123"/>
      <c r="L53" s="123"/>
      <c r="M53" s="61"/>
      <c r="N53" s="23"/>
      <c r="O53" s="124"/>
      <c r="P53" s="124"/>
      <c r="Q53" s="61"/>
    </row>
    <row r="54" spans="1:17">
      <c r="A54" s="11"/>
      <c r="B54" s="89" t="s">
        <v>1669</v>
      </c>
      <c r="C54" s="114" t="s">
        <v>436</v>
      </c>
      <c r="D54" s="119">
        <v>10343</v>
      </c>
      <c r="E54" s="58"/>
      <c r="F54" s="46"/>
      <c r="G54" s="114" t="s">
        <v>436</v>
      </c>
      <c r="H54" s="119">
        <v>16061794</v>
      </c>
      <c r="I54" s="58"/>
      <c r="J54" s="46"/>
      <c r="K54" s="114" t="s">
        <v>436</v>
      </c>
      <c r="L54" s="119">
        <v>2261671</v>
      </c>
      <c r="M54" s="58"/>
      <c r="N54" s="46"/>
      <c r="O54" s="114" t="s">
        <v>436</v>
      </c>
      <c r="P54" s="119">
        <v>18333808</v>
      </c>
      <c r="Q54" s="58"/>
    </row>
    <row r="55" spans="1:17" ht="15.75" thickBot="1">
      <c r="A55" s="11"/>
      <c r="B55" s="89"/>
      <c r="C55" s="125"/>
      <c r="D55" s="126"/>
      <c r="E55" s="86"/>
      <c r="F55" s="46"/>
      <c r="G55" s="125"/>
      <c r="H55" s="126"/>
      <c r="I55" s="86"/>
      <c r="J55" s="46"/>
      <c r="K55" s="125"/>
      <c r="L55" s="126"/>
      <c r="M55" s="86"/>
      <c r="N55" s="46"/>
      <c r="O55" s="125"/>
      <c r="P55" s="126"/>
      <c r="Q55" s="86"/>
    </row>
    <row r="56" spans="1:17" ht="15.75" thickTop="1">
      <c r="A56" s="11"/>
      <c r="B56" s="18" t="s">
        <v>1670</v>
      </c>
      <c r="C56" s="316"/>
      <c r="D56" s="316"/>
      <c r="E56" s="316"/>
      <c r="F56" s="13"/>
      <c r="G56" s="316"/>
      <c r="H56" s="316"/>
      <c r="I56" s="316"/>
      <c r="J56" s="13"/>
      <c r="K56" s="316"/>
      <c r="L56" s="316"/>
      <c r="M56" s="316"/>
      <c r="N56" s="13"/>
      <c r="O56" s="316"/>
      <c r="P56" s="316"/>
      <c r="Q56" s="316"/>
    </row>
    <row r="57" spans="1:17">
      <c r="A57" s="11"/>
      <c r="B57" s="17" t="s">
        <v>1664</v>
      </c>
      <c r="C57" s="89"/>
      <c r="D57" s="89"/>
      <c r="E57" s="89"/>
      <c r="F57" s="36"/>
      <c r="G57" s="89"/>
      <c r="H57" s="89"/>
      <c r="I57" s="89"/>
      <c r="J57" s="36"/>
      <c r="K57" s="89"/>
      <c r="L57" s="89"/>
      <c r="M57" s="89"/>
      <c r="N57" s="36"/>
      <c r="O57" s="89"/>
      <c r="P57" s="89"/>
      <c r="Q57" s="89"/>
    </row>
    <row r="58" spans="1:17">
      <c r="A58" s="11"/>
      <c r="B58" s="320" t="s">
        <v>1302</v>
      </c>
      <c r="C58" s="91" t="s">
        <v>436</v>
      </c>
      <c r="D58" s="121" t="s">
        <v>521</v>
      </c>
      <c r="E58" s="23"/>
      <c r="F58" s="23"/>
      <c r="G58" s="91" t="s">
        <v>436</v>
      </c>
      <c r="H58" s="92">
        <v>1759</v>
      </c>
      <c r="I58" s="23"/>
      <c r="J58" s="23"/>
      <c r="K58" s="91" t="s">
        <v>436</v>
      </c>
      <c r="L58" s="121" t="s">
        <v>521</v>
      </c>
      <c r="M58" s="23"/>
      <c r="N58" s="23"/>
      <c r="O58" s="91" t="s">
        <v>436</v>
      </c>
      <c r="P58" s="92">
        <v>1759</v>
      </c>
      <c r="Q58" s="23"/>
    </row>
    <row r="59" spans="1:17">
      <c r="A59" s="11"/>
      <c r="B59" s="320"/>
      <c r="C59" s="91"/>
      <c r="D59" s="121"/>
      <c r="E59" s="23"/>
      <c r="F59" s="23"/>
      <c r="G59" s="91"/>
      <c r="H59" s="92"/>
      <c r="I59" s="23"/>
      <c r="J59" s="23"/>
      <c r="K59" s="91"/>
      <c r="L59" s="121"/>
      <c r="M59" s="23"/>
      <c r="N59" s="23"/>
      <c r="O59" s="91"/>
      <c r="P59" s="92"/>
      <c r="Q59" s="23"/>
    </row>
    <row r="60" spans="1:17">
      <c r="A60" s="11"/>
      <c r="B60" s="321" t="s">
        <v>1665</v>
      </c>
      <c r="C60" s="122" t="s">
        <v>521</v>
      </c>
      <c r="D60" s="122"/>
      <c r="E60" s="46"/>
      <c r="F60" s="46"/>
      <c r="G60" s="90">
        <v>20552</v>
      </c>
      <c r="H60" s="90"/>
      <c r="I60" s="46"/>
      <c r="J60" s="46"/>
      <c r="K60" s="122" t="s">
        <v>521</v>
      </c>
      <c r="L60" s="122"/>
      <c r="M60" s="46"/>
      <c r="N60" s="46"/>
      <c r="O60" s="90">
        <v>20552</v>
      </c>
      <c r="P60" s="90"/>
      <c r="Q60" s="46"/>
    </row>
    <row r="61" spans="1:17">
      <c r="A61" s="11"/>
      <c r="B61" s="321"/>
      <c r="C61" s="122"/>
      <c r="D61" s="122"/>
      <c r="E61" s="46"/>
      <c r="F61" s="46"/>
      <c r="G61" s="90"/>
      <c r="H61" s="90"/>
      <c r="I61" s="46"/>
      <c r="J61" s="46"/>
      <c r="K61" s="122"/>
      <c r="L61" s="122"/>
      <c r="M61" s="46"/>
      <c r="N61" s="46"/>
      <c r="O61" s="90"/>
      <c r="P61" s="90"/>
      <c r="Q61" s="46"/>
    </row>
    <row r="62" spans="1:17">
      <c r="A62" s="11"/>
      <c r="B62" s="320" t="s">
        <v>1671</v>
      </c>
      <c r="C62" s="121" t="s">
        <v>521</v>
      </c>
      <c r="D62" s="121"/>
      <c r="E62" s="23"/>
      <c r="F62" s="23"/>
      <c r="G62" s="92">
        <v>2424</v>
      </c>
      <c r="H62" s="92"/>
      <c r="I62" s="23"/>
      <c r="J62" s="23"/>
      <c r="K62" s="121" t="s">
        <v>521</v>
      </c>
      <c r="L62" s="121"/>
      <c r="M62" s="23"/>
      <c r="N62" s="23"/>
      <c r="O62" s="92">
        <v>2424</v>
      </c>
      <c r="P62" s="92"/>
      <c r="Q62" s="23"/>
    </row>
    <row r="63" spans="1:17">
      <c r="A63" s="11"/>
      <c r="B63" s="320"/>
      <c r="C63" s="121"/>
      <c r="D63" s="121"/>
      <c r="E63" s="23"/>
      <c r="F63" s="23"/>
      <c r="G63" s="92"/>
      <c r="H63" s="92"/>
      <c r="I63" s="23"/>
      <c r="J63" s="23"/>
      <c r="K63" s="121"/>
      <c r="L63" s="121"/>
      <c r="M63" s="23"/>
      <c r="N63" s="23"/>
      <c r="O63" s="92"/>
      <c r="P63" s="92"/>
      <c r="Q63" s="23"/>
    </row>
    <row r="64" spans="1:17">
      <c r="A64" s="11"/>
      <c r="B64" s="321" t="s">
        <v>1667</v>
      </c>
      <c r="C64" s="122" t="s">
        <v>521</v>
      </c>
      <c r="D64" s="122"/>
      <c r="E64" s="46"/>
      <c r="F64" s="46"/>
      <c r="G64" s="90">
        <v>252955</v>
      </c>
      <c r="H64" s="90"/>
      <c r="I64" s="46"/>
      <c r="J64" s="46"/>
      <c r="K64" s="122" t="s">
        <v>521</v>
      </c>
      <c r="L64" s="122"/>
      <c r="M64" s="46"/>
      <c r="N64" s="46"/>
      <c r="O64" s="90">
        <v>252955</v>
      </c>
      <c r="P64" s="90"/>
      <c r="Q64" s="46"/>
    </row>
    <row r="65" spans="1:21">
      <c r="A65" s="11"/>
      <c r="B65" s="321"/>
      <c r="C65" s="122"/>
      <c r="D65" s="122"/>
      <c r="E65" s="46"/>
      <c r="F65" s="46"/>
      <c r="G65" s="90"/>
      <c r="H65" s="90"/>
      <c r="I65" s="46"/>
      <c r="J65" s="46"/>
      <c r="K65" s="122"/>
      <c r="L65" s="122"/>
      <c r="M65" s="46"/>
      <c r="N65" s="46"/>
      <c r="O65" s="90"/>
      <c r="P65" s="90"/>
      <c r="Q65" s="46"/>
    </row>
    <row r="66" spans="1:21">
      <c r="A66" s="11"/>
      <c r="B66" s="320" t="s">
        <v>1672</v>
      </c>
      <c r="C66" s="121" t="s">
        <v>521</v>
      </c>
      <c r="D66" s="121"/>
      <c r="E66" s="23"/>
      <c r="F66" s="23"/>
      <c r="G66" s="92">
        <v>1736</v>
      </c>
      <c r="H66" s="92"/>
      <c r="I66" s="23"/>
      <c r="J66" s="23"/>
      <c r="K66" s="121">
        <v>282</v>
      </c>
      <c r="L66" s="121"/>
      <c r="M66" s="23"/>
      <c r="N66" s="23"/>
      <c r="O66" s="92">
        <v>2018</v>
      </c>
      <c r="P66" s="92"/>
      <c r="Q66" s="23"/>
    </row>
    <row r="67" spans="1:21">
      <c r="A67" s="11"/>
      <c r="B67" s="320"/>
      <c r="C67" s="121"/>
      <c r="D67" s="121"/>
      <c r="E67" s="23"/>
      <c r="F67" s="23"/>
      <c r="G67" s="92"/>
      <c r="H67" s="92"/>
      <c r="I67" s="23"/>
      <c r="J67" s="23"/>
      <c r="K67" s="121"/>
      <c r="L67" s="121"/>
      <c r="M67" s="23"/>
      <c r="N67" s="23"/>
      <c r="O67" s="92"/>
      <c r="P67" s="92"/>
      <c r="Q67" s="23"/>
    </row>
    <row r="68" spans="1:21">
      <c r="A68" s="11"/>
      <c r="B68" s="321" t="s">
        <v>1339</v>
      </c>
      <c r="C68" s="122" t="s">
        <v>521</v>
      </c>
      <c r="D68" s="122"/>
      <c r="E68" s="46"/>
      <c r="F68" s="46"/>
      <c r="G68" s="90">
        <v>17390</v>
      </c>
      <c r="H68" s="90"/>
      <c r="I68" s="46"/>
      <c r="J68" s="46"/>
      <c r="K68" s="122" t="s">
        <v>521</v>
      </c>
      <c r="L68" s="122"/>
      <c r="M68" s="46"/>
      <c r="N68" s="46"/>
      <c r="O68" s="90">
        <v>17390</v>
      </c>
      <c r="P68" s="90"/>
      <c r="Q68" s="46"/>
    </row>
    <row r="69" spans="1:21">
      <c r="A69" s="11"/>
      <c r="B69" s="321"/>
      <c r="C69" s="122"/>
      <c r="D69" s="122"/>
      <c r="E69" s="46"/>
      <c r="F69" s="46"/>
      <c r="G69" s="90"/>
      <c r="H69" s="90"/>
      <c r="I69" s="46"/>
      <c r="J69" s="46"/>
      <c r="K69" s="122"/>
      <c r="L69" s="122"/>
      <c r="M69" s="46"/>
      <c r="N69" s="46"/>
      <c r="O69" s="90"/>
      <c r="P69" s="90"/>
      <c r="Q69" s="46"/>
    </row>
    <row r="70" spans="1:21">
      <c r="A70" s="11"/>
      <c r="B70" s="91" t="s">
        <v>1668</v>
      </c>
      <c r="C70" s="121" t="s">
        <v>521</v>
      </c>
      <c r="D70" s="121"/>
      <c r="E70" s="23"/>
      <c r="F70" s="23"/>
      <c r="G70" s="92">
        <v>7448</v>
      </c>
      <c r="H70" s="92"/>
      <c r="I70" s="23"/>
      <c r="J70" s="23"/>
      <c r="K70" s="121" t="s">
        <v>521</v>
      </c>
      <c r="L70" s="121"/>
      <c r="M70" s="23"/>
      <c r="N70" s="23"/>
      <c r="O70" s="92">
        <v>7448</v>
      </c>
      <c r="P70" s="92"/>
      <c r="Q70" s="23"/>
    </row>
    <row r="71" spans="1:21">
      <c r="A71" s="11"/>
      <c r="B71" s="91"/>
      <c r="C71" s="121"/>
      <c r="D71" s="121"/>
      <c r="E71" s="23"/>
      <c r="F71" s="23"/>
      <c r="G71" s="92"/>
      <c r="H71" s="92"/>
      <c r="I71" s="23"/>
      <c r="J71" s="23"/>
      <c r="K71" s="121"/>
      <c r="L71" s="121"/>
      <c r="M71" s="23"/>
      <c r="N71" s="23"/>
      <c r="O71" s="92"/>
      <c r="P71" s="92"/>
      <c r="Q71" s="23"/>
    </row>
    <row r="72" spans="1:21">
      <c r="A72" s="11"/>
      <c r="B72" s="321" t="s">
        <v>1283</v>
      </c>
      <c r="C72" s="122" t="s">
        <v>521</v>
      </c>
      <c r="D72" s="122"/>
      <c r="E72" s="46"/>
      <c r="F72" s="46"/>
      <c r="G72" s="90">
        <v>12743</v>
      </c>
      <c r="H72" s="90"/>
      <c r="I72" s="46"/>
      <c r="J72" s="46"/>
      <c r="K72" s="122" t="s">
        <v>521</v>
      </c>
      <c r="L72" s="122"/>
      <c r="M72" s="46"/>
      <c r="N72" s="46"/>
      <c r="O72" s="90">
        <v>12743</v>
      </c>
      <c r="P72" s="90"/>
      <c r="Q72" s="46"/>
    </row>
    <row r="73" spans="1:21">
      <c r="A73" s="11"/>
      <c r="B73" s="321"/>
      <c r="C73" s="122"/>
      <c r="D73" s="122"/>
      <c r="E73" s="46"/>
      <c r="F73" s="46"/>
      <c r="G73" s="90"/>
      <c r="H73" s="90"/>
      <c r="I73" s="46"/>
      <c r="J73" s="46"/>
      <c r="K73" s="122"/>
      <c r="L73" s="122"/>
      <c r="M73" s="46"/>
      <c r="N73" s="46"/>
      <c r="O73" s="90"/>
      <c r="P73" s="90"/>
      <c r="Q73" s="46"/>
    </row>
    <row r="74" spans="1:21">
      <c r="A74" s="11"/>
      <c r="B74" s="320" t="s">
        <v>1673</v>
      </c>
      <c r="C74" s="121" t="s">
        <v>521</v>
      </c>
      <c r="D74" s="121"/>
      <c r="E74" s="23"/>
      <c r="F74" s="23"/>
      <c r="G74" s="92">
        <v>49806</v>
      </c>
      <c r="H74" s="92"/>
      <c r="I74" s="23"/>
      <c r="J74" s="23"/>
      <c r="K74" s="121" t="s">
        <v>521</v>
      </c>
      <c r="L74" s="121"/>
      <c r="M74" s="23"/>
      <c r="N74" s="23"/>
      <c r="O74" s="92">
        <v>49806</v>
      </c>
      <c r="P74" s="92"/>
      <c r="Q74" s="23"/>
    </row>
    <row r="75" spans="1:21">
      <c r="A75" s="11"/>
      <c r="B75" s="320"/>
      <c r="C75" s="121"/>
      <c r="D75" s="121"/>
      <c r="E75" s="23"/>
      <c r="F75" s="23"/>
      <c r="G75" s="92"/>
      <c r="H75" s="92"/>
      <c r="I75" s="23"/>
      <c r="J75" s="23"/>
      <c r="K75" s="121"/>
      <c r="L75" s="121"/>
      <c r="M75" s="23"/>
      <c r="N75" s="23"/>
      <c r="O75" s="92"/>
      <c r="P75" s="92"/>
      <c r="Q75" s="23"/>
    </row>
    <row r="76" spans="1:21">
      <c r="A76" s="11"/>
      <c r="B76" s="321" t="s">
        <v>828</v>
      </c>
      <c r="C76" s="122" t="s">
        <v>521</v>
      </c>
      <c r="D76" s="122"/>
      <c r="E76" s="46"/>
      <c r="F76" s="46"/>
      <c r="G76" s="90">
        <v>7823</v>
      </c>
      <c r="H76" s="90"/>
      <c r="I76" s="46"/>
      <c r="J76" s="46"/>
      <c r="K76" s="122">
        <v>73</v>
      </c>
      <c r="L76" s="122"/>
      <c r="M76" s="46"/>
      <c r="N76" s="46"/>
      <c r="O76" s="90">
        <v>7896</v>
      </c>
      <c r="P76" s="90"/>
      <c r="Q76" s="46"/>
    </row>
    <row r="77" spans="1:21" ht="15.75" thickBot="1">
      <c r="A77" s="11"/>
      <c r="B77" s="321"/>
      <c r="C77" s="222"/>
      <c r="D77" s="222"/>
      <c r="E77" s="51"/>
      <c r="F77" s="46"/>
      <c r="G77" s="245"/>
      <c r="H77" s="245"/>
      <c r="I77" s="51"/>
      <c r="J77" s="46"/>
      <c r="K77" s="222"/>
      <c r="L77" s="222"/>
      <c r="M77" s="51"/>
      <c r="N77" s="46"/>
      <c r="O77" s="245"/>
      <c r="P77" s="245"/>
      <c r="Q77" s="51"/>
    </row>
    <row r="78" spans="1:21">
      <c r="A78" s="11"/>
      <c r="B78" s="91" t="s">
        <v>1674</v>
      </c>
      <c r="C78" s="225" t="s">
        <v>436</v>
      </c>
      <c r="D78" s="260" t="s">
        <v>521</v>
      </c>
      <c r="E78" s="54"/>
      <c r="F78" s="23"/>
      <c r="G78" s="225" t="s">
        <v>436</v>
      </c>
      <c r="H78" s="223">
        <v>374636</v>
      </c>
      <c r="I78" s="54"/>
      <c r="J78" s="23"/>
      <c r="K78" s="225" t="s">
        <v>436</v>
      </c>
      <c r="L78" s="260">
        <v>355</v>
      </c>
      <c r="M78" s="54"/>
      <c r="N78" s="23"/>
      <c r="O78" s="225" t="s">
        <v>436</v>
      </c>
      <c r="P78" s="223">
        <v>374991</v>
      </c>
      <c r="Q78" s="54"/>
    </row>
    <row r="79" spans="1:21" ht="15.75" thickBot="1">
      <c r="A79" s="11"/>
      <c r="B79" s="91"/>
      <c r="C79" s="226"/>
      <c r="D79" s="127"/>
      <c r="E79" s="80"/>
      <c r="F79" s="23"/>
      <c r="G79" s="226"/>
      <c r="H79" s="227"/>
      <c r="I79" s="80"/>
      <c r="J79" s="23"/>
      <c r="K79" s="226"/>
      <c r="L79" s="127"/>
      <c r="M79" s="80"/>
      <c r="N79" s="23"/>
      <c r="O79" s="226"/>
      <c r="P79" s="227"/>
      <c r="Q79" s="80"/>
    </row>
    <row r="80" spans="1:21" ht="15.75" thickTop="1">
      <c r="A80" s="11"/>
      <c r="B80" s="10"/>
      <c r="C80" s="10"/>
      <c r="D80" s="10"/>
      <c r="E80" s="10"/>
      <c r="F80" s="10"/>
      <c r="G80" s="10"/>
      <c r="H80" s="10"/>
      <c r="I80" s="10"/>
      <c r="J80" s="10"/>
      <c r="K80" s="10"/>
      <c r="L80" s="10"/>
      <c r="M80" s="10"/>
      <c r="N80" s="10"/>
      <c r="O80" s="10"/>
      <c r="P80" s="10"/>
      <c r="Q80" s="10"/>
      <c r="R80" s="10"/>
      <c r="S80" s="10"/>
      <c r="T80" s="10"/>
      <c r="U80" s="10"/>
    </row>
    <row r="81" spans="1:21">
      <c r="A81" s="11"/>
      <c r="B81" s="23" t="s">
        <v>1675</v>
      </c>
      <c r="C81" s="23"/>
      <c r="D81" s="23"/>
      <c r="E81" s="23"/>
      <c r="F81" s="23"/>
      <c r="G81" s="23"/>
      <c r="H81" s="23"/>
      <c r="I81" s="23"/>
      <c r="J81" s="23"/>
      <c r="K81" s="23"/>
      <c r="L81" s="23"/>
      <c r="M81" s="23"/>
      <c r="N81" s="23"/>
      <c r="O81" s="23"/>
      <c r="P81" s="23"/>
      <c r="Q81" s="23"/>
      <c r="R81" s="23"/>
      <c r="S81" s="23"/>
      <c r="T81" s="23"/>
      <c r="U81" s="23"/>
    </row>
    <row r="82" spans="1:21">
      <c r="A82" s="11"/>
      <c r="B82" s="19"/>
      <c r="C82" s="19"/>
      <c r="D82" s="19"/>
      <c r="E82" s="19"/>
      <c r="F82" s="19"/>
      <c r="G82" s="19"/>
      <c r="H82" s="19"/>
      <c r="I82" s="19"/>
      <c r="J82" s="19"/>
      <c r="K82" s="19"/>
      <c r="L82" s="19"/>
      <c r="M82" s="19"/>
      <c r="N82" s="19"/>
      <c r="O82" s="19"/>
      <c r="P82" s="19"/>
      <c r="Q82" s="19"/>
      <c r="R82" s="19"/>
      <c r="S82" s="19"/>
      <c r="T82" s="19"/>
      <c r="U82" s="19"/>
    </row>
    <row r="83" spans="1:21">
      <c r="A83" s="11"/>
      <c r="B83" s="19"/>
      <c r="C83" s="19"/>
      <c r="D83" s="19"/>
      <c r="E83" s="19"/>
      <c r="F83" s="19"/>
      <c r="G83" s="19"/>
      <c r="H83" s="19"/>
      <c r="I83" s="19"/>
      <c r="J83" s="19"/>
      <c r="K83" s="19"/>
      <c r="L83" s="19"/>
      <c r="M83" s="19"/>
      <c r="N83" s="19"/>
      <c r="O83" s="19"/>
      <c r="P83" s="19"/>
      <c r="Q83" s="19"/>
    </row>
    <row r="84" spans="1:21">
      <c r="A84" s="11"/>
      <c r="B84" s="14"/>
      <c r="C84" s="14"/>
      <c r="D84" s="14"/>
      <c r="E84" s="14"/>
      <c r="F84" s="14"/>
      <c r="G84" s="14"/>
      <c r="H84" s="14"/>
      <c r="I84" s="14"/>
      <c r="J84" s="14"/>
      <c r="K84" s="14"/>
      <c r="L84" s="14"/>
      <c r="M84" s="14"/>
      <c r="N84" s="14"/>
      <c r="O84" s="14"/>
      <c r="P84" s="14"/>
      <c r="Q84" s="14"/>
    </row>
    <row r="85" spans="1:21">
      <c r="A85" s="11"/>
      <c r="B85" s="23"/>
      <c r="C85" s="68" t="s">
        <v>1648</v>
      </c>
      <c r="D85" s="68"/>
      <c r="E85" s="68"/>
      <c r="F85" s="23"/>
      <c r="G85" s="68" t="s">
        <v>1651</v>
      </c>
      <c r="H85" s="68"/>
      <c r="I85" s="68"/>
      <c r="J85" s="23"/>
      <c r="K85" s="68" t="s">
        <v>1654</v>
      </c>
      <c r="L85" s="68"/>
      <c r="M85" s="68"/>
      <c r="N85" s="23"/>
      <c r="O85" s="322">
        <v>41639</v>
      </c>
      <c r="P85" s="322"/>
      <c r="Q85" s="322"/>
    </row>
    <row r="86" spans="1:21">
      <c r="A86" s="11"/>
      <c r="B86" s="23"/>
      <c r="C86" s="68" t="s">
        <v>1649</v>
      </c>
      <c r="D86" s="68"/>
      <c r="E86" s="68"/>
      <c r="F86" s="23"/>
      <c r="G86" s="68" t="s">
        <v>1652</v>
      </c>
      <c r="H86" s="68"/>
      <c r="I86" s="68"/>
      <c r="J86" s="23"/>
      <c r="K86" s="68" t="s">
        <v>1655</v>
      </c>
      <c r="L86" s="68"/>
      <c r="M86" s="68"/>
      <c r="N86" s="23"/>
      <c r="O86" s="322"/>
      <c r="P86" s="322"/>
      <c r="Q86" s="322"/>
    </row>
    <row r="87" spans="1:21" ht="15.75" thickBot="1">
      <c r="A87" s="11"/>
      <c r="B87" s="23"/>
      <c r="C87" s="88" t="s">
        <v>1650</v>
      </c>
      <c r="D87" s="88"/>
      <c r="E87" s="88"/>
      <c r="F87" s="23"/>
      <c r="G87" s="88" t="s">
        <v>1653</v>
      </c>
      <c r="H87" s="88"/>
      <c r="I87" s="88"/>
      <c r="J87" s="23"/>
      <c r="K87" s="88" t="s">
        <v>1656</v>
      </c>
      <c r="L87" s="88"/>
      <c r="M87" s="88"/>
      <c r="N87" s="23"/>
      <c r="O87" s="82"/>
      <c r="P87" s="82"/>
      <c r="Q87" s="82"/>
    </row>
    <row r="88" spans="1:21">
      <c r="A88" s="11"/>
      <c r="B88" s="18"/>
      <c r="C88" s="43" t="s">
        <v>475</v>
      </c>
      <c r="D88" s="43"/>
      <c r="E88" s="43"/>
      <c r="F88" s="43"/>
      <c r="G88" s="43"/>
      <c r="H88" s="43"/>
      <c r="I88" s="43"/>
      <c r="J88" s="43"/>
      <c r="K88" s="43"/>
      <c r="L88" s="43"/>
      <c r="M88" s="43"/>
      <c r="N88" s="43"/>
      <c r="O88" s="43"/>
      <c r="P88" s="43"/>
      <c r="Q88" s="43"/>
    </row>
    <row r="89" spans="1:21">
      <c r="A89" s="11"/>
      <c r="B89" s="17" t="s">
        <v>1658</v>
      </c>
      <c r="C89" s="89"/>
      <c r="D89" s="89"/>
      <c r="E89" s="89"/>
      <c r="F89" s="36"/>
      <c r="G89" s="89"/>
      <c r="H89" s="89"/>
      <c r="I89" s="89"/>
      <c r="J89" s="36"/>
      <c r="K89" s="89"/>
      <c r="L89" s="89"/>
      <c r="M89" s="89"/>
      <c r="N89" s="36"/>
      <c r="O89" s="89"/>
      <c r="P89" s="89"/>
      <c r="Q89" s="89"/>
    </row>
    <row r="90" spans="1:21">
      <c r="A90" s="11"/>
      <c r="B90" s="91" t="s">
        <v>1659</v>
      </c>
      <c r="C90" s="91" t="s">
        <v>436</v>
      </c>
      <c r="D90" s="121" t="s">
        <v>521</v>
      </c>
      <c r="E90" s="23"/>
      <c r="F90" s="23"/>
      <c r="G90" s="91" t="s">
        <v>436</v>
      </c>
      <c r="H90" s="92">
        <v>24997</v>
      </c>
      <c r="I90" s="23"/>
      <c r="J90" s="23"/>
      <c r="K90" s="91" t="s">
        <v>436</v>
      </c>
      <c r="L90" s="121" t="s">
        <v>521</v>
      </c>
      <c r="M90" s="23"/>
      <c r="N90" s="23"/>
      <c r="O90" s="91" t="s">
        <v>436</v>
      </c>
      <c r="P90" s="92">
        <v>24997</v>
      </c>
      <c r="Q90" s="23"/>
    </row>
    <row r="91" spans="1:21">
      <c r="A91" s="11"/>
      <c r="B91" s="91"/>
      <c r="C91" s="91"/>
      <c r="D91" s="121"/>
      <c r="E91" s="23"/>
      <c r="F91" s="23"/>
      <c r="G91" s="91"/>
      <c r="H91" s="92"/>
      <c r="I91" s="23"/>
      <c r="J91" s="23"/>
      <c r="K91" s="91"/>
      <c r="L91" s="121"/>
      <c r="M91" s="23"/>
      <c r="N91" s="23"/>
      <c r="O91" s="91"/>
      <c r="P91" s="92"/>
      <c r="Q91" s="23"/>
    </row>
    <row r="92" spans="1:21">
      <c r="A92" s="11"/>
      <c r="B92" s="89" t="s">
        <v>1660</v>
      </c>
      <c r="C92" s="122" t="s">
        <v>521</v>
      </c>
      <c r="D92" s="122"/>
      <c r="E92" s="46"/>
      <c r="F92" s="46"/>
      <c r="G92" s="90">
        <v>2218180</v>
      </c>
      <c r="H92" s="90"/>
      <c r="I92" s="46"/>
      <c r="J92" s="46"/>
      <c r="K92" s="122" t="s">
        <v>521</v>
      </c>
      <c r="L92" s="122"/>
      <c r="M92" s="46"/>
      <c r="N92" s="46"/>
      <c r="O92" s="90">
        <v>2218180</v>
      </c>
      <c r="P92" s="90"/>
      <c r="Q92" s="46"/>
    </row>
    <row r="93" spans="1:21">
      <c r="A93" s="11"/>
      <c r="B93" s="89"/>
      <c r="C93" s="122"/>
      <c r="D93" s="122"/>
      <c r="E93" s="46"/>
      <c r="F93" s="46"/>
      <c r="G93" s="90"/>
      <c r="H93" s="90"/>
      <c r="I93" s="46"/>
      <c r="J93" s="46"/>
      <c r="K93" s="122"/>
      <c r="L93" s="122"/>
      <c r="M93" s="46"/>
      <c r="N93" s="46"/>
      <c r="O93" s="90"/>
      <c r="P93" s="90"/>
      <c r="Q93" s="46"/>
    </row>
    <row r="94" spans="1:21">
      <c r="A94" s="11"/>
      <c r="B94" s="91" t="s">
        <v>509</v>
      </c>
      <c r="C94" s="121" t="s">
        <v>521</v>
      </c>
      <c r="D94" s="121"/>
      <c r="E94" s="23"/>
      <c r="F94" s="23"/>
      <c r="G94" s="92">
        <v>2679290</v>
      </c>
      <c r="H94" s="92"/>
      <c r="I94" s="23"/>
      <c r="J94" s="23"/>
      <c r="K94" s="92">
        <v>52940</v>
      </c>
      <c r="L94" s="92"/>
      <c r="M94" s="23"/>
      <c r="N94" s="23"/>
      <c r="O94" s="92">
        <v>2732230</v>
      </c>
      <c r="P94" s="92"/>
      <c r="Q94" s="23"/>
    </row>
    <row r="95" spans="1:21">
      <c r="A95" s="11"/>
      <c r="B95" s="91"/>
      <c r="C95" s="121"/>
      <c r="D95" s="121"/>
      <c r="E95" s="23"/>
      <c r="F95" s="23"/>
      <c r="G95" s="92"/>
      <c r="H95" s="92"/>
      <c r="I95" s="23"/>
      <c r="J95" s="23"/>
      <c r="K95" s="92"/>
      <c r="L95" s="92"/>
      <c r="M95" s="23"/>
      <c r="N95" s="23"/>
      <c r="O95" s="92"/>
      <c r="P95" s="92"/>
      <c r="Q95" s="23"/>
    </row>
    <row r="96" spans="1:21">
      <c r="A96" s="11"/>
      <c r="B96" s="89" t="s">
        <v>511</v>
      </c>
      <c r="C96" s="90">
        <v>9841</v>
      </c>
      <c r="D96" s="90"/>
      <c r="E96" s="46"/>
      <c r="F96" s="46"/>
      <c r="G96" s="122" t="s">
        <v>521</v>
      </c>
      <c r="H96" s="122"/>
      <c r="I96" s="46"/>
      <c r="J96" s="46"/>
      <c r="K96" s="122" t="s">
        <v>521</v>
      </c>
      <c r="L96" s="122"/>
      <c r="M96" s="46"/>
      <c r="N96" s="46"/>
      <c r="O96" s="90">
        <v>9841</v>
      </c>
      <c r="P96" s="90"/>
      <c r="Q96" s="46"/>
    </row>
    <row r="97" spans="1:17">
      <c r="A97" s="11"/>
      <c r="B97" s="89"/>
      <c r="C97" s="90"/>
      <c r="D97" s="90"/>
      <c r="E97" s="46"/>
      <c r="F97" s="46"/>
      <c r="G97" s="122"/>
      <c r="H97" s="122"/>
      <c r="I97" s="46"/>
      <c r="J97" s="46"/>
      <c r="K97" s="122"/>
      <c r="L97" s="122"/>
      <c r="M97" s="46"/>
      <c r="N97" s="46"/>
      <c r="O97" s="90"/>
      <c r="P97" s="90"/>
      <c r="Q97" s="46"/>
    </row>
    <row r="98" spans="1:17">
      <c r="A98" s="11"/>
      <c r="B98" s="91" t="s">
        <v>513</v>
      </c>
      <c r="C98" s="121" t="s">
        <v>521</v>
      </c>
      <c r="D98" s="121"/>
      <c r="E98" s="23"/>
      <c r="F98" s="23"/>
      <c r="G98" s="92">
        <v>1850149</v>
      </c>
      <c r="H98" s="92"/>
      <c r="I98" s="23"/>
      <c r="J98" s="23"/>
      <c r="K98" s="121" t="s">
        <v>521</v>
      </c>
      <c r="L98" s="121"/>
      <c r="M98" s="23"/>
      <c r="N98" s="23"/>
      <c r="O98" s="92">
        <v>1850149</v>
      </c>
      <c r="P98" s="92"/>
      <c r="Q98" s="23"/>
    </row>
    <row r="99" spans="1:17">
      <c r="A99" s="11"/>
      <c r="B99" s="91"/>
      <c r="C99" s="121"/>
      <c r="D99" s="121"/>
      <c r="E99" s="23"/>
      <c r="F99" s="23"/>
      <c r="G99" s="92"/>
      <c r="H99" s="92"/>
      <c r="I99" s="23"/>
      <c r="J99" s="23"/>
      <c r="K99" s="121"/>
      <c r="L99" s="121"/>
      <c r="M99" s="23"/>
      <c r="N99" s="23"/>
      <c r="O99" s="92"/>
      <c r="P99" s="92"/>
      <c r="Q99" s="23"/>
    </row>
    <row r="100" spans="1:17">
      <c r="A100" s="11"/>
      <c r="B100" s="89" t="s">
        <v>1661</v>
      </c>
      <c r="C100" s="122" t="s">
        <v>521</v>
      </c>
      <c r="D100" s="122"/>
      <c r="E100" s="46"/>
      <c r="F100" s="46"/>
      <c r="G100" s="90">
        <v>4810843</v>
      </c>
      <c r="H100" s="90"/>
      <c r="I100" s="46"/>
      <c r="J100" s="46"/>
      <c r="K100" s="122" t="s">
        <v>521</v>
      </c>
      <c r="L100" s="122"/>
      <c r="M100" s="46"/>
      <c r="N100" s="46"/>
      <c r="O100" s="90">
        <v>4810843</v>
      </c>
      <c r="P100" s="90"/>
      <c r="Q100" s="46"/>
    </row>
    <row r="101" spans="1:17" ht="15.75" thickBot="1">
      <c r="A101" s="11"/>
      <c r="B101" s="89"/>
      <c r="C101" s="222"/>
      <c r="D101" s="222"/>
      <c r="E101" s="51"/>
      <c r="F101" s="46"/>
      <c r="G101" s="245"/>
      <c r="H101" s="245"/>
      <c r="I101" s="51"/>
      <c r="J101" s="46"/>
      <c r="K101" s="222"/>
      <c r="L101" s="222"/>
      <c r="M101" s="51"/>
      <c r="N101" s="46"/>
      <c r="O101" s="245"/>
      <c r="P101" s="245"/>
      <c r="Q101" s="51"/>
    </row>
    <row r="102" spans="1:17">
      <c r="A102" s="11"/>
      <c r="B102" s="91" t="s">
        <v>522</v>
      </c>
      <c r="C102" s="223">
        <v>9841</v>
      </c>
      <c r="D102" s="223"/>
      <c r="E102" s="54"/>
      <c r="F102" s="23"/>
      <c r="G102" s="223">
        <v>11583459</v>
      </c>
      <c r="H102" s="223"/>
      <c r="I102" s="54"/>
      <c r="J102" s="23"/>
      <c r="K102" s="223">
        <v>52940</v>
      </c>
      <c r="L102" s="223"/>
      <c r="M102" s="54"/>
      <c r="N102" s="23"/>
      <c r="O102" s="223">
        <v>11646240</v>
      </c>
      <c r="P102" s="223"/>
      <c r="Q102" s="54"/>
    </row>
    <row r="103" spans="1:17">
      <c r="A103" s="11"/>
      <c r="B103" s="91"/>
      <c r="C103" s="92"/>
      <c r="D103" s="92"/>
      <c r="E103" s="23"/>
      <c r="F103" s="23"/>
      <c r="G103" s="92"/>
      <c r="H103" s="92"/>
      <c r="I103" s="23"/>
      <c r="J103" s="23"/>
      <c r="K103" s="92"/>
      <c r="L103" s="92"/>
      <c r="M103" s="23"/>
      <c r="N103" s="23"/>
      <c r="O103" s="92"/>
      <c r="P103" s="92"/>
      <c r="Q103" s="23"/>
    </row>
    <row r="104" spans="1:17">
      <c r="A104" s="11"/>
      <c r="B104" s="89" t="s">
        <v>1663</v>
      </c>
      <c r="C104" s="122" t="s">
        <v>521</v>
      </c>
      <c r="D104" s="122"/>
      <c r="E104" s="46"/>
      <c r="F104" s="46"/>
      <c r="G104" s="90">
        <v>128949</v>
      </c>
      <c r="H104" s="90"/>
      <c r="I104" s="46"/>
      <c r="J104" s="46"/>
      <c r="K104" s="122" t="s">
        <v>521</v>
      </c>
      <c r="L104" s="122"/>
      <c r="M104" s="46"/>
      <c r="N104" s="46"/>
      <c r="O104" s="90">
        <v>128949</v>
      </c>
      <c r="P104" s="90"/>
      <c r="Q104" s="46"/>
    </row>
    <row r="105" spans="1:17">
      <c r="A105" s="11"/>
      <c r="B105" s="89"/>
      <c r="C105" s="122"/>
      <c r="D105" s="122"/>
      <c r="E105" s="46"/>
      <c r="F105" s="46"/>
      <c r="G105" s="90"/>
      <c r="H105" s="90"/>
      <c r="I105" s="46"/>
      <c r="J105" s="46"/>
      <c r="K105" s="122"/>
      <c r="L105" s="122"/>
      <c r="M105" s="46"/>
      <c r="N105" s="46"/>
      <c r="O105" s="90"/>
      <c r="P105" s="90"/>
      <c r="Q105" s="46"/>
    </row>
    <row r="106" spans="1:17">
      <c r="A106" s="11"/>
      <c r="B106" s="91" t="s">
        <v>1335</v>
      </c>
      <c r="C106" s="121" t="s">
        <v>521</v>
      </c>
      <c r="D106" s="121"/>
      <c r="E106" s="23"/>
      <c r="F106" s="23"/>
      <c r="G106" s="121" t="s">
        <v>521</v>
      </c>
      <c r="H106" s="121"/>
      <c r="I106" s="23"/>
      <c r="J106" s="23"/>
      <c r="K106" s="92">
        <v>141787</v>
      </c>
      <c r="L106" s="92"/>
      <c r="M106" s="23"/>
      <c r="N106" s="23"/>
      <c r="O106" s="92">
        <v>141787</v>
      </c>
      <c r="P106" s="92"/>
      <c r="Q106" s="23"/>
    </row>
    <row r="107" spans="1:17">
      <c r="A107" s="11"/>
      <c r="B107" s="91"/>
      <c r="C107" s="121"/>
      <c r="D107" s="121"/>
      <c r="E107" s="23"/>
      <c r="F107" s="23"/>
      <c r="G107" s="121"/>
      <c r="H107" s="121"/>
      <c r="I107" s="23"/>
      <c r="J107" s="23"/>
      <c r="K107" s="92"/>
      <c r="L107" s="92"/>
      <c r="M107" s="23"/>
      <c r="N107" s="23"/>
      <c r="O107" s="92"/>
      <c r="P107" s="92"/>
      <c r="Q107" s="23"/>
    </row>
    <row r="108" spans="1:17">
      <c r="A108" s="11"/>
      <c r="B108" s="17" t="s">
        <v>1664</v>
      </c>
      <c r="C108" s="89"/>
      <c r="D108" s="89"/>
      <c r="E108" s="89"/>
      <c r="F108" s="36"/>
      <c r="G108" s="89"/>
      <c r="H108" s="89"/>
      <c r="I108" s="89"/>
      <c r="J108" s="36"/>
      <c r="K108" s="89"/>
      <c r="L108" s="89"/>
      <c r="M108" s="89"/>
      <c r="N108" s="36"/>
      <c r="O108" s="89"/>
      <c r="P108" s="89"/>
      <c r="Q108" s="89"/>
    </row>
    <row r="109" spans="1:17">
      <c r="A109" s="11"/>
      <c r="B109" s="320" t="s">
        <v>1302</v>
      </c>
      <c r="C109" s="121" t="s">
        <v>521</v>
      </c>
      <c r="D109" s="121"/>
      <c r="E109" s="23"/>
      <c r="F109" s="23"/>
      <c r="G109" s="92">
        <v>1073</v>
      </c>
      <c r="H109" s="92"/>
      <c r="I109" s="23"/>
      <c r="J109" s="23"/>
      <c r="K109" s="121" t="s">
        <v>521</v>
      </c>
      <c r="L109" s="121"/>
      <c r="M109" s="23"/>
      <c r="N109" s="23"/>
      <c r="O109" s="92">
        <v>1073</v>
      </c>
      <c r="P109" s="92"/>
      <c r="Q109" s="23"/>
    </row>
    <row r="110" spans="1:17">
      <c r="A110" s="11"/>
      <c r="B110" s="320"/>
      <c r="C110" s="121"/>
      <c r="D110" s="121"/>
      <c r="E110" s="23"/>
      <c r="F110" s="23"/>
      <c r="G110" s="92"/>
      <c r="H110" s="92"/>
      <c r="I110" s="23"/>
      <c r="J110" s="23"/>
      <c r="K110" s="121"/>
      <c r="L110" s="121"/>
      <c r="M110" s="23"/>
      <c r="N110" s="23"/>
      <c r="O110" s="92"/>
      <c r="P110" s="92"/>
      <c r="Q110" s="23"/>
    </row>
    <row r="111" spans="1:17">
      <c r="A111" s="11"/>
      <c r="B111" s="321" t="s">
        <v>1665</v>
      </c>
      <c r="C111" s="122" t="s">
        <v>521</v>
      </c>
      <c r="D111" s="122"/>
      <c r="E111" s="46"/>
      <c r="F111" s="46"/>
      <c r="G111" s="90">
        <v>4803</v>
      </c>
      <c r="H111" s="90"/>
      <c r="I111" s="46"/>
      <c r="J111" s="46"/>
      <c r="K111" s="122" t="s">
        <v>521</v>
      </c>
      <c r="L111" s="122"/>
      <c r="M111" s="46"/>
      <c r="N111" s="46"/>
      <c r="O111" s="90">
        <v>4803</v>
      </c>
      <c r="P111" s="90"/>
      <c r="Q111" s="46"/>
    </row>
    <row r="112" spans="1:17">
      <c r="A112" s="11"/>
      <c r="B112" s="321"/>
      <c r="C112" s="122"/>
      <c r="D112" s="122"/>
      <c r="E112" s="46"/>
      <c r="F112" s="46"/>
      <c r="G112" s="90"/>
      <c r="H112" s="90"/>
      <c r="I112" s="46"/>
      <c r="J112" s="46"/>
      <c r="K112" s="122"/>
      <c r="L112" s="122"/>
      <c r="M112" s="46"/>
      <c r="N112" s="46"/>
      <c r="O112" s="90"/>
      <c r="P112" s="90"/>
      <c r="Q112" s="46"/>
    </row>
    <row r="113" spans="1:17">
      <c r="A113" s="11"/>
      <c r="B113" s="320" t="s">
        <v>1666</v>
      </c>
      <c r="C113" s="121" t="s">
        <v>521</v>
      </c>
      <c r="D113" s="121"/>
      <c r="E113" s="23"/>
      <c r="F113" s="23"/>
      <c r="G113" s="121" t="s">
        <v>521</v>
      </c>
      <c r="H113" s="121"/>
      <c r="I113" s="23"/>
      <c r="J113" s="23"/>
      <c r="K113" s="121">
        <v>547</v>
      </c>
      <c r="L113" s="121"/>
      <c r="M113" s="23"/>
      <c r="N113" s="23"/>
      <c r="O113" s="121">
        <v>547</v>
      </c>
      <c r="P113" s="121"/>
      <c r="Q113" s="23"/>
    </row>
    <row r="114" spans="1:17">
      <c r="A114" s="11"/>
      <c r="B114" s="320"/>
      <c r="C114" s="121"/>
      <c r="D114" s="121"/>
      <c r="E114" s="23"/>
      <c r="F114" s="23"/>
      <c r="G114" s="121"/>
      <c r="H114" s="121"/>
      <c r="I114" s="23"/>
      <c r="J114" s="23"/>
      <c r="K114" s="121"/>
      <c r="L114" s="121"/>
      <c r="M114" s="23"/>
      <c r="N114" s="23"/>
      <c r="O114" s="121"/>
      <c r="P114" s="121"/>
      <c r="Q114" s="23"/>
    </row>
    <row r="115" spans="1:17">
      <c r="A115" s="11"/>
      <c r="B115" s="321" t="s">
        <v>1671</v>
      </c>
      <c r="C115" s="122" t="s">
        <v>521</v>
      </c>
      <c r="D115" s="122"/>
      <c r="E115" s="46"/>
      <c r="F115" s="46"/>
      <c r="G115" s="90">
        <v>2101</v>
      </c>
      <c r="H115" s="90"/>
      <c r="I115" s="46"/>
      <c r="J115" s="46"/>
      <c r="K115" s="122" t="s">
        <v>521</v>
      </c>
      <c r="L115" s="122"/>
      <c r="M115" s="46"/>
      <c r="N115" s="46"/>
      <c r="O115" s="90">
        <v>2101</v>
      </c>
      <c r="P115" s="90"/>
      <c r="Q115" s="46"/>
    </row>
    <row r="116" spans="1:17">
      <c r="A116" s="11"/>
      <c r="B116" s="321"/>
      <c r="C116" s="122"/>
      <c r="D116" s="122"/>
      <c r="E116" s="46"/>
      <c r="F116" s="46"/>
      <c r="G116" s="90"/>
      <c r="H116" s="90"/>
      <c r="I116" s="46"/>
      <c r="J116" s="46"/>
      <c r="K116" s="122"/>
      <c r="L116" s="122"/>
      <c r="M116" s="46"/>
      <c r="N116" s="46"/>
      <c r="O116" s="90"/>
      <c r="P116" s="90"/>
      <c r="Q116" s="46"/>
    </row>
    <row r="117" spans="1:17">
      <c r="A117" s="11"/>
      <c r="B117" s="320" t="s">
        <v>1667</v>
      </c>
      <c r="C117" s="121" t="s">
        <v>521</v>
      </c>
      <c r="D117" s="121"/>
      <c r="E117" s="23"/>
      <c r="F117" s="23"/>
      <c r="G117" s="92">
        <v>225811</v>
      </c>
      <c r="H117" s="92"/>
      <c r="I117" s="23"/>
      <c r="J117" s="23"/>
      <c r="K117" s="121" t="s">
        <v>521</v>
      </c>
      <c r="L117" s="121"/>
      <c r="M117" s="23"/>
      <c r="N117" s="23"/>
      <c r="O117" s="92">
        <v>225811</v>
      </c>
      <c r="P117" s="92"/>
      <c r="Q117" s="23"/>
    </row>
    <row r="118" spans="1:17">
      <c r="A118" s="11"/>
      <c r="B118" s="320"/>
      <c r="C118" s="121"/>
      <c r="D118" s="121"/>
      <c r="E118" s="23"/>
      <c r="F118" s="23"/>
      <c r="G118" s="92"/>
      <c r="H118" s="92"/>
      <c r="I118" s="23"/>
      <c r="J118" s="23"/>
      <c r="K118" s="121"/>
      <c r="L118" s="121"/>
      <c r="M118" s="23"/>
      <c r="N118" s="23"/>
      <c r="O118" s="92"/>
      <c r="P118" s="92"/>
      <c r="Q118" s="23"/>
    </row>
    <row r="119" spans="1:17">
      <c r="A119" s="11"/>
      <c r="B119" s="321" t="s">
        <v>1339</v>
      </c>
      <c r="C119" s="122" t="s">
        <v>521</v>
      </c>
      <c r="D119" s="122"/>
      <c r="E119" s="46"/>
      <c r="F119" s="46"/>
      <c r="G119" s="90">
        <v>11631</v>
      </c>
      <c r="H119" s="90"/>
      <c r="I119" s="46"/>
      <c r="J119" s="46"/>
      <c r="K119" s="122" t="s">
        <v>521</v>
      </c>
      <c r="L119" s="122"/>
      <c r="M119" s="46"/>
      <c r="N119" s="46"/>
      <c r="O119" s="90">
        <v>11631</v>
      </c>
      <c r="P119" s="90"/>
      <c r="Q119" s="46"/>
    </row>
    <row r="120" spans="1:17">
      <c r="A120" s="11"/>
      <c r="B120" s="321"/>
      <c r="C120" s="122"/>
      <c r="D120" s="122"/>
      <c r="E120" s="46"/>
      <c r="F120" s="46"/>
      <c r="G120" s="90"/>
      <c r="H120" s="90"/>
      <c r="I120" s="46"/>
      <c r="J120" s="46"/>
      <c r="K120" s="122"/>
      <c r="L120" s="122"/>
      <c r="M120" s="46"/>
      <c r="N120" s="46"/>
      <c r="O120" s="90"/>
      <c r="P120" s="90"/>
      <c r="Q120" s="46"/>
    </row>
    <row r="121" spans="1:17">
      <c r="A121" s="11"/>
      <c r="B121" s="320" t="s">
        <v>1335</v>
      </c>
      <c r="C121" s="121" t="s">
        <v>521</v>
      </c>
      <c r="D121" s="121"/>
      <c r="E121" s="23"/>
      <c r="F121" s="23"/>
      <c r="G121" s="92">
        <v>6155</v>
      </c>
      <c r="H121" s="92"/>
      <c r="I121" s="23"/>
      <c r="J121" s="23"/>
      <c r="K121" s="121" t="s">
        <v>521</v>
      </c>
      <c r="L121" s="121"/>
      <c r="M121" s="23"/>
      <c r="N121" s="23"/>
      <c r="O121" s="92">
        <v>6155</v>
      </c>
      <c r="P121" s="92"/>
      <c r="Q121" s="23"/>
    </row>
    <row r="122" spans="1:17">
      <c r="A122" s="11"/>
      <c r="B122" s="320"/>
      <c r="C122" s="121"/>
      <c r="D122" s="121"/>
      <c r="E122" s="23"/>
      <c r="F122" s="23"/>
      <c r="G122" s="92"/>
      <c r="H122" s="92"/>
      <c r="I122" s="23"/>
      <c r="J122" s="23"/>
      <c r="K122" s="121"/>
      <c r="L122" s="121"/>
      <c r="M122" s="23"/>
      <c r="N122" s="23"/>
      <c r="O122" s="92"/>
      <c r="P122" s="92"/>
      <c r="Q122" s="23"/>
    </row>
    <row r="123" spans="1:17">
      <c r="A123" s="11"/>
      <c r="B123" s="321" t="s">
        <v>828</v>
      </c>
      <c r="C123" s="122" t="s">
        <v>521</v>
      </c>
      <c r="D123" s="122"/>
      <c r="E123" s="46"/>
      <c r="F123" s="46"/>
      <c r="G123" s="90">
        <v>4750</v>
      </c>
      <c r="H123" s="90"/>
      <c r="I123" s="46"/>
      <c r="J123" s="46"/>
      <c r="K123" s="122">
        <v>14</v>
      </c>
      <c r="L123" s="122"/>
      <c r="M123" s="46"/>
      <c r="N123" s="46"/>
      <c r="O123" s="90">
        <v>4764</v>
      </c>
      <c r="P123" s="90"/>
      <c r="Q123" s="46"/>
    </row>
    <row r="124" spans="1:17" ht="15.75" thickBot="1">
      <c r="A124" s="11"/>
      <c r="B124" s="321"/>
      <c r="C124" s="222"/>
      <c r="D124" s="222"/>
      <c r="E124" s="51"/>
      <c r="F124" s="46"/>
      <c r="G124" s="245"/>
      <c r="H124" s="245"/>
      <c r="I124" s="51"/>
      <c r="J124" s="46"/>
      <c r="K124" s="222"/>
      <c r="L124" s="222"/>
      <c r="M124" s="51"/>
      <c r="N124" s="46"/>
      <c r="O124" s="245"/>
      <c r="P124" s="245"/>
      <c r="Q124" s="51"/>
    </row>
    <row r="125" spans="1:17">
      <c r="A125" s="11"/>
      <c r="B125" s="91" t="s">
        <v>1669</v>
      </c>
      <c r="C125" s="225" t="s">
        <v>436</v>
      </c>
      <c r="D125" s="223">
        <v>9841</v>
      </c>
      <c r="E125" s="54"/>
      <c r="F125" s="23"/>
      <c r="G125" s="225" t="s">
        <v>436</v>
      </c>
      <c r="H125" s="223">
        <v>11968732</v>
      </c>
      <c r="I125" s="54"/>
      <c r="J125" s="23"/>
      <c r="K125" s="225" t="s">
        <v>436</v>
      </c>
      <c r="L125" s="223">
        <v>195288</v>
      </c>
      <c r="M125" s="54"/>
      <c r="N125" s="23"/>
      <c r="O125" s="225" t="s">
        <v>436</v>
      </c>
      <c r="P125" s="223">
        <v>12173861</v>
      </c>
      <c r="Q125" s="54"/>
    </row>
    <row r="126" spans="1:17" ht="15.75" thickBot="1">
      <c r="A126" s="11"/>
      <c r="B126" s="91"/>
      <c r="C126" s="226"/>
      <c r="D126" s="227"/>
      <c r="E126" s="80"/>
      <c r="F126" s="23"/>
      <c r="G126" s="226"/>
      <c r="H126" s="227"/>
      <c r="I126" s="80"/>
      <c r="J126" s="23"/>
      <c r="K126" s="226"/>
      <c r="L126" s="227"/>
      <c r="M126" s="80"/>
      <c r="N126" s="23"/>
      <c r="O126" s="226"/>
      <c r="P126" s="227"/>
      <c r="Q126" s="80"/>
    </row>
    <row r="127" spans="1:17" ht="15.75" thickTop="1">
      <c r="A127" s="11"/>
      <c r="B127" s="17" t="s">
        <v>1670</v>
      </c>
      <c r="C127" s="129"/>
      <c r="D127" s="129"/>
      <c r="E127" s="129"/>
      <c r="F127" s="36"/>
      <c r="G127" s="129"/>
      <c r="H127" s="129"/>
      <c r="I127" s="129"/>
      <c r="J127" s="36"/>
      <c r="K127" s="129"/>
      <c r="L127" s="129"/>
      <c r="M127" s="129"/>
      <c r="N127" s="36"/>
      <c r="O127" s="129"/>
      <c r="P127" s="129"/>
      <c r="Q127" s="129"/>
    </row>
    <row r="128" spans="1:17">
      <c r="A128" s="11"/>
      <c r="B128" s="18" t="s">
        <v>1664</v>
      </c>
      <c r="C128" s="91"/>
      <c r="D128" s="91"/>
      <c r="E128" s="91"/>
      <c r="F128" s="13"/>
      <c r="G128" s="91"/>
      <c r="H128" s="91"/>
      <c r="I128" s="91"/>
      <c r="J128" s="13"/>
      <c r="K128" s="91"/>
      <c r="L128" s="91"/>
      <c r="M128" s="91"/>
      <c r="N128" s="13"/>
      <c r="O128" s="91"/>
      <c r="P128" s="91"/>
      <c r="Q128" s="91"/>
    </row>
    <row r="129" spans="1:17">
      <c r="A129" s="11"/>
      <c r="B129" s="321" t="s">
        <v>1302</v>
      </c>
      <c r="C129" s="89" t="s">
        <v>436</v>
      </c>
      <c r="D129" s="122" t="s">
        <v>521</v>
      </c>
      <c r="E129" s="46"/>
      <c r="F129" s="46"/>
      <c r="G129" s="89" t="s">
        <v>436</v>
      </c>
      <c r="H129" s="90">
        <v>1924</v>
      </c>
      <c r="I129" s="46"/>
      <c r="J129" s="46"/>
      <c r="K129" s="89" t="s">
        <v>436</v>
      </c>
      <c r="L129" s="122" t="s">
        <v>521</v>
      </c>
      <c r="M129" s="46"/>
      <c r="N129" s="46"/>
      <c r="O129" s="89" t="s">
        <v>436</v>
      </c>
      <c r="P129" s="90">
        <v>1924</v>
      </c>
      <c r="Q129" s="46"/>
    </row>
    <row r="130" spans="1:17">
      <c r="A130" s="11"/>
      <c r="B130" s="321"/>
      <c r="C130" s="89"/>
      <c r="D130" s="122"/>
      <c r="E130" s="46"/>
      <c r="F130" s="46"/>
      <c r="G130" s="89"/>
      <c r="H130" s="90"/>
      <c r="I130" s="46"/>
      <c r="J130" s="46"/>
      <c r="K130" s="89"/>
      <c r="L130" s="122"/>
      <c r="M130" s="46"/>
      <c r="N130" s="46"/>
      <c r="O130" s="89"/>
      <c r="P130" s="90"/>
      <c r="Q130" s="46"/>
    </row>
    <row r="131" spans="1:17">
      <c r="A131" s="11"/>
      <c r="B131" s="320" t="s">
        <v>1665</v>
      </c>
      <c r="C131" s="121" t="s">
        <v>521</v>
      </c>
      <c r="D131" s="121"/>
      <c r="E131" s="23"/>
      <c r="F131" s="23"/>
      <c r="G131" s="92">
        <v>58381</v>
      </c>
      <c r="H131" s="92"/>
      <c r="I131" s="23"/>
      <c r="J131" s="23"/>
      <c r="K131" s="121" t="s">
        <v>521</v>
      </c>
      <c r="L131" s="121"/>
      <c r="M131" s="23"/>
      <c r="N131" s="23"/>
      <c r="O131" s="92">
        <v>58381</v>
      </c>
      <c r="P131" s="92"/>
      <c r="Q131" s="23"/>
    </row>
    <row r="132" spans="1:17">
      <c r="A132" s="11"/>
      <c r="B132" s="320"/>
      <c r="C132" s="121"/>
      <c r="D132" s="121"/>
      <c r="E132" s="23"/>
      <c r="F132" s="23"/>
      <c r="G132" s="92"/>
      <c r="H132" s="92"/>
      <c r="I132" s="23"/>
      <c r="J132" s="23"/>
      <c r="K132" s="121"/>
      <c r="L132" s="121"/>
      <c r="M132" s="23"/>
      <c r="N132" s="23"/>
      <c r="O132" s="92"/>
      <c r="P132" s="92"/>
      <c r="Q132" s="23"/>
    </row>
    <row r="133" spans="1:17">
      <c r="A133" s="11"/>
      <c r="B133" s="321" t="s">
        <v>1667</v>
      </c>
      <c r="C133" s="122" t="s">
        <v>521</v>
      </c>
      <c r="D133" s="122"/>
      <c r="E133" s="46"/>
      <c r="F133" s="46"/>
      <c r="G133" s="90">
        <v>198669</v>
      </c>
      <c r="H133" s="90"/>
      <c r="I133" s="46"/>
      <c r="J133" s="46"/>
      <c r="K133" s="122" t="s">
        <v>521</v>
      </c>
      <c r="L133" s="122"/>
      <c r="M133" s="46"/>
      <c r="N133" s="46"/>
      <c r="O133" s="90">
        <v>198669</v>
      </c>
      <c r="P133" s="90"/>
      <c r="Q133" s="46"/>
    </row>
    <row r="134" spans="1:17">
      <c r="A134" s="11"/>
      <c r="B134" s="321"/>
      <c r="C134" s="122"/>
      <c r="D134" s="122"/>
      <c r="E134" s="46"/>
      <c r="F134" s="46"/>
      <c r="G134" s="90"/>
      <c r="H134" s="90"/>
      <c r="I134" s="46"/>
      <c r="J134" s="46"/>
      <c r="K134" s="122"/>
      <c r="L134" s="122"/>
      <c r="M134" s="46"/>
      <c r="N134" s="46"/>
      <c r="O134" s="90"/>
      <c r="P134" s="90"/>
      <c r="Q134" s="46"/>
    </row>
    <row r="135" spans="1:17">
      <c r="A135" s="11"/>
      <c r="B135" s="320" t="s">
        <v>1672</v>
      </c>
      <c r="C135" s="121" t="s">
        <v>521</v>
      </c>
      <c r="D135" s="121"/>
      <c r="E135" s="23"/>
      <c r="F135" s="23"/>
      <c r="G135" s="121" t="s">
        <v>521</v>
      </c>
      <c r="H135" s="121"/>
      <c r="I135" s="23"/>
      <c r="J135" s="23"/>
      <c r="K135" s="121">
        <v>285</v>
      </c>
      <c r="L135" s="121"/>
      <c r="M135" s="23"/>
      <c r="N135" s="23"/>
      <c r="O135" s="121">
        <v>285</v>
      </c>
      <c r="P135" s="121"/>
      <c r="Q135" s="23"/>
    </row>
    <row r="136" spans="1:17">
      <c r="A136" s="11"/>
      <c r="B136" s="320"/>
      <c r="C136" s="121"/>
      <c r="D136" s="121"/>
      <c r="E136" s="23"/>
      <c r="F136" s="23"/>
      <c r="G136" s="121"/>
      <c r="H136" s="121"/>
      <c r="I136" s="23"/>
      <c r="J136" s="23"/>
      <c r="K136" s="121"/>
      <c r="L136" s="121"/>
      <c r="M136" s="23"/>
      <c r="N136" s="23"/>
      <c r="O136" s="121"/>
      <c r="P136" s="121"/>
      <c r="Q136" s="23"/>
    </row>
    <row r="137" spans="1:17">
      <c r="A137" s="11"/>
      <c r="B137" s="321" t="s">
        <v>1339</v>
      </c>
      <c r="C137" s="122" t="s">
        <v>521</v>
      </c>
      <c r="D137" s="122"/>
      <c r="E137" s="46"/>
      <c r="F137" s="46"/>
      <c r="G137" s="90">
        <v>9745</v>
      </c>
      <c r="H137" s="90"/>
      <c r="I137" s="46"/>
      <c r="J137" s="46"/>
      <c r="K137" s="122" t="s">
        <v>521</v>
      </c>
      <c r="L137" s="122"/>
      <c r="M137" s="46"/>
      <c r="N137" s="46"/>
      <c r="O137" s="90">
        <v>9745</v>
      </c>
      <c r="P137" s="90"/>
      <c r="Q137" s="46"/>
    </row>
    <row r="138" spans="1:17">
      <c r="A138" s="11"/>
      <c r="B138" s="321"/>
      <c r="C138" s="122"/>
      <c r="D138" s="122"/>
      <c r="E138" s="46"/>
      <c r="F138" s="46"/>
      <c r="G138" s="90"/>
      <c r="H138" s="90"/>
      <c r="I138" s="46"/>
      <c r="J138" s="46"/>
      <c r="K138" s="122"/>
      <c r="L138" s="122"/>
      <c r="M138" s="46"/>
      <c r="N138" s="46"/>
      <c r="O138" s="90"/>
      <c r="P138" s="90"/>
      <c r="Q138" s="46"/>
    </row>
    <row r="139" spans="1:17">
      <c r="A139" s="11"/>
      <c r="B139" s="320" t="s">
        <v>1335</v>
      </c>
      <c r="C139" s="121" t="s">
        <v>521</v>
      </c>
      <c r="D139" s="121"/>
      <c r="E139" s="23"/>
      <c r="F139" s="23"/>
      <c r="G139" s="121">
        <v>488</v>
      </c>
      <c r="H139" s="121"/>
      <c r="I139" s="23"/>
      <c r="J139" s="23"/>
      <c r="K139" s="121" t="s">
        <v>521</v>
      </c>
      <c r="L139" s="121"/>
      <c r="M139" s="23"/>
      <c r="N139" s="23"/>
      <c r="O139" s="121">
        <v>488</v>
      </c>
      <c r="P139" s="121"/>
      <c r="Q139" s="23"/>
    </row>
    <row r="140" spans="1:17">
      <c r="A140" s="11"/>
      <c r="B140" s="320"/>
      <c r="C140" s="121"/>
      <c r="D140" s="121"/>
      <c r="E140" s="23"/>
      <c r="F140" s="23"/>
      <c r="G140" s="121"/>
      <c r="H140" s="121"/>
      <c r="I140" s="23"/>
      <c r="J140" s="23"/>
      <c r="K140" s="121"/>
      <c r="L140" s="121"/>
      <c r="M140" s="23"/>
      <c r="N140" s="23"/>
      <c r="O140" s="121"/>
      <c r="P140" s="121"/>
      <c r="Q140" s="23"/>
    </row>
    <row r="141" spans="1:17">
      <c r="A141" s="11"/>
      <c r="B141" s="321" t="s">
        <v>828</v>
      </c>
      <c r="C141" s="122" t="s">
        <v>521</v>
      </c>
      <c r="D141" s="122"/>
      <c r="E141" s="46"/>
      <c r="F141" s="46"/>
      <c r="G141" s="90">
        <v>4099</v>
      </c>
      <c r="H141" s="90"/>
      <c r="I141" s="46"/>
      <c r="J141" s="46"/>
      <c r="K141" s="122">
        <v>112</v>
      </c>
      <c r="L141" s="122"/>
      <c r="M141" s="46"/>
      <c r="N141" s="46"/>
      <c r="O141" s="90">
        <v>4211</v>
      </c>
      <c r="P141" s="90"/>
      <c r="Q141" s="46"/>
    </row>
    <row r="142" spans="1:17" ht="15.75" thickBot="1">
      <c r="A142" s="11"/>
      <c r="B142" s="321"/>
      <c r="C142" s="222"/>
      <c r="D142" s="222"/>
      <c r="E142" s="51"/>
      <c r="F142" s="46"/>
      <c r="G142" s="245"/>
      <c r="H142" s="245"/>
      <c r="I142" s="51"/>
      <c r="J142" s="46"/>
      <c r="K142" s="222"/>
      <c r="L142" s="222"/>
      <c r="M142" s="51"/>
      <c r="N142" s="46"/>
      <c r="O142" s="245"/>
      <c r="P142" s="245"/>
      <c r="Q142" s="51"/>
    </row>
    <row r="143" spans="1:17">
      <c r="A143" s="11"/>
      <c r="B143" s="91" t="s">
        <v>1674</v>
      </c>
      <c r="C143" s="225" t="s">
        <v>436</v>
      </c>
      <c r="D143" s="260" t="s">
        <v>521</v>
      </c>
      <c r="E143" s="54"/>
      <c r="F143" s="23"/>
      <c r="G143" s="225" t="s">
        <v>436</v>
      </c>
      <c r="H143" s="223">
        <v>273306</v>
      </c>
      <c r="I143" s="54"/>
      <c r="J143" s="23"/>
      <c r="K143" s="225" t="s">
        <v>436</v>
      </c>
      <c r="L143" s="260">
        <v>397</v>
      </c>
      <c r="M143" s="54"/>
      <c r="N143" s="23"/>
      <c r="O143" s="225" t="s">
        <v>436</v>
      </c>
      <c r="P143" s="223">
        <v>273703</v>
      </c>
      <c r="Q143" s="54"/>
    </row>
    <row r="144" spans="1:17" ht="15.75" thickBot="1">
      <c r="A144" s="11"/>
      <c r="B144" s="91"/>
      <c r="C144" s="226"/>
      <c r="D144" s="127"/>
      <c r="E144" s="80"/>
      <c r="F144" s="23"/>
      <c r="G144" s="226"/>
      <c r="H144" s="227"/>
      <c r="I144" s="80"/>
      <c r="J144" s="23"/>
      <c r="K144" s="226"/>
      <c r="L144" s="127"/>
      <c r="M144" s="80"/>
      <c r="N144" s="23"/>
      <c r="O144" s="226"/>
      <c r="P144" s="227"/>
      <c r="Q144" s="80"/>
    </row>
    <row r="145" spans="1:21" ht="15.75" thickTop="1">
      <c r="A145" s="11" t="s">
        <v>2269</v>
      </c>
      <c r="B145" s="20" t="s">
        <v>2270</v>
      </c>
      <c r="C145" s="20"/>
      <c r="D145" s="20"/>
      <c r="E145" s="20"/>
      <c r="F145" s="20"/>
      <c r="G145" s="20"/>
      <c r="H145" s="20"/>
      <c r="I145" s="20"/>
      <c r="J145" s="20"/>
      <c r="K145" s="20"/>
      <c r="L145" s="20"/>
      <c r="M145" s="20"/>
      <c r="N145" s="20"/>
      <c r="O145" s="20"/>
      <c r="P145" s="20"/>
      <c r="Q145" s="20"/>
      <c r="R145" s="20"/>
      <c r="S145" s="20"/>
      <c r="T145" s="20"/>
      <c r="U145" s="20"/>
    </row>
    <row r="146" spans="1:21">
      <c r="A146" s="11"/>
      <c r="B146" s="10"/>
      <c r="C146" s="10"/>
      <c r="D146" s="10"/>
      <c r="E146" s="10"/>
      <c r="F146" s="10"/>
      <c r="G146" s="10"/>
      <c r="H146" s="10"/>
      <c r="I146" s="10"/>
      <c r="J146" s="10"/>
      <c r="K146" s="10"/>
      <c r="L146" s="10"/>
      <c r="M146" s="10"/>
      <c r="N146" s="10"/>
      <c r="O146" s="10"/>
      <c r="P146" s="10"/>
      <c r="Q146" s="10"/>
      <c r="R146" s="10"/>
      <c r="S146" s="10"/>
      <c r="T146" s="10"/>
      <c r="U146" s="10"/>
    </row>
    <row r="147" spans="1:21">
      <c r="A147" s="11"/>
      <c r="B147" s="23" t="s">
        <v>1675</v>
      </c>
      <c r="C147" s="23"/>
      <c r="D147" s="23"/>
      <c r="E147" s="23"/>
      <c r="F147" s="23"/>
      <c r="G147" s="23"/>
      <c r="H147" s="23"/>
      <c r="I147" s="23"/>
      <c r="J147" s="23"/>
      <c r="K147" s="23"/>
      <c r="L147" s="23"/>
      <c r="M147" s="23"/>
      <c r="N147" s="23"/>
      <c r="O147" s="23"/>
      <c r="P147" s="23"/>
      <c r="Q147" s="23"/>
      <c r="R147" s="23"/>
      <c r="S147" s="23"/>
      <c r="T147" s="23"/>
      <c r="U147" s="23"/>
    </row>
    <row r="148" spans="1:21">
      <c r="A148" s="11"/>
      <c r="B148" s="218"/>
      <c r="C148" s="218"/>
      <c r="D148" s="218"/>
      <c r="E148" s="218"/>
      <c r="F148" s="218"/>
      <c r="G148" s="218"/>
      <c r="H148" s="218"/>
      <c r="I148" s="218"/>
      <c r="J148" s="218"/>
      <c r="K148" s="218"/>
      <c r="L148" s="218"/>
      <c r="M148" s="218"/>
      <c r="N148" s="218"/>
      <c r="O148" s="218"/>
      <c r="P148" s="218"/>
      <c r="Q148" s="218"/>
      <c r="R148" s="218"/>
      <c r="S148" s="218"/>
      <c r="T148" s="218"/>
      <c r="U148" s="218"/>
    </row>
    <row r="149" spans="1:21">
      <c r="A149" s="11"/>
      <c r="B149" s="19"/>
      <c r="C149" s="19"/>
      <c r="D149" s="19"/>
      <c r="E149" s="19"/>
      <c r="F149" s="19"/>
      <c r="G149" s="19"/>
      <c r="H149" s="19"/>
      <c r="I149" s="19"/>
      <c r="J149" s="19"/>
      <c r="K149" s="19"/>
      <c r="L149" s="19"/>
      <c r="M149" s="19"/>
      <c r="N149" s="19"/>
      <c r="O149" s="19"/>
      <c r="P149" s="19"/>
      <c r="Q149" s="19"/>
    </row>
    <row r="150" spans="1:21">
      <c r="A150" s="11"/>
      <c r="B150" s="14"/>
      <c r="C150" s="14"/>
      <c r="D150" s="14"/>
      <c r="E150" s="14"/>
      <c r="F150" s="14"/>
      <c r="G150" s="14"/>
      <c r="H150" s="14"/>
      <c r="I150" s="14"/>
      <c r="J150" s="14"/>
      <c r="K150" s="14"/>
      <c r="L150" s="14"/>
      <c r="M150" s="14"/>
      <c r="N150" s="14"/>
      <c r="O150" s="14"/>
      <c r="P150" s="14"/>
      <c r="Q150" s="14"/>
    </row>
    <row r="151" spans="1:21">
      <c r="A151" s="11"/>
      <c r="B151" s="74"/>
      <c r="C151" s="97" t="s">
        <v>1648</v>
      </c>
      <c r="D151" s="97"/>
      <c r="E151" s="97"/>
      <c r="F151" s="23"/>
      <c r="G151" s="97" t="s">
        <v>1651</v>
      </c>
      <c r="H151" s="97"/>
      <c r="I151" s="97"/>
      <c r="J151" s="23"/>
      <c r="K151" s="97" t="s">
        <v>1654</v>
      </c>
      <c r="L151" s="97"/>
      <c r="M151" s="97"/>
      <c r="N151" s="23"/>
      <c r="O151" s="97" t="s">
        <v>462</v>
      </c>
      <c r="P151" s="97"/>
      <c r="Q151" s="97"/>
    </row>
    <row r="152" spans="1:21">
      <c r="A152" s="11"/>
      <c r="B152" s="74"/>
      <c r="C152" s="97" t="s">
        <v>1678</v>
      </c>
      <c r="D152" s="97"/>
      <c r="E152" s="97"/>
      <c r="F152" s="23"/>
      <c r="G152" s="97" t="s">
        <v>1652</v>
      </c>
      <c r="H152" s="97"/>
      <c r="I152" s="97"/>
      <c r="J152" s="23"/>
      <c r="K152" s="97" t="s">
        <v>1680</v>
      </c>
      <c r="L152" s="97"/>
      <c r="M152" s="97"/>
      <c r="N152" s="23"/>
      <c r="O152" s="97"/>
      <c r="P152" s="97"/>
      <c r="Q152" s="97"/>
    </row>
    <row r="153" spans="1:21" ht="15.75" thickBot="1">
      <c r="A153" s="11"/>
      <c r="B153" s="74"/>
      <c r="C153" s="42" t="s">
        <v>1679</v>
      </c>
      <c r="D153" s="42"/>
      <c r="E153" s="42"/>
      <c r="F153" s="23"/>
      <c r="G153" s="42" t="s">
        <v>1653</v>
      </c>
      <c r="H153" s="42"/>
      <c r="I153" s="42"/>
      <c r="J153" s="23"/>
      <c r="K153" s="42" t="s">
        <v>1681</v>
      </c>
      <c r="L153" s="42"/>
      <c r="M153" s="42"/>
      <c r="N153" s="23"/>
      <c r="O153" s="42"/>
      <c r="P153" s="42"/>
      <c r="Q153" s="42"/>
    </row>
    <row r="154" spans="1:21">
      <c r="A154" s="11"/>
      <c r="B154" s="18"/>
      <c r="C154" s="43" t="s">
        <v>475</v>
      </c>
      <c r="D154" s="43"/>
      <c r="E154" s="43"/>
      <c r="F154" s="43"/>
      <c r="G154" s="43"/>
      <c r="H154" s="43"/>
      <c r="I154" s="43"/>
      <c r="J154" s="43"/>
      <c r="K154" s="43"/>
      <c r="L154" s="43"/>
      <c r="M154" s="43"/>
      <c r="N154" s="43"/>
      <c r="O154" s="43"/>
      <c r="P154" s="43"/>
      <c r="Q154" s="43"/>
    </row>
    <row r="155" spans="1:21">
      <c r="A155" s="11"/>
      <c r="B155" s="149" t="s">
        <v>484</v>
      </c>
      <c r="C155" s="89"/>
      <c r="D155" s="89"/>
      <c r="E155" s="89"/>
      <c r="F155" s="36"/>
      <c r="G155" s="89"/>
      <c r="H155" s="89"/>
      <c r="I155" s="89"/>
      <c r="J155" s="36"/>
      <c r="K155" s="89"/>
      <c r="L155" s="89"/>
      <c r="M155" s="89"/>
      <c r="N155" s="36"/>
      <c r="O155" s="89"/>
      <c r="P155" s="89"/>
      <c r="Q155" s="89"/>
    </row>
    <row r="156" spans="1:21">
      <c r="A156" s="11"/>
      <c r="B156" s="91" t="s">
        <v>1682</v>
      </c>
      <c r="C156" s="91" t="s">
        <v>436</v>
      </c>
      <c r="D156" s="121" t="s">
        <v>521</v>
      </c>
      <c r="E156" s="23"/>
      <c r="F156" s="23"/>
      <c r="G156" s="91" t="s">
        <v>436</v>
      </c>
      <c r="H156" s="92">
        <v>101218</v>
      </c>
      <c r="I156" s="23"/>
      <c r="J156" s="23"/>
      <c r="K156" s="91" t="s">
        <v>436</v>
      </c>
      <c r="L156" s="92">
        <v>67699</v>
      </c>
      <c r="M156" s="23"/>
      <c r="N156" s="23"/>
      <c r="O156" s="91" t="s">
        <v>436</v>
      </c>
      <c r="P156" s="92">
        <v>168917</v>
      </c>
      <c r="Q156" s="23"/>
    </row>
    <row r="157" spans="1:21">
      <c r="A157" s="11"/>
      <c r="B157" s="91"/>
      <c r="C157" s="91"/>
      <c r="D157" s="121"/>
      <c r="E157" s="23"/>
      <c r="F157" s="23"/>
      <c r="G157" s="91"/>
      <c r="H157" s="92"/>
      <c r="I157" s="23"/>
      <c r="J157" s="23"/>
      <c r="K157" s="91"/>
      <c r="L157" s="92"/>
      <c r="M157" s="23"/>
      <c r="N157" s="23"/>
      <c r="O157" s="91"/>
      <c r="P157" s="92"/>
      <c r="Q157" s="23"/>
    </row>
    <row r="158" spans="1:21">
      <c r="A158" s="11"/>
      <c r="B158" s="89" t="s">
        <v>1683</v>
      </c>
      <c r="C158" s="122" t="s">
        <v>521</v>
      </c>
      <c r="D158" s="122"/>
      <c r="E158" s="46"/>
      <c r="F158" s="46"/>
      <c r="G158" s="90">
        <v>45599</v>
      </c>
      <c r="H158" s="90"/>
      <c r="I158" s="46"/>
      <c r="J158" s="46"/>
      <c r="K158" s="122" t="s">
        <v>521</v>
      </c>
      <c r="L158" s="122"/>
      <c r="M158" s="46"/>
      <c r="N158" s="46"/>
      <c r="O158" s="90">
        <v>45599</v>
      </c>
      <c r="P158" s="90"/>
      <c r="Q158" s="46"/>
    </row>
    <row r="159" spans="1:21">
      <c r="A159" s="11"/>
      <c r="B159" s="89"/>
      <c r="C159" s="122"/>
      <c r="D159" s="122"/>
      <c r="E159" s="46"/>
      <c r="F159" s="46"/>
      <c r="G159" s="90"/>
      <c r="H159" s="90"/>
      <c r="I159" s="46"/>
      <c r="J159" s="46"/>
      <c r="K159" s="122"/>
      <c r="L159" s="122"/>
      <c r="M159" s="46"/>
      <c r="N159" s="46"/>
      <c r="O159" s="90"/>
      <c r="P159" s="90"/>
      <c r="Q159" s="46"/>
    </row>
    <row r="160" spans="1:21">
      <c r="A160" s="11"/>
      <c r="B160" s="91" t="s">
        <v>1684</v>
      </c>
      <c r="C160" s="121" t="s">
        <v>521</v>
      </c>
      <c r="D160" s="121"/>
      <c r="E160" s="23"/>
      <c r="F160" s="23"/>
      <c r="G160" s="92">
        <v>136136</v>
      </c>
      <c r="H160" s="92"/>
      <c r="I160" s="23"/>
      <c r="J160" s="23"/>
      <c r="K160" s="121" t="s">
        <v>521</v>
      </c>
      <c r="L160" s="121"/>
      <c r="M160" s="23"/>
      <c r="N160" s="23"/>
      <c r="O160" s="92">
        <v>136136</v>
      </c>
      <c r="P160" s="92"/>
      <c r="Q160" s="23"/>
    </row>
    <row r="161" spans="1:21">
      <c r="A161" s="11"/>
      <c r="B161" s="91"/>
      <c r="C161" s="121"/>
      <c r="D161" s="121"/>
      <c r="E161" s="23"/>
      <c r="F161" s="23"/>
      <c r="G161" s="92"/>
      <c r="H161" s="92"/>
      <c r="I161" s="23"/>
      <c r="J161" s="23"/>
      <c r="K161" s="121"/>
      <c r="L161" s="121"/>
      <c r="M161" s="23"/>
      <c r="N161" s="23"/>
      <c r="O161" s="92"/>
      <c r="P161" s="92"/>
      <c r="Q161" s="23"/>
    </row>
    <row r="162" spans="1:21">
      <c r="A162" s="11"/>
      <c r="B162" s="36"/>
      <c r="C162" s="46"/>
      <c r="D162" s="46"/>
      <c r="E162" s="46"/>
      <c r="F162" s="36"/>
      <c r="G162" s="46"/>
      <c r="H162" s="46"/>
      <c r="I162" s="46"/>
      <c r="J162" s="36"/>
      <c r="K162" s="46"/>
      <c r="L162" s="46"/>
      <c r="M162" s="46"/>
      <c r="N162" s="36"/>
      <c r="O162" s="46"/>
      <c r="P162" s="46"/>
      <c r="Q162" s="46"/>
    </row>
    <row r="163" spans="1:21">
      <c r="A163" s="11"/>
      <c r="B163" s="149" t="s">
        <v>524</v>
      </c>
      <c r="C163" s="89"/>
      <c r="D163" s="89"/>
      <c r="E163" s="89"/>
      <c r="F163" s="36"/>
      <c r="G163" s="89"/>
      <c r="H163" s="89"/>
      <c r="I163" s="89"/>
      <c r="J163" s="36"/>
      <c r="K163" s="89"/>
      <c r="L163" s="89"/>
      <c r="M163" s="89"/>
      <c r="N163" s="36"/>
      <c r="O163" s="89"/>
      <c r="P163" s="89"/>
      <c r="Q163" s="89"/>
    </row>
    <row r="164" spans="1:21">
      <c r="A164" s="11"/>
      <c r="B164" s="91" t="s">
        <v>1682</v>
      </c>
      <c r="C164" s="91" t="s">
        <v>436</v>
      </c>
      <c r="D164" s="121" t="s">
        <v>521</v>
      </c>
      <c r="E164" s="23"/>
      <c r="F164" s="23"/>
      <c r="G164" s="91" t="s">
        <v>436</v>
      </c>
      <c r="H164" s="92">
        <v>149796</v>
      </c>
      <c r="I164" s="23"/>
      <c r="J164" s="23"/>
      <c r="K164" s="91" t="s">
        <v>436</v>
      </c>
      <c r="L164" s="92">
        <v>137356</v>
      </c>
      <c r="M164" s="23"/>
      <c r="N164" s="23"/>
      <c r="O164" s="91" t="s">
        <v>436</v>
      </c>
      <c r="P164" s="92">
        <v>287152</v>
      </c>
      <c r="Q164" s="23"/>
    </row>
    <row r="165" spans="1:21">
      <c r="A165" s="11"/>
      <c r="B165" s="91"/>
      <c r="C165" s="91"/>
      <c r="D165" s="121"/>
      <c r="E165" s="23"/>
      <c r="F165" s="23"/>
      <c r="G165" s="91"/>
      <c r="H165" s="92"/>
      <c r="I165" s="23"/>
      <c r="J165" s="23"/>
      <c r="K165" s="91"/>
      <c r="L165" s="92"/>
      <c r="M165" s="23"/>
      <c r="N165" s="23"/>
      <c r="O165" s="91"/>
      <c r="P165" s="92"/>
      <c r="Q165" s="23"/>
    </row>
    <row r="166" spans="1:21">
      <c r="A166" s="11"/>
      <c r="B166" s="89" t="s">
        <v>1683</v>
      </c>
      <c r="C166" s="122" t="s">
        <v>521</v>
      </c>
      <c r="D166" s="122"/>
      <c r="E166" s="46"/>
      <c r="F166" s="46"/>
      <c r="G166" s="90">
        <v>57431</v>
      </c>
      <c r="H166" s="90"/>
      <c r="I166" s="46"/>
      <c r="J166" s="46"/>
      <c r="K166" s="122" t="s">
        <v>521</v>
      </c>
      <c r="L166" s="122"/>
      <c r="M166" s="46"/>
      <c r="N166" s="46"/>
      <c r="O166" s="90">
        <v>57431</v>
      </c>
      <c r="P166" s="90"/>
      <c r="Q166" s="46"/>
    </row>
    <row r="167" spans="1:21">
      <c r="A167" s="11"/>
      <c r="B167" s="89"/>
      <c r="C167" s="122"/>
      <c r="D167" s="122"/>
      <c r="E167" s="46"/>
      <c r="F167" s="46"/>
      <c r="G167" s="90"/>
      <c r="H167" s="90"/>
      <c r="I167" s="46"/>
      <c r="J167" s="46"/>
      <c r="K167" s="122"/>
      <c r="L167" s="122"/>
      <c r="M167" s="46"/>
      <c r="N167" s="46"/>
      <c r="O167" s="90"/>
      <c r="P167" s="90"/>
      <c r="Q167" s="46"/>
    </row>
    <row r="168" spans="1:21">
      <c r="A168" s="11" t="s">
        <v>2271</v>
      </c>
      <c r="B168" s="20" t="s">
        <v>1690</v>
      </c>
      <c r="C168" s="20"/>
      <c r="D168" s="20"/>
      <c r="E168" s="20"/>
      <c r="F168" s="20"/>
      <c r="G168" s="20"/>
      <c r="H168" s="20"/>
      <c r="I168" s="20"/>
      <c r="J168" s="20"/>
      <c r="K168" s="20"/>
      <c r="L168" s="20"/>
      <c r="M168" s="20"/>
      <c r="N168" s="20"/>
      <c r="O168" s="20"/>
      <c r="P168" s="20"/>
      <c r="Q168" s="20"/>
      <c r="R168" s="20"/>
      <c r="S168" s="20"/>
      <c r="T168" s="20"/>
      <c r="U168" s="20"/>
    </row>
    <row r="169" spans="1:21">
      <c r="A169" s="11"/>
      <c r="B169" s="19"/>
      <c r="C169" s="19"/>
      <c r="D169" s="19"/>
      <c r="E169" s="19"/>
      <c r="F169" s="19"/>
      <c r="G169" s="19"/>
      <c r="H169" s="19"/>
      <c r="I169" s="19"/>
      <c r="J169" s="19"/>
      <c r="K169" s="19"/>
      <c r="L169" s="19"/>
      <c r="M169" s="19"/>
      <c r="N169" s="19"/>
      <c r="O169" s="19"/>
    </row>
    <row r="170" spans="1:21">
      <c r="A170" s="11"/>
      <c r="B170" s="14"/>
      <c r="C170" s="14"/>
      <c r="D170" s="14"/>
      <c r="E170" s="14"/>
      <c r="F170" s="14"/>
      <c r="G170" s="14"/>
      <c r="H170" s="14"/>
      <c r="I170" s="14"/>
      <c r="J170" s="14"/>
      <c r="K170" s="14"/>
      <c r="L170" s="14"/>
      <c r="M170" s="14"/>
      <c r="N170" s="14"/>
      <c r="O170" s="14"/>
    </row>
    <row r="171" spans="1:21">
      <c r="A171" s="11"/>
      <c r="B171" s="23"/>
      <c r="C171" s="191" t="s">
        <v>1691</v>
      </c>
      <c r="D171" s="23"/>
      <c r="E171" s="324" t="s">
        <v>596</v>
      </c>
      <c r="F171" s="324"/>
      <c r="G171" s="324"/>
      <c r="H171" s="324"/>
      <c r="I171" s="324"/>
      <c r="J171" s="324"/>
      <c r="K171" s="324"/>
      <c r="L171" s="324"/>
      <c r="M171" s="324"/>
      <c r="N171" s="324"/>
      <c r="O171" s="324"/>
    </row>
    <row r="172" spans="1:21" ht="15.75" thickBot="1">
      <c r="A172" s="11"/>
      <c r="B172" s="23"/>
      <c r="C172" s="191" t="s">
        <v>1692</v>
      </c>
      <c r="D172" s="23"/>
      <c r="E172" s="192"/>
      <c r="F172" s="192"/>
      <c r="G172" s="192"/>
      <c r="H172" s="192"/>
      <c r="I172" s="192"/>
      <c r="J172" s="192"/>
      <c r="K172" s="192"/>
      <c r="L172" s="192"/>
      <c r="M172" s="192"/>
      <c r="N172" s="192"/>
      <c r="O172" s="192"/>
    </row>
    <row r="173" spans="1:21" ht="15.75" thickBot="1">
      <c r="A173" s="11"/>
      <c r="B173" s="135"/>
      <c r="C173" s="199"/>
      <c r="D173" s="13"/>
      <c r="E173" s="325">
        <v>2014</v>
      </c>
      <c r="F173" s="325"/>
      <c r="G173" s="325"/>
      <c r="H173" s="13"/>
      <c r="I173" s="325">
        <v>2013</v>
      </c>
      <c r="J173" s="325"/>
      <c r="K173" s="325"/>
      <c r="L173" s="13"/>
      <c r="M173" s="325">
        <v>2012</v>
      </c>
      <c r="N173" s="325"/>
      <c r="O173" s="325"/>
    </row>
    <row r="174" spans="1:21">
      <c r="A174" s="11"/>
      <c r="B174" s="13"/>
      <c r="C174" s="13"/>
      <c r="D174" s="13"/>
      <c r="E174" s="43" t="s">
        <v>475</v>
      </c>
      <c r="F174" s="43"/>
      <c r="G174" s="43"/>
      <c r="H174" s="43"/>
      <c r="I174" s="43"/>
      <c r="J174" s="43"/>
      <c r="K174" s="43"/>
      <c r="L174" s="43"/>
      <c r="M174" s="43"/>
      <c r="N174" s="43"/>
      <c r="O174" s="43"/>
    </row>
    <row r="175" spans="1:21">
      <c r="A175" s="11"/>
      <c r="B175" s="201" t="s">
        <v>1682</v>
      </c>
      <c r="C175" s="201" t="s">
        <v>101</v>
      </c>
      <c r="D175" s="46"/>
      <c r="E175" s="326" t="s">
        <v>436</v>
      </c>
      <c r="F175" s="327" t="s">
        <v>1693</v>
      </c>
      <c r="G175" s="326" t="s">
        <v>450</v>
      </c>
      <c r="H175" s="46"/>
      <c r="I175" s="201" t="s">
        <v>436</v>
      </c>
      <c r="J175" s="200" t="s">
        <v>1694</v>
      </c>
      <c r="K175" s="201" t="s">
        <v>450</v>
      </c>
      <c r="L175" s="46"/>
      <c r="M175" s="201" t="s">
        <v>436</v>
      </c>
      <c r="N175" s="202">
        <v>69446</v>
      </c>
      <c r="O175" s="46"/>
    </row>
    <row r="176" spans="1:21">
      <c r="A176" s="11"/>
      <c r="B176" s="201"/>
      <c r="C176" s="201"/>
      <c r="D176" s="46"/>
      <c r="E176" s="326"/>
      <c r="F176" s="327"/>
      <c r="G176" s="326"/>
      <c r="H176" s="46"/>
      <c r="I176" s="201"/>
      <c r="J176" s="200"/>
      <c r="K176" s="201"/>
      <c r="L176" s="46"/>
      <c r="M176" s="201"/>
      <c r="N176" s="202"/>
      <c r="O176" s="46"/>
    </row>
    <row r="177" spans="1:21">
      <c r="A177" s="11"/>
      <c r="B177" s="135" t="s">
        <v>1683</v>
      </c>
      <c r="C177" s="135" t="s">
        <v>1695</v>
      </c>
      <c r="D177" s="13"/>
      <c r="E177" s="328" t="s">
        <v>1696</v>
      </c>
      <c r="F177" s="328"/>
      <c r="G177" s="323" t="s">
        <v>450</v>
      </c>
      <c r="H177" s="13"/>
      <c r="I177" s="203" t="s">
        <v>1697</v>
      </c>
      <c r="J177" s="203"/>
      <c r="K177" s="135" t="s">
        <v>450</v>
      </c>
      <c r="L177" s="13"/>
      <c r="M177" s="203" t="s">
        <v>1698</v>
      </c>
      <c r="N177" s="203"/>
      <c r="O177" s="135" t="s">
        <v>450</v>
      </c>
    </row>
    <row r="178" spans="1:21">
      <c r="A178" s="11"/>
      <c r="B178" s="201" t="s">
        <v>1335</v>
      </c>
      <c r="C178" s="329" t="s">
        <v>106</v>
      </c>
      <c r="D178" s="46"/>
      <c r="E178" s="330" t="s">
        <v>521</v>
      </c>
      <c r="F178" s="330"/>
      <c r="G178" s="46"/>
      <c r="H178" s="46"/>
      <c r="I178" s="332" t="s">
        <v>521</v>
      </c>
      <c r="J178" s="332"/>
      <c r="K178" s="46"/>
      <c r="L178" s="46"/>
      <c r="M178" s="332">
        <v>88</v>
      </c>
      <c r="N178" s="332"/>
      <c r="O178" s="46"/>
    </row>
    <row r="179" spans="1:21" ht="15.75" thickBot="1">
      <c r="A179" s="11"/>
      <c r="B179" s="201"/>
      <c r="C179" s="329"/>
      <c r="D179" s="46"/>
      <c r="E179" s="331"/>
      <c r="F179" s="331"/>
      <c r="G179" s="51"/>
      <c r="H179" s="46"/>
      <c r="I179" s="333"/>
      <c r="J179" s="333"/>
      <c r="K179" s="51"/>
      <c r="L179" s="46"/>
      <c r="M179" s="333"/>
      <c r="N179" s="333"/>
      <c r="O179" s="51"/>
    </row>
    <row r="180" spans="1:21">
      <c r="A180" s="11"/>
      <c r="B180" s="23"/>
      <c r="C180" s="334"/>
      <c r="D180" s="23"/>
      <c r="E180" s="335" t="s">
        <v>436</v>
      </c>
      <c r="F180" s="337" t="s">
        <v>1699</v>
      </c>
      <c r="G180" s="335" t="s">
        <v>450</v>
      </c>
      <c r="H180" s="23"/>
      <c r="I180" s="339" t="s">
        <v>436</v>
      </c>
      <c r="J180" s="341" t="s">
        <v>1700</v>
      </c>
      <c r="K180" s="339" t="s">
        <v>450</v>
      </c>
      <c r="L180" s="23"/>
      <c r="M180" s="339" t="s">
        <v>436</v>
      </c>
      <c r="N180" s="343">
        <v>63631</v>
      </c>
      <c r="O180" s="54"/>
    </row>
    <row r="181" spans="1:21" ht="15.75" thickBot="1">
      <c r="A181" s="11"/>
      <c r="B181" s="23"/>
      <c r="C181" s="334"/>
      <c r="D181" s="23"/>
      <c r="E181" s="336"/>
      <c r="F181" s="338"/>
      <c r="G181" s="336"/>
      <c r="H181" s="23"/>
      <c r="I181" s="340"/>
      <c r="J181" s="342"/>
      <c r="K181" s="340"/>
      <c r="L181" s="23"/>
      <c r="M181" s="340"/>
      <c r="N181" s="344"/>
      <c r="O181" s="80"/>
    </row>
    <row r="182" spans="1:21" ht="15.75" thickTop="1">
      <c r="A182" s="11" t="s">
        <v>2272</v>
      </c>
      <c r="B182" s="20" t="s">
        <v>1702</v>
      </c>
      <c r="C182" s="20"/>
      <c r="D182" s="20"/>
      <c r="E182" s="20"/>
      <c r="F182" s="20"/>
      <c r="G182" s="20"/>
      <c r="H182" s="20"/>
      <c r="I182" s="20"/>
      <c r="J182" s="20"/>
      <c r="K182" s="20"/>
      <c r="L182" s="20"/>
      <c r="M182" s="20"/>
      <c r="N182" s="20"/>
      <c r="O182" s="20"/>
      <c r="P182" s="20"/>
      <c r="Q182" s="20"/>
      <c r="R182" s="20"/>
      <c r="S182" s="20"/>
      <c r="T182" s="20"/>
      <c r="U182" s="20"/>
    </row>
    <row r="183" spans="1:21">
      <c r="A183" s="11"/>
      <c r="B183" s="19"/>
      <c r="C183" s="19"/>
      <c r="D183" s="19"/>
      <c r="E183" s="19"/>
      <c r="F183" s="19"/>
      <c r="G183" s="19"/>
      <c r="H183" s="19"/>
      <c r="I183" s="19"/>
      <c r="J183" s="19"/>
      <c r="K183" s="19"/>
      <c r="L183" s="19"/>
      <c r="M183" s="19"/>
      <c r="N183" s="19"/>
      <c r="O183" s="19"/>
      <c r="P183" s="19"/>
      <c r="Q183" s="19"/>
      <c r="R183" s="19"/>
      <c r="S183" s="19"/>
      <c r="T183" s="19"/>
      <c r="U183" s="19"/>
    </row>
    <row r="184" spans="1:21">
      <c r="A184" s="11"/>
      <c r="B184" s="19"/>
      <c r="C184" s="19"/>
      <c r="D184" s="19"/>
      <c r="E184" s="19"/>
      <c r="F184" s="19"/>
      <c r="G184" s="19"/>
      <c r="H184" s="19"/>
      <c r="I184" s="19"/>
      <c r="J184" s="19"/>
      <c r="K184" s="19"/>
      <c r="L184" s="19"/>
      <c r="M184" s="19"/>
      <c r="N184" s="19"/>
      <c r="O184" s="19"/>
      <c r="P184" s="19"/>
      <c r="Q184" s="19"/>
      <c r="R184" s="19"/>
      <c r="S184" s="19"/>
      <c r="T184" s="19"/>
      <c r="U184" s="19"/>
    </row>
    <row r="185" spans="1:21">
      <c r="A185" s="11"/>
      <c r="B185" s="14"/>
      <c r="C185" s="14"/>
      <c r="D185" s="14"/>
      <c r="E185" s="14"/>
      <c r="F185" s="14"/>
      <c r="G185" s="14"/>
      <c r="H185" s="14"/>
      <c r="I185" s="14"/>
      <c r="J185" s="14"/>
      <c r="K185" s="14"/>
      <c r="L185" s="14"/>
      <c r="M185" s="14"/>
      <c r="N185" s="14"/>
      <c r="O185" s="14"/>
      <c r="P185" s="14"/>
      <c r="Q185" s="14"/>
      <c r="R185" s="14"/>
      <c r="S185" s="14"/>
      <c r="T185" s="14"/>
      <c r="U185" s="14"/>
    </row>
    <row r="186" spans="1:21">
      <c r="A186" s="11"/>
      <c r="B186" s="345" t="s">
        <v>684</v>
      </c>
      <c r="C186" s="23"/>
      <c r="D186" s="23"/>
      <c r="E186" s="23"/>
      <c r="F186" s="13"/>
      <c r="G186" s="23"/>
      <c r="H186" s="23"/>
      <c r="I186" s="23"/>
      <c r="J186" s="13"/>
      <c r="K186" s="23"/>
      <c r="L186" s="23"/>
      <c r="M186" s="23"/>
      <c r="N186" s="13"/>
      <c r="O186" s="23"/>
      <c r="P186" s="23"/>
      <c r="Q186" s="23"/>
      <c r="R186" s="13"/>
      <c r="S186" s="23"/>
      <c r="T186" s="23"/>
      <c r="U186" s="23"/>
    </row>
    <row r="187" spans="1:21">
      <c r="A187" s="11"/>
      <c r="B187" s="23"/>
      <c r="C187" s="68" t="s">
        <v>1703</v>
      </c>
      <c r="D187" s="68"/>
      <c r="E187" s="68"/>
      <c r="F187" s="23"/>
      <c r="G187" s="68" t="s">
        <v>1704</v>
      </c>
      <c r="H187" s="68"/>
      <c r="I187" s="68"/>
      <c r="J187" s="23"/>
      <c r="K187" s="68" t="s">
        <v>1705</v>
      </c>
      <c r="L187" s="68"/>
      <c r="M187" s="68"/>
      <c r="N187" s="23"/>
      <c r="O187" s="68" t="s">
        <v>1706</v>
      </c>
      <c r="P187" s="68"/>
      <c r="Q187" s="68"/>
      <c r="R187" s="23"/>
      <c r="S187" s="68" t="s">
        <v>149</v>
      </c>
      <c r="T187" s="68"/>
      <c r="U187" s="68"/>
    </row>
    <row r="188" spans="1:21" ht="15.75" thickBot="1">
      <c r="A188" s="11"/>
      <c r="B188" s="23"/>
      <c r="C188" s="88" t="s">
        <v>96</v>
      </c>
      <c r="D188" s="88"/>
      <c r="E188" s="88"/>
      <c r="F188" s="23"/>
      <c r="G188" s="88"/>
      <c r="H188" s="88"/>
      <c r="I188" s="88"/>
      <c r="J188" s="23"/>
      <c r="K188" s="88"/>
      <c r="L188" s="88"/>
      <c r="M188" s="88"/>
      <c r="N188" s="23"/>
      <c r="O188" s="88"/>
      <c r="P188" s="88"/>
      <c r="Q188" s="88"/>
      <c r="R188" s="23"/>
      <c r="S188" s="88"/>
      <c r="T188" s="88"/>
      <c r="U188" s="88"/>
    </row>
    <row r="189" spans="1:21">
      <c r="A189" s="11"/>
      <c r="B189" s="13"/>
      <c r="C189" s="43" t="s">
        <v>475</v>
      </c>
      <c r="D189" s="43"/>
      <c r="E189" s="43"/>
      <c r="F189" s="43"/>
      <c r="G189" s="43"/>
      <c r="H189" s="43"/>
      <c r="I189" s="43"/>
      <c r="J189" s="43"/>
      <c r="K189" s="43"/>
      <c r="L189" s="43"/>
      <c r="M189" s="43"/>
      <c r="N189" s="43"/>
      <c r="O189" s="43"/>
      <c r="P189" s="43"/>
      <c r="Q189" s="43"/>
      <c r="R189" s="43"/>
      <c r="S189" s="43"/>
      <c r="T189" s="43"/>
      <c r="U189" s="43"/>
    </row>
    <row r="190" spans="1:21">
      <c r="A190" s="11"/>
      <c r="B190" s="89" t="s">
        <v>1707</v>
      </c>
      <c r="C190" s="89" t="s">
        <v>436</v>
      </c>
      <c r="D190" s="90">
        <v>52940</v>
      </c>
      <c r="E190" s="46"/>
      <c r="F190" s="46"/>
      <c r="G190" s="89" t="s">
        <v>436</v>
      </c>
      <c r="H190" s="122" t="s">
        <v>521</v>
      </c>
      <c r="I190" s="46"/>
      <c r="J190" s="46"/>
      <c r="K190" s="89" t="s">
        <v>436</v>
      </c>
      <c r="L190" s="90">
        <v>141787</v>
      </c>
      <c r="M190" s="46"/>
      <c r="N190" s="46"/>
      <c r="O190" s="89" t="s">
        <v>436</v>
      </c>
      <c r="P190" s="122">
        <v>164</v>
      </c>
      <c r="Q190" s="46"/>
      <c r="R190" s="46"/>
      <c r="S190" s="89" t="s">
        <v>436</v>
      </c>
      <c r="T190" s="90">
        <v>194891</v>
      </c>
      <c r="U190" s="46"/>
    </row>
    <row r="191" spans="1:21">
      <c r="A191" s="11"/>
      <c r="B191" s="89"/>
      <c r="C191" s="89"/>
      <c r="D191" s="90"/>
      <c r="E191" s="46"/>
      <c r="F191" s="46"/>
      <c r="G191" s="89"/>
      <c r="H191" s="122"/>
      <c r="I191" s="46"/>
      <c r="J191" s="46"/>
      <c r="K191" s="89"/>
      <c r="L191" s="90"/>
      <c r="M191" s="46"/>
      <c r="N191" s="46"/>
      <c r="O191" s="89"/>
      <c r="P191" s="122"/>
      <c r="Q191" s="46"/>
      <c r="R191" s="46"/>
      <c r="S191" s="89"/>
      <c r="T191" s="90"/>
      <c r="U191" s="46"/>
    </row>
    <row r="192" spans="1:21">
      <c r="A192" s="11"/>
      <c r="B192" s="91" t="s">
        <v>1708</v>
      </c>
      <c r="C192" s="121" t="s">
        <v>1709</v>
      </c>
      <c r="D192" s="121"/>
      <c r="E192" s="91" t="s">
        <v>450</v>
      </c>
      <c r="F192" s="23"/>
      <c r="G192" s="121" t="s">
        <v>521</v>
      </c>
      <c r="H192" s="121"/>
      <c r="I192" s="23"/>
      <c r="J192" s="23"/>
      <c r="K192" s="121" t="s">
        <v>521</v>
      </c>
      <c r="L192" s="121"/>
      <c r="M192" s="23"/>
      <c r="N192" s="23"/>
      <c r="O192" s="121" t="s">
        <v>521</v>
      </c>
      <c r="P192" s="121"/>
      <c r="Q192" s="23"/>
      <c r="R192" s="23"/>
      <c r="S192" s="121" t="s">
        <v>1709</v>
      </c>
      <c r="T192" s="121"/>
      <c r="U192" s="91" t="s">
        <v>450</v>
      </c>
    </row>
    <row r="193" spans="1:21">
      <c r="A193" s="11"/>
      <c r="B193" s="91"/>
      <c r="C193" s="121"/>
      <c r="D193" s="121"/>
      <c r="E193" s="91"/>
      <c r="F193" s="23"/>
      <c r="G193" s="121"/>
      <c r="H193" s="121"/>
      <c r="I193" s="23"/>
      <c r="J193" s="23"/>
      <c r="K193" s="121"/>
      <c r="L193" s="121"/>
      <c r="M193" s="23"/>
      <c r="N193" s="23"/>
      <c r="O193" s="121"/>
      <c r="P193" s="121"/>
      <c r="Q193" s="23"/>
      <c r="R193" s="23"/>
      <c r="S193" s="121"/>
      <c r="T193" s="121"/>
      <c r="U193" s="91"/>
    </row>
    <row r="194" spans="1:21">
      <c r="A194" s="11"/>
      <c r="B194" s="89" t="s">
        <v>1710</v>
      </c>
      <c r="C194" s="122" t="s">
        <v>521</v>
      </c>
      <c r="D194" s="122"/>
      <c r="E194" s="46"/>
      <c r="F194" s="46"/>
      <c r="G194" s="90">
        <v>559153</v>
      </c>
      <c r="H194" s="90"/>
      <c r="I194" s="46"/>
      <c r="J194" s="46"/>
      <c r="K194" s="122" t="s">
        <v>1056</v>
      </c>
      <c r="L194" s="122"/>
      <c r="M194" s="89" t="s">
        <v>450</v>
      </c>
      <c r="N194" s="46"/>
      <c r="O194" s="90">
        <v>1158</v>
      </c>
      <c r="P194" s="90"/>
      <c r="Q194" s="46"/>
      <c r="R194" s="46"/>
      <c r="S194" s="90">
        <v>557494</v>
      </c>
      <c r="T194" s="90"/>
      <c r="U194" s="46"/>
    </row>
    <row r="195" spans="1:21">
      <c r="A195" s="11"/>
      <c r="B195" s="89"/>
      <c r="C195" s="122"/>
      <c r="D195" s="122"/>
      <c r="E195" s="46"/>
      <c r="F195" s="46"/>
      <c r="G195" s="90"/>
      <c r="H195" s="90"/>
      <c r="I195" s="46"/>
      <c r="J195" s="46"/>
      <c r="K195" s="122"/>
      <c r="L195" s="122"/>
      <c r="M195" s="89"/>
      <c r="N195" s="46"/>
      <c r="O195" s="90"/>
      <c r="P195" s="90"/>
      <c r="Q195" s="46"/>
      <c r="R195" s="46"/>
      <c r="S195" s="90"/>
      <c r="T195" s="90"/>
      <c r="U195" s="46"/>
    </row>
    <row r="196" spans="1:21">
      <c r="A196" s="11"/>
      <c r="B196" s="91" t="s">
        <v>1711</v>
      </c>
      <c r="C196" s="92">
        <v>316000</v>
      </c>
      <c r="D196" s="92"/>
      <c r="E196" s="23"/>
      <c r="F196" s="23"/>
      <c r="G196" s="92">
        <v>1870383</v>
      </c>
      <c r="H196" s="92"/>
      <c r="I196" s="23"/>
      <c r="J196" s="23"/>
      <c r="K196" s="92">
        <v>28058</v>
      </c>
      <c r="L196" s="92"/>
      <c r="M196" s="23"/>
      <c r="N196" s="23"/>
      <c r="O196" s="121" t="s">
        <v>521</v>
      </c>
      <c r="P196" s="121"/>
      <c r="Q196" s="23"/>
      <c r="R196" s="23"/>
      <c r="S196" s="92">
        <v>2214441</v>
      </c>
      <c r="T196" s="92"/>
      <c r="U196" s="23"/>
    </row>
    <row r="197" spans="1:21">
      <c r="A197" s="11"/>
      <c r="B197" s="91"/>
      <c r="C197" s="92"/>
      <c r="D197" s="92"/>
      <c r="E197" s="23"/>
      <c r="F197" s="23"/>
      <c r="G197" s="92"/>
      <c r="H197" s="92"/>
      <c r="I197" s="23"/>
      <c r="J197" s="23"/>
      <c r="K197" s="92"/>
      <c r="L197" s="92"/>
      <c r="M197" s="23"/>
      <c r="N197" s="23"/>
      <c r="O197" s="121"/>
      <c r="P197" s="121"/>
      <c r="Q197" s="23"/>
      <c r="R197" s="23"/>
      <c r="S197" s="92"/>
      <c r="T197" s="92"/>
      <c r="U197" s="23"/>
    </row>
    <row r="198" spans="1:21">
      <c r="A198" s="11"/>
      <c r="B198" s="89" t="s">
        <v>1712</v>
      </c>
      <c r="C198" s="122" t="s">
        <v>1713</v>
      </c>
      <c r="D198" s="122"/>
      <c r="E198" s="89" t="s">
        <v>450</v>
      </c>
      <c r="F198" s="46"/>
      <c r="G198" s="122" t="s">
        <v>1714</v>
      </c>
      <c r="H198" s="122"/>
      <c r="I198" s="89" t="s">
        <v>450</v>
      </c>
      <c r="J198" s="46"/>
      <c r="K198" s="122" t="s">
        <v>1052</v>
      </c>
      <c r="L198" s="122"/>
      <c r="M198" s="89" t="s">
        <v>450</v>
      </c>
      <c r="N198" s="46"/>
      <c r="O198" s="90">
        <v>1393</v>
      </c>
      <c r="P198" s="90"/>
      <c r="Q198" s="46"/>
      <c r="R198" s="46"/>
      <c r="S198" s="122" t="s">
        <v>1715</v>
      </c>
      <c r="T198" s="122"/>
      <c r="U198" s="89" t="s">
        <v>450</v>
      </c>
    </row>
    <row r="199" spans="1:21">
      <c r="A199" s="11"/>
      <c r="B199" s="89"/>
      <c r="C199" s="122"/>
      <c r="D199" s="122"/>
      <c r="E199" s="89"/>
      <c r="F199" s="46"/>
      <c r="G199" s="122"/>
      <c r="H199" s="122"/>
      <c r="I199" s="89"/>
      <c r="J199" s="46"/>
      <c r="K199" s="122"/>
      <c r="L199" s="122"/>
      <c r="M199" s="89"/>
      <c r="N199" s="46"/>
      <c r="O199" s="90"/>
      <c r="P199" s="90"/>
      <c r="Q199" s="46"/>
      <c r="R199" s="46"/>
      <c r="S199" s="122"/>
      <c r="T199" s="122"/>
      <c r="U199" s="89"/>
    </row>
    <row r="200" spans="1:21">
      <c r="A200" s="11"/>
      <c r="B200" s="91" t="s">
        <v>1716</v>
      </c>
      <c r="C200" s="92">
        <v>1171460</v>
      </c>
      <c r="D200" s="92"/>
      <c r="E200" s="23"/>
      <c r="F200" s="23"/>
      <c r="G200" s="121" t="s">
        <v>521</v>
      </c>
      <c r="H200" s="121"/>
      <c r="I200" s="23"/>
      <c r="J200" s="23"/>
      <c r="K200" s="121" t="s">
        <v>521</v>
      </c>
      <c r="L200" s="121"/>
      <c r="M200" s="23"/>
      <c r="N200" s="23"/>
      <c r="O200" s="121" t="s">
        <v>521</v>
      </c>
      <c r="P200" s="121"/>
      <c r="Q200" s="23"/>
      <c r="R200" s="23"/>
      <c r="S200" s="92">
        <v>1171460</v>
      </c>
      <c r="T200" s="92"/>
      <c r="U200" s="23"/>
    </row>
    <row r="201" spans="1:21" ht="15.75" thickBot="1">
      <c r="A201" s="11"/>
      <c r="B201" s="91"/>
      <c r="C201" s="124"/>
      <c r="D201" s="124"/>
      <c r="E201" s="61"/>
      <c r="F201" s="23"/>
      <c r="G201" s="123"/>
      <c r="H201" s="123"/>
      <c r="I201" s="61"/>
      <c r="J201" s="23"/>
      <c r="K201" s="123"/>
      <c r="L201" s="123"/>
      <c r="M201" s="61"/>
      <c r="N201" s="23"/>
      <c r="O201" s="123"/>
      <c r="P201" s="123"/>
      <c r="Q201" s="61"/>
      <c r="R201" s="23"/>
      <c r="S201" s="124"/>
      <c r="T201" s="124"/>
      <c r="U201" s="61"/>
    </row>
    <row r="202" spans="1:21">
      <c r="A202" s="11"/>
      <c r="B202" s="89" t="s">
        <v>1717</v>
      </c>
      <c r="C202" s="114" t="s">
        <v>436</v>
      </c>
      <c r="D202" s="119">
        <v>1267643</v>
      </c>
      <c r="E202" s="58"/>
      <c r="F202" s="46"/>
      <c r="G202" s="114" t="s">
        <v>436</v>
      </c>
      <c r="H202" s="119">
        <v>845911</v>
      </c>
      <c r="I202" s="58"/>
      <c r="J202" s="46"/>
      <c r="K202" s="114" t="s">
        <v>436</v>
      </c>
      <c r="L202" s="119">
        <v>145047</v>
      </c>
      <c r="M202" s="58"/>
      <c r="N202" s="46"/>
      <c r="O202" s="114" t="s">
        <v>436</v>
      </c>
      <c r="P202" s="119">
        <v>2715</v>
      </c>
      <c r="Q202" s="58"/>
      <c r="R202" s="46"/>
      <c r="S202" s="114" t="s">
        <v>436</v>
      </c>
      <c r="T202" s="119">
        <v>2261316</v>
      </c>
      <c r="U202" s="58"/>
    </row>
    <row r="203" spans="1:21" ht="15.75" thickBot="1">
      <c r="A203" s="11"/>
      <c r="B203" s="89"/>
      <c r="C203" s="125"/>
      <c r="D203" s="126"/>
      <c r="E203" s="86"/>
      <c r="F203" s="46"/>
      <c r="G203" s="125"/>
      <c r="H203" s="126"/>
      <c r="I203" s="86"/>
      <c r="J203" s="46"/>
      <c r="K203" s="125"/>
      <c r="L203" s="126"/>
      <c r="M203" s="86"/>
      <c r="N203" s="46"/>
      <c r="O203" s="125"/>
      <c r="P203" s="126"/>
      <c r="Q203" s="86"/>
      <c r="R203" s="46"/>
      <c r="S203" s="125"/>
      <c r="T203" s="126"/>
      <c r="U203" s="86"/>
    </row>
    <row r="204" spans="1:21" ht="22.5" customHeight="1" thickTop="1">
      <c r="A204" s="11"/>
      <c r="B204" s="91" t="s">
        <v>1718</v>
      </c>
      <c r="C204" s="316" t="s">
        <v>436</v>
      </c>
      <c r="D204" s="346" t="s">
        <v>521</v>
      </c>
      <c r="E204" s="81"/>
      <c r="F204" s="23"/>
      <c r="G204" s="316" t="s">
        <v>436</v>
      </c>
      <c r="H204" s="246">
        <v>559153</v>
      </c>
      <c r="I204" s="81"/>
      <c r="J204" s="23"/>
      <c r="K204" s="316" t="s">
        <v>436</v>
      </c>
      <c r="L204" s="346" t="s">
        <v>1056</v>
      </c>
      <c r="M204" s="316" t="s">
        <v>450</v>
      </c>
      <c r="N204" s="23"/>
      <c r="O204" s="316" t="s">
        <v>436</v>
      </c>
      <c r="P204" s="346" t="s">
        <v>1719</v>
      </c>
      <c r="Q204" s="316" t="s">
        <v>450</v>
      </c>
      <c r="R204" s="23"/>
      <c r="S204" s="316" t="s">
        <v>436</v>
      </c>
      <c r="T204" s="246">
        <v>554978</v>
      </c>
      <c r="U204" s="81"/>
    </row>
    <row r="205" spans="1:21" ht="15.75" thickBot="1">
      <c r="A205" s="11"/>
      <c r="B205" s="91"/>
      <c r="C205" s="226"/>
      <c r="D205" s="127"/>
      <c r="E205" s="80"/>
      <c r="F205" s="23"/>
      <c r="G205" s="226"/>
      <c r="H205" s="227"/>
      <c r="I205" s="80"/>
      <c r="J205" s="23"/>
      <c r="K205" s="226"/>
      <c r="L205" s="127"/>
      <c r="M205" s="226"/>
      <c r="N205" s="23"/>
      <c r="O205" s="226"/>
      <c r="P205" s="127"/>
      <c r="Q205" s="226"/>
      <c r="R205" s="23"/>
      <c r="S205" s="226"/>
      <c r="T205" s="227"/>
      <c r="U205" s="80"/>
    </row>
    <row r="206" spans="1:21" ht="15.75" thickTop="1">
      <c r="A206" s="11"/>
      <c r="B206" s="216"/>
      <c r="C206" s="216"/>
      <c r="D206" s="216"/>
      <c r="E206" s="216"/>
      <c r="F206" s="216"/>
      <c r="G206" s="216"/>
      <c r="H206" s="216"/>
      <c r="I206" s="216"/>
      <c r="J206" s="216"/>
      <c r="K206" s="216"/>
      <c r="L206" s="216"/>
      <c r="M206" s="216"/>
      <c r="N206" s="216"/>
      <c r="O206" s="216"/>
      <c r="P206" s="216"/>
      <c r="Q206" s="216"/>
      <c r="R206" s="216"/>
      <c r="S206" s="216"/>
      <c r="T206" s="216"/>
      <c r="U206" s="216"/>
    </row>
    <row r="207" spans="1:21">
      <c r="A207" s="11"/>
      <c r="B207" s="14"/>
      <c r="C207" s="14"/>
    </row>
    <row r="208" spans="1:21" ht="22.5">
      <c r="A208" s="11"/>
      <c r="B208" s="180">
        <v>-1</v>
      </c>
      <c r="C208" s="180" t="s">
        <v>1720</v>
      </c>
    </row>
    <row r="209" spans="1:21">
      <c r="A209" s="11"/>
      <c r="B209" s="19"/>
      <c r="C209" s="19"/>
      <c r="D209" s="19"/>
      <c r="E209" s="19"/>
      <c r="F209" s="19"/>
      <c r="G209" s="19"/>
      <c r="H209" s="19"/>
      <c r="I209" s="19"/>
      <c r="J209" s="19"/>
      <c r="K209" s="19"/>
      <c r="L209" s="19"/>
      <c r="M209" s="19"/>
      <c r="N209" s="19"/>
      <c r="O209" s="19"/>
      <c r="P209" s="19"/>
      <c r="Q209" s="19"/>
      <c r="R209" s="19"/>
      <c r="S209" s="19"/>
      <c r="T209" s="19"/>
      <c r="U209" s="19"/>
    </row>
    <row r="210" spans="1:21">
      <c r="A210" s="11"/>
      <c r="B210" s="19"/>
      <c r="C210" s="19"/>
      <c r="D210" s="19"/>
      <c r="E210" s="19"/>
      <c r="F210" s="19"/>
      <c r="G210" s="19"/>
      <c r="H210" s="19"/>
      <c r="I210" s="19"/>
      <c r="J210" s="19"/>
      <c r="K210" s="19"/>
      <c r="L210" s="19"/>
      <c r="M210" s="19"/>
      <c r="N210" s="19"/>
      <c r="O210" s="19"/>
      <c r="P210" s="19"/>
      <c r="Q210" s="19"/>
    </row>
    <row r="211" spans="1:21">
      <c r="A211" s="11"/>
      <c r="B211" s="14"/>
      <c r="C211" s="14"/>
      <c r="D211" s="14"/>
      <c r="E211" s="14"/>
      <c r="F211" s="14"/>
      <c r="G211" s="14"/>
      <c r="H211" s="14"/>
      <c r="I211" s="14"/>
      <c r="J211" s="14"/>
      <c r="K211" s="14"/>
      <c r="L211" s="14"/>
      <c r="M211" s="14"/>
      <c r="N211" s="14"/>
      <c r="O211" s="14"/>
      <c r="P211" s="14"/>
      <c r="Q211" s="14"/>
    </row>
    <row r="212" spans="1:21">
      <c r="A212" s="11"/>
      <c r="B212" s="345" t="s">
        <v>715</v>
      </c>
      <c r="C212" s="23"/>
      <c r="D212" s="23"/>
      <c r="E212" s="23"/>
      <c r="F212" s="13"/>
      <c r="G212" s="23"/>
      <c r="H212" s="23"/>
      <c r="I212" s="23"/>
      <c r="J212" s="13"/>
      <c r="K212" s="23"/>
      <c r="L212" s="23"/>
      <c r="M212" s="23"/>
      <c r="N212" s="13"/>
      <c r="O212" s="23"/>
      <c r="P212" s="23"/>
      <c r="Q212" s="23"/>
    </row>
    <row r="213" spans="1:21">
      <c r="A213" s="11"/>
      <c r="B213" s="23"/>
      <c r="C213" s="68" t="s">
        <v>1703</v>
      </c>
      <c r="D213" s="68"/>
      <c r="E213" s="68"/>
      <c r="F213" s="23"/>
      <c r="G213" s="68" t="s">
        <v>1705</v>
      </c>
      <c r="H213" s="68"/>
      <c r="I213" s="68"/>
      <c r="J213" s="23"/>
      <c r="K213" s="68" t="s">
        <v>1706</v>
      </c>
      <c r="L213" s="68"/>
      <c r="M213" s="68"/>
      <c r="N213" s="23"/>
      <c r="O213" s="68" t="s">
        <v>149</v>
      </c>
      <c r="P213" s="68"/>
      <c r="Q213" s="68"/>
    </row>
    <row r="214" spans="1:21" ht="15.75" thickBot="1">
      <c r="A214" s="11"/>
      <c r="B214" s="23"/>
      <c r="C214" s="88" t="s">
        <v>1721</v>
      </c>
      <c r="D214" s="88"/>
      <c r="E214" s="88"/>
      <c r="F214" s="23"/>
      <c r="G214" s="88"/>
      <c r="H214" s="88"/>
      <c r="I214" s="88"/>
      <c r="J214" s="23"/>
      <c r="K214" s="88"/>
      <c r="L214" s="88"/>
      <c r="M214" s="88"/>
      <c r="N214" s="23"/>
      <c r="O214" s="88"/>
      <c r="P214" s="88"/>
      <c r="Q214" s="88"/>
    </row>
    <row r="215" spans="1:21">
      <c r="A215" s="11"/>
      <c r="B215" s="13"/>
      <c r="C215" s="43" t="s">
        <v>475</v>
      </c>
      <c r="D215" s="43"/>
      <c r="E215" s="43"/>
      <c r="F215" s="43"/>
      <c r="G215" s="43"/>
      <c r="H215" s="43"/>
      <c r="I215" s="43"/>
      <c r="J215" s="43"/>
      <c r="K215" s="43"/>
      <c r="L215" s="43"/>
      <c r="M215" s="43"/>
      <c r="N215" s="43"/>
      <c r="O215" s="43"/>
      <c r="P215" s="43"/>
      <c r="Q215" s="43"/>
    </row>
    <row r="216" spans="1:21">
      <c r="A216" s="11"/>
      <c r="B216" s="89" t="s">
        <v>1722</v>
      </c>
      <c r="C216" s="89" t="s">
        <v>436</v>
      </c>
      <c r="D216" s="90">
        <v>43374</v>
      </c>
      <c r="E216" s="46"/>
      <c r="F216" s="46"/>
      <c r="G216" s="89" t="s">
        <v>436</v>
      </c>
      <c r="H216" s="90">
        <v>92512</v>
      </c>
      <c r="I216" s="46"/>
      <c r="J216" s="46"/>
      <c r="K216" s="89" t="s">
        <v>436</v>
      </c>
      <c r="L216" s="90">
        <v>14722</v>
      </c>
      <c r="M216" s="46"/>
      <c r="N216" s="46"/>
      <c r="O216" s="89" t="s">
        <v>436</v>
      </c>
      <c r="P216" s="90">
        <v>150608</v>
      </c>
      <c r="Q216" s="46"/>
    </row>
    <row r="217" spans="1:21">
      <c r="A217" s="11"/>
      <c r="B217" s="89"/>
      <c r="C217" s="89"/>
      <c r="D217" s="90"/>
      <c r="E217" s="46"/>
      <c r="F217" s="46"/>
      <c r="G217" s="89"/>
      <c r="H217" s="90"/>
      <c r="I217" s="46"/>
      <c r="J217" s="46"/>
      <c r="K217" s="89"/>
      <c r="L217" s="90"/>
      <c r="M217" s="46"/>
      <c r="N217" s="46"/>
      <c r="O217" s="89"/>
      <c r="P217" s="90"/>
      <c r="Q217" s="46"/>
    </row>
    <row r="218" spans="1:21">
      <c r="A218" s="11"/>
      <c r="B218" s="91" t="s">
        <v>1723</v>
      </c>
      <c r="C218" s="92">
        <v>11249</v>
      </c>
      <c r="D218" s="92"/>
      <c r="E218" s="23"/>
      <c r="F218" s="23"/>
      <c r="G218" s="121" t="s">
        <v>521</v>
      </c>
      <c r="H218" s="121"/>
      <c r="I218" s="23"/>
      <c r="J218" s="23"/>
      <c r="K218" s="121" t="s">
        <v>521</v>
      </c>
      <c r="L218" s="121"/>
      <c r="M218" s="23"/>
      <c r="N218" s="23"/>
      <c r="O218" s="92">
        <v>11249</v>
      </c>
      <c r="P218" s="92"/>
      <c r="Q218" s="23"/>
    </row>
    <row r="219" spans="1:21">
      <c r="A219" s="11"/>
      <c r="B219" s="91"/>
      <c r="C219" s="92"/>
      <c r="D219" s="92"/>
      <c r="E219" s="23"/>
      <c r="F219" s="23"/>
      <c r="G219" s="121"/>
      <c r="H219" s="121"/>
      <c r="I219" s="23"/>
      <c r="J219" s="23"/>
      <c r="K219" s="121"/>
      <c r="L219" s="121"/>
      <c r="M219" s="23"/>
      <c r="N219" s="23"/>
      <c r="O219" s="92"/>
      <c r="P219" s="92"/>
      <c r="Q219" s="23"/>
    </row>
    <row r="220" spans="1:21">
      <c r="A220" s="11"/>
      <c r="B220" s="89" t="s">
        <v>1710</v>
      </c>
      <c r="C220" s="122" t="s">
        <v>521</v>
      </c>
      <c r="D220" s="122"/>
      <c r="E220" s="46"/>
      <c r="F220" s="46"/>
      <c r="G220" s="90">
        <v>36479</v>
      </c>
      <c r="H220" s="90"/>
      <c r="I220" s="46"/>
      <c r="J220" s="46"/>
      <c r="K220" s="122" t="s">
        <v>1724</v>
      </c>
      <c r="L220" s="122"/>
      <c r="M220" s="89" t="s">
        <v>450</v>
      </c>
      <c r="N220" s="46"/>
      <c r="O220" s="90">
        <v>21532</v>
      </c>
      <c r="P220" s="90"/>
      <c r="Q220" s="46"/>
    </row>
    <row r="221" spans="1:21">
      <c r="A221" s="11"/>
      <c r="B221" s="89"/>
      <c r="C221" s="122"/>
      <c r="D221" s="122"/>
      <c r="E221" s="46"/>
      <c r="F221" s="46"/>
      <c r="G221" s="90"/>
      <c r="H221" s="90"/>
      <c r="I221" s="46"/>
      <c r="J221" s="46"/>
      <c r="K221" s="122"/>
      <c r="L221" s="122"/>
      <c r="M221" s="89"/>
      <c r="N221" s="46"/>
      <c r="O221" s="90"/>
      <c r="P221" s="90"/>
      <c r="Q221" s="46"/>
    </row>
    <row r="222" spans="1:21">
      <c r="A222" s="11"/>
      <c r="B222" s="91" t="s">
        <v>1711</v>
      </c>
      <c r="C222" s="121" t="s">
        <v>521</v>
      </c>
      <c r="D222" s="121"/>
      <c r="E222" s="23"/>
      <c r="F222" s="23"/>
      <c r="G222" s="92">
        <v>35805</v>
      </c>
      <c r="H222" s="92"/>
      <c r="I222" s="23"/>
      <c r="J222" s="23"/>
      <c r="K222" s="121" t="s">
        <v>521</v>
      </c>
      <c r="L222" s="121"/>
      <c r="M222" s="23"/>
      <c r="N222" s="23"/>
      <c r="O222" s="92">
        <v>35805</v>
      </c>
      <c r="P222" s="92"/>
      <c r="Q222" s="23"/>
    </row>
    <row r="223" spans="1:21">
      <c r="A223" s="11"/>
      <c r="B223" s="91"/>
      <c r="C223" s="121"/>
      <c r="D223" s="121"/>
      <c r="E223" s="23"/>
      <c r="F223" s="23"/>
      <c r="G223" s="92"/>
      <c r="H223" s="92"/>
      <c r="I223" s="23"/>
      <c r="J223" s="23"/>
      <c r="K223" s="121"/>
      <c r="L223" s="121"/>
      <c r="M223" s="23"/>
      <c r="N223" s="23"/>
      <c r="O223" s="92"/>
      <c r="P223" s="92"/>
      <c r="Q223" s="23"/>
    </row>
    <row r="224" spans="1:21">
      <c r="A224" s="11"/>
      <c r="B224" s="46" t="s">
        <v>1712</v>
      </c>
      <c r="C224" s="122" t="s">
        <v>1725</v>
      </c>
      <c r="D224" s="122"/>
      <c r="E224" s="89" t="s">
        <v>450</v>
      </c>
      <c r="F224" s="46"/>
      <c r="G224" s="122" t="s">
        <v>1053</v>
      </c>
      <c r="H224" s="122"/>
      <c r="I224" s="89" t="s">
        <v>450</v>
      </c>
      <c r="J224" s="46"/>
      <c r="K224" s="122">
        <v>389</v>
      </c>
      <c r="L224" s="122"/>
      <c r="M224" s="46"/>
      <c r="N224" s="46"/>
      <c r="O224" s="122" t="s">
        <v>1726</v>
      </c>
      <c r="P224" s="122"/>
      <c r="Q224" s="89" t="s">
        <v>450</v>
      </c>
    </row>
    <row r="225" spans="1:21" ht="15.75" thickBot="1">
      <c r="A225" s="11"/>
      <c r="B225" s="46"/>
      <c r="C225" s="222"/>
      <c r="D225" s="222"/>
      <c r="E225" s="253"/>
      <c r="F225" s="46"/>
      <c r="G225" s="222"/>
      <c r="H225" s="222"/>
      <c r="I225" s="253"/>
      <c r="J225" s="46"/>
      <c r="K225" s="222"/>
      <c r="L225" s="222"/>
      <c r="M225" s="51"/>
      <c r="N225" s="46"/>
      <c r="O225" s="222"/>
      <c r="P225" s="222"/>
      <c r="Q225" s="253"/>
    </row>
    <row r="226" spans="1:21">
      <c r="A226" s="11"/>
      <c r="B226" s="91" t="s">
        <v>1707</v>
      </c>
      <c r="C226" s="225" t="s">
        <v>436</v>
      </c>
      <c r="D226" s="223">
        <v>52940</v>
      </c>
      <c r="E226" s="54"/>
      <c r="F226" s="23"/>
      <c r="G226" s="225" t="s">
        <v>436</v>
      </c>
      <c r="H226" s="223">
        <v>141787</v>
      </c>
      <c r="I226" s="54"/>
      <c r="J226" s="23"/>
      <c r="K226" s="225" t="s">
        <v>436</v>
      </c>
      <c r="L226" s="260">
        <v>164</v>
      </c>
      <c r="M226" s="54"/>
      <c r="N226" s="23"/>
      <c r="O226" s="225" t="s">
        <v>436</v>
      </c>
      <c r="P226" s="223">
        <v>194891</v>
      </c>
      <c r="Q226" s="54"/>
    </row>
    <row r="227" spans="1:21" ht="15.75" thickBot="1">
      <c r="A227" s="11"/>
      <c r="B227" s="91"/>
      <c r="C227" s="226"/>
      <c r="D227" s="227"/>
      <c r="E227" s="80"/>
      <c r="F227" s="23"/>
      <c r="G227" s="226"/>
      <c r="H227" s="227"/>
      <c r="I227" s="80"/>
      <c r="J227" s="23"/>
      <c r="K227" s="226"/>
      <c r="L227" s="127"/>
      <c r="M227" s="80"/>
      <c r="N227" s="23"/>
      <c r="O227" s="226"/>
      <c r="P227" s="227"/>
      <c r="Q227" s="80"/>
    </row>
    <row r="228" spans="1:21" ht="22.5" customHeight="1" thickTop="1">
      <c r="A228" s="11"/>
      <c r="B228" s="89" t="s">
        <v>1727</v>
      </c>
      <c r="C228" s="129" t="s">
        <v>436</v>
      </c>
      <c r="D228" s="347" t="s">
        <v>521</v>
      </c>
      <c r="E228" s="131"/>
      <c r="F228" s="46"/>
      <c r="G228" s="129" t="s">
        <v>436</v>
      </c>
      <c r="H228" s="130">
        <v>36479</v>
      </c>
      <c r="I228" s="131"/>
      <c r="J228" s="46"/>
      <c r="K228" s="129" t="s">
        <v>436</v>
      </c>
      <c r="L228" s="347" t="s">
        <v>1728</v>
      </c>
      <c r="M228" s="129" t="s">
        <v>450</v>
      </c>
      <c r="N228" s="46"/>
      <c r="O228" s="129" t="s">
        <v>436</v>
      </c>
      <c r="P228" s="130">
        <v>36387</v>
      </c>
      <c r="Q228" s="131"/>
    </row>
    <row r="229" spans="1:21" ht="15.75" thickBot="1">
      <c r="A229" s="11"/>
      <c r="B229" s="89"/>
      <c r="C229" s="125"/>
      <c r="D229" s="160"/>
      <c r="E229" s="86"/>
      <c r="F229" s="46"/>
      <c r="G229" s="125"/>
      <c r="H229" s="126"/>
      <c r="I229" s="86"/>
      <c r="J229" s="46"/>
      <c r="K229" s="125"/>
      <c r="L229" s="160"/>
      <c r="M229" s="125"/>
      <c r="N229" s="46"/>
      <c r="O229" s="125"/>
      <c r="P229" s="126"/>
      <c r="Q229" s="86"/>
    </row>
    <row r="230" spans="1:21" ht="15.75" thickTop="1">
      <c r="A230" s="11"/>
      <c r="B230" s="10"/>
      <c r="C230" s="10"/>
      <c r="D230" s="10"/>
      <c r="E230" s="10"/>
      <c r="F230" s="10"/>
      <c r="G230" s="10"/>
      <c r="H230" s="10"/>
      <c r="I230" s="10"/>
      <c r="J230" s="10"/>
      <c r="K230" s="10"/>
      <c r="L230" s="10"/>
      <c r="M230" s="10"/>
      <c r="N230" s="10"/>
      <c r="O230" s="10"/>
      <c r="P230" s="10"/>
      <c r="Q230" s="10"/>
      <c r="R230" s="10"/>
      <c r="S230" s="10"/>
      <c r="T230" s="10"/>
      <c r="U230" s="10"/>
    </row>
    <row r="231" spans="1:21">
      <c r="A231" s="11"/>
      <c r="B231" s="216" t="s">
        <v>1729</v>
      </c>
      <c r="C231" s="216"/>
      <c r="D231" s="216"/>
      <c r="E231" s="216"/>
      <c r="F231" s="216"/>
      <c r="G231" s="216"/>
      <c r="H231" s="216"/>
      <c r="I231" s="216"/>
      <c r="J231" s="216"/>
      <c r="K231" s="216"/>
      <c r="L231" s="216"/>
      <c r="M231" s="216"/>
      <c r="N231" s="216"/>
      <c r="O231" s="216"/>
      <c r="P231" s="216"/>
      <c r="Q231" s="216"/>
      <c r="R231" s="216"/>
      <c r="S231" s="216"/>
      <c r="T231" s="216"/>
      <c r="U231" s="216"/>
    </row>
    <row r="232" spans="1:21">
      <c r="A232" s="11" t="s">
        <v>2273</v>
      </c>
      <c r="B232" s="20" t="s">
        <v>1753</v>
      </c>
      <c r="C232" s="20"/>
      <c r="D232" s="20"/>
      <c r="E232" s="20"/>
      <c r="F232" s="20"/>
      <c r="G232" s="20"/>
      <c r="H232" s="20"/>
      <c r="I232" s="20"/>
      <c r="J232" s="20"/>
      <c r="K232" s="20"/>
      <c r="L232" s="20"/>
      <c r="M232" s="20"/>
      <c r="N232" s="20"/>
      <c r="O232" s="20"/>
      <c r="P232" s="20"/>
      <c r="Q232" s="20"/>
      <c r="R232" s="20"/>
      <c r="S232" s="20"/>
      <c r="T232" s="20"/>
      <c r="U232" s="20"/>
    </row>
    <row r="233" spans="1:21">
      <c r="A233" s="11"/>
      <c r="B233" s="19"/>
      <c r="C233" s="19"/>
      <c r="D233" s="19"/>
      <c r="E233" s="19"/>
      <c r="F233" s="19"/>
      <c r="G233" s="19"/>
      <c r="H233" s="19"/>
      <c r="I233" s="19"/>
      <c r="J233" s="19"/>
      <c r="K233" s="19"/>
      <c r="L233" s="19"/>
    </row>
    <row r="234" spans="1:21">
      <c r="A234" s="11"/>
      <c r="B234" s="14"/>
      <c r="C234" s="14"/>
      <c r="D234" s="14"/>
      <c r="E234" s="14"/>
      <c r="F234" s="14"/>
      <c r="G234" s="14"/>
      <c r="H234" s="14"/>
      <c r="I234" s="14"/>
      <c r="J234" s="14"/>
      <c r="K234" s="14"/>
      <c r="L234" s="14"/>
    </row>
    <row r="235" spans="1:21">
      <c r="A235" s="11"/>
      <c r="B235" s="23"/>
      <c r="C235" s="68" t="s">
        <v>1754</v>
      </c>
      <c r="D235" s="68"/>
      <c r="E235" s="68"/>
      <c r="F235" s="23"/>
      <c r="G235" s="68" t="s">
        <v>1755</v>
      </c>
      <c r="H235" s="23"/>
      <c r="I235" s="68" t="s">
        <v>1655</v>
      </c>
      <c r="J235" s="23"/>
      <c r="K235" s="68" t="s">
        <v>1756</v>
      </c>
      <c r="L235" s="68"/>
    </row>
    <row r="236" spans="1:21" ht="15.75" thickBot="1">
      <c r="A236" s="11"/>
      <c r="B236" s="23"/>
      <c r="C236" s="88"/>
      <c r="D236" s="88"/>
      <c r="E236" s="88"/>
      <c r="F236" s="23"/>
      <c r="G236" s="88"/>
      <c r="H236" s="23"/>
      <c r="I236" s="88"/>
      <c r="J236" s="23"/>
      <c r="K236" s="88" t="s">
        <v>1757</v>
      </c>
      <c r="L236" s="88"/>
    </row>
    <row r="237" spans="1:21">
      <c r="A237" s="11"/>
      <c r="B237" s="13"/>
      <c r="C237" s="44" t="s">
        <v>475</v>
      </c>
      <c r="D237" s="44"/>
      <c r="E237" s="44"/>
      <c r="F237" s="13"/>
      <c r="G237" s="13"/>
      <c r="H237" s="13"/>
      <c r="I237" s="13"/>
      <c r="J237" s="13"/>
      <c r="K237" s="54"/>
      <c r="L237" s="54"/>
    </row>
    <row r="238" spans="1:21">
      <c r="A238" s="11"/>
      <c r="B238" s="67" t="s">
        <v>1758</v>
      </c>
      <c r="C238" s="23"/>
      <c r="D238" s="23"/>
      <c r="E238" s="23"/>
      <c r="F238" s="23"/>
      <c r="G238" s="23"/>
      <c r="H238" s="23"/>
      <c r="I238" s="23"/>
      <c r="J238" s="23"/>
      <c r="K238" s="23"/>
      <c r="L238" s="23"/>
    </row>
    <row r="239" spans="1:21">
      <c r="A239" s="11"/>
      <c r="B239" s="35" t="s">
        <v>509</v>
      </c>
      <c r="C239" s="46"/>
      <c r="D239" s="46"/>
      <c r="E239" s="46"/>
      <c r="F239" s="36"/>
      <c r="G239" s="36"/>
      <c r="H239" s="36"/>
      <c r="I239" s="36"/>
      <c r="J239" s="36"/>
      <c r="K239" s="46"/>
      <c r="L239" s="46"/>
    </row>
    <row r="240" spans="1:21">
      <c r="A240" s="11"/>
      <c r="B240" s="179" t="s">
        <v>1759</v>
      </c>
      <c r="C240" s="48" t="s">
        <v>436</v>
      </c>
      <c r="D240" s="49">
        <v>1215997</v>
      </c>
      <c r="E240" s="23"/>
      <c r="F240" s="23"/>
      <c r="G240" s="71" t="s">
        <v>1760</v>
      </c>
      <c r="H240" s="23"/>
      <c r="I240" s="71" t="s">
        <v>1761</v>
      </c>
      <c r="J240" s="23"/>
      <c r="K240" s="102" t="s">
        <v>1762</v>
      </c>
      <c r="L240" s="23"/>
    </row>
    <row r="241" spans="1:12">
      <c r="A241" s="11"/>
      <c r="B241" s="179"/>
      <c r="C241" s="48"/>
      <c r="D241" s="49"/>
      <c r="E241" s="23"/>
      <c r="F241" s="23"/>
      <c r="G241" s="71"/>
      <c r="H241" s="23"/>
      <c r="I241" s="71"/>
      <c r="J241" s="23"/>
      <c r="K241" s="102"/>
      <c r="L241" s="23"/>
    </row>
    <row r="242" spans="1:12">
      <c r="A242" s="11"/>
      <c r="B242" s="178" t="s">
        <v>1763</v>
      </c>
      <c r="C242" s="45" t="s">
        <v>436</v>
      </c>
      <c r="D242" s="47">
        <v>51646</v>
      </c>
      <c r="E242" s="46"/>
      <c r="F242" s="46"/>
      <c r="G242" s="72" t="s">
        <v>1764</v>
      </c>
      <c r="H242" s="46"/>
      <c r="I242" s="72" t="s">
        <v>1765</v>
      </c>
      <c r="J242" s="46"/>
      <c r="K242" s="55">
        <v>130.85</v>
      </c>
      <c r="L242" s="45" t="s">
        <v>548</v>
      </c>
    </row>
    <row r="243" spans="1:12">
      <c r="A243" s="11"/>
      <c r="B243" s="178"/>
      <c r="C243" s="45"/>
      <c r="D243" s="47"/>
      <c r="E243" s="46"/>
      <c r="F243" s="46"/>
      <c r="G243" s="72"/>
      <c r="H243" s="46"/>
      <c r="I243" s="72"/>
      <c r="J243" s="46"/>
      <c r="K243" s="55"/>
      <c r="L243" s="45"/>
    </row>
    <row r="244" spans="1:12">
      <c r="A244" s="11"/>
      <c r="B244" s="48" t="s">
        <v>1662</v>
      </c>
      <c r="C244" s="48" t="s">
        <v>436</v>
      </c>
      <c r="D244" s="49">
        <v>845911</v>
      </c>
      <c r="E244" s="23"/>
      <c r="F244" s="23"/>
      <c r="G244" s="71" t="s">
        <v>1760</v>
      </c>
      <c r="H244" s="23"/>
      <c r="I244" s="71" t="s">
        <v>1766</v>
      </c>
      <c r="J244" s="23"/>
      <c r="K244" s="102">
        <v>0.4</v>
      </c>
      <c r="L244" s="48" t="s">
        <v>548</v>
      </c>
    </row>
    <row r="245" spans="1:12">
      <c r="A245" s="11"/>
      <c r="B245" s="48"/>
      <c r="C245" s="48"/>
      <c r="D245" s="49"/>
      <c r="E245" s="23"/>
      <c r="F245" s="23"/>
      <c r="G245" s="71"/>
      <c r="H245" s="23"/>
      <c r="I245" s="71"/>
      <c r="J245" s="23"/>
      <c r="K245" s="102"/>
      <c r="L245" s="48"/>
    </row>
    <row r="246" spans="1:12">
      <c r="A246" s="11"/>
      <c r="B246" s="36"/>
      <c r="C246" s="46"/>
      <c r="D246" s="46"/>
      <c r="E246" s="46"/>
      <c r="F246" s="36"/>
      <c r="G246" s="36"/>
      <c r="H246" s="36"/>
      <c r="I246" s="66" t="s">
        <v>1767</v>
      </c>
      <c r="J246" s="36"/>
      <c r="K246" s="38">
        <v>11</v>
      </c>
      <c r="L246" s="35" t="s">
        <v>548</v>
      </c>
    </row>
    <row r="247" spans="1:12">
      <c r="A247" s="11"/>
      <c r="B247" s="23"/>
      <c r="C247" s="23"/>
      <c r="D247" s="23"/>
      <c r="E247" s="23"/>
      <c r="F247" s="23"/>
      <c r="G247" s="23"/>
      <c r="H247" s="23"/>
      <c r="I247" s="71" t="s">
        <v>1768</v>
      </c>
      <c r="J247" s="23"/>
      <c r="K247" s="102" t="s">
        <v>1769</v>
      </c>
      <c r="L247" s="23"/>
    </row>
    <row r="248" spans="1:12">
      <c r="A248" s="11"/>
      <c r="B248" s="23"/>
      <c r="C248" s="23"/>
      <c r="D248" s="23"/>
      <c r="E248" s="23"/>
      <c r="F248" s="23"/>
      <c r="G248" s="23"/>
      <c r="H248" s="23"/>
      <c r="I248" s="71"/>
      <c r="J248" s="23"/>
      <c r="K248" s="102"/>
      <c r="L248" s="23"/>
    </row>
    <row r="249" spans="1:12">
      <c r="A249" s="11"/>
      <c r="B249" s="46"/>
      <c r="C249" s="46"/>
      <c r="D249" s="46"/>
      <c r="E249" s="46"/>
      <c r="F249" s="46"/>
      <c r="G249" s="46"/>
      <c r="H249" s="46"/>
      <c r="I249" s="72" t="s">
        <v>1770</v>
      </c>
      <c r="J249" s="46"/>
      <c r="K249" s="55" t="s">
        <v>1771</v>
      </c>
      <c r="L249" s="46"/>
    </row>
    <row r="250" spans="1:12">
      <c r="A250" s="11"/>
      <c r="B250" s="46"/>
      <c r="C250" s="46"/>
      <c r="D250" s="46"/>
      <c r="E250" s="46"/>
      <c r="F250" s="46"/>
      <c r="G250" s="46"/>
      <c r="H250" s="46"/>
      <c r="I250" s="72"/>
      <c r="J250" s="46"/>
      <c r="K250" s="55"/>
      <c r="L250" s="46"/>
    </row>
    <row r="251" spans="1:12">
      <c r="A251" s="11"/>
      <c r="B251" s="48" t="s">
        <v>1335</v>
      </c>
      <c r="C251" s="48" t="s">
        <v>436</v>
      </c>
      <c r="D251" s="49">
        <v>145047</v>
      </c>
      <c r="E251" s="23"/>
      <c r="F251" s="23"/>
      <c r="G251" s="71" t="s">
        <v>1760</v>
      </c>
      <c r="H251" s="23"/>
      <c r="I251" s="71" t="s">
        <v>1772</v>
      </c>
      <c r="J251" s="23"/>
      <c r="K251" s="102" t="s">
        <v>1773</v>
      </c>
      <c r="L251" s="23"/>
    </row>
    <row r="252" spans="1:12">
      <c r="A252" s="11"/>
      <c r="B252" s="48"/>
      <c r="C252" s="48"/>
      <c r="D252" s="49"/>
      <c r="E252" s="23"/>
      <c r="F252" s="23"/>
      <c r="G252" s="71"/>
      <c r="H252" s="23"/>
      <c r="I252" s="71"/>
      <c r="J252" s="23"/>
      <c r="K252" s="102"/>
      <c r="L252" s="23"/>
    </row>
    <row r="253" spans="1:12">
      <c r="A253" s="11"/>
      <c r="B253" s="36"/>
      <c r="C253" s="46"/>
      <c r="D253" s="46"/>
      <c r="E253" s="46"/>
      <c r="F253" s="36"/>
      <c r="G253" s="36"/>
      <c r="H253" s="36"/>
      <c r="I253" s="66" t="s">
        <v>1774</v>
      </c>
      <c r="J253" s="36"/>
      <c r="K253" s="38">
        <v>10.1</v>
      </c>
      <c r="L253" s="35" t="s">
        <v>548</v>
      </c>
    </row>
    <row r="254" spans="1:12">
      <c r="A254" s="11"/>
      <c r="B254" s="48" t="s">
        <v>1666</v>
      </c>
      <c r="C254" s="48" t="s">
        <v>436</v>
      </c>
      <c r="D254" s="49">
        <v>3063</v>
      </c>
      <c r="E254" s="23"/>
      <c r="F254" s="23"/>
      <c r="G254" s="71" t="s">
        <v>1760</v>
      </c>
      <c r="H254" s="23"/>
      <c r="I254" s="71" t="s">
        <v>1775</v>
      </c>
      <c r="J254" s="23"/>
      <c r="K254" s="102">
        <v>76.27</v>
      </c>
      <c r="L254" s="48" t="s">
        <v>548</v>
      </c>
    </row>
    <row r="255" spans="1:12">
      <c r="A255" s="11"/>
      <c r="B255" s="48"/>
      <c r="C255" s="48"/>
      <c r="D255" s="49"/>
      <c r="E255" s="23"/>
      <c r="F255" s="23"/>
      <c r="G255" s="71"/>
      <c r="H255" s="23"/>
      <c r="I255" s="71"/>
      <c r="J255" s="23"/>
      <c r="K255" s="102"/>
      <c r="L255" s="48"/>
    </row>
    <row r="256" spans="1:12">
      <c r="A256" s="11"/>
      <c r="B256" s="46"/>
      <c r="C256" s="46"/>
      <c r="D256" s="46"/>
      <c r="E256" s="46"/>
      <c r="F256" s="46"/>
      <c r="G256" s="46"/>
      <c r="H256" s="46"/>
      <c r="I256" s="72" t="s">
        <v>1776</v>
      </c>
      <c r="J256" s="46"/>
      <c r="K256" s="55" t="s">
        <v>1777</v>
      </c>
      <c r="L256" s="46"/>
    </row>
    <row r="257" spans="1:21">
      <c r="A257" s="11"/>
      <c r="B257" s="46"/>
      <c r="C257" s="46"/>
      <c r="D257" s="46"/>
      <c r="E257" s="46"/>
      <c r="F257" s="46"/>
      <c r="G257" s="46"/>
      <c r="H257" s="46"/>
      <c r="I257" s="72"/>
      <c r="J257" s="46"/>
      <c r="K257" s="55"/>
      <c r="L257" s="46"/>
    </row>
    <row r="258" spans="1:21">
      <c r="A258" s="11"/>
      <c r="B258" s="10"/>
      <c r="C258" s="10"/>
      <c r="D258" s="10"/>
      <c r="E258" s="10"/>
      <c r="F258" s="10"/>
      <c r="G258" s="10"/>
      <c r="H258" s="10"/>
      <c r="I258" s="10"/>
      <c r="J258" s="10"/>
      <c r="K258" s="10"/>
      <c r="L258" s="10"/>
      <c r="M258" s="10"/>
      <c r="N258" s="10"/>
      <c r="O258" s="10"/>
      <c r="P258" s="10"/>
      <c r="Q258" s="10"/>
      <c r="R258" s="10"/>
      <c r="S258" s="10"/>
      <c r="T258" s="10"/>
      <c r="U258" s="10"/>
    </row>
    <row r="259" spans="1:21">
      <c r="A259" s="11"/>
      <c r="B259" s="350" t="s">
        <v>1778</v>
      </c>
      <c r="C259" s="350"/>
      <c r="D259" s="350"/>
      <c r="E259" s="350"/>
      <c r="F259" s="350"/>
      <c r="G259" s="350"/>
      <c r="H259" s="350"/>
      <c r="I259" s="350"/>
      <c r="J259" s="350"/>
      <c r="K259" s="350"/>
      <c r="L259" s="350"/>
      <c r="M259" s="350"/>
      <c r="N259" s="350"/>
      <c r="O259" s="350"/>
      <c r="P259" s="350"/>
      <c r="Q259" s="350"/>
      <c r="R259" s="350"/>
      <c r="S259" s="350"/>
      <c r="T259" s="350"/>
      <c r="U259" s="350"/>
    </row>
    <row r="260" spans="1:21">
      <c r="A260" s="11"/>
      <c r="B260" s="350" t="s">
        <v>1779</v>
      </c>
      <c r="C260" s="350"/>
      <c r="D260" s="350"/>
      <c r="E260" s="350"/>
      <c r="F260" s="350"/>
      <c r="G260" s="350"/>
      <c r="H260" s="350"/>
      <c r="I260" s="350"/>
      <c r="J260" s="350"/>
      <c r="K260" s="350"/>
      <c r="L260" s="350"/>
      <c r="M260" s="350"/>
      <c r="N260" s="350"/>
      <c r="O260" s="350"/>
      <c r="P260" s="350"/>
      <c r="Q260" s="350"/>
      <c r="R260" s="350"/>
      <c r="S260" s="350"/>
      <c r="T260" s="350"/>
      <c r="U260" s="350"/>
    </row>
    <row r="261" spans="1:21">
      <c r="A261" s="11"/>
      <c r="B261" s="350" t="s">
        <v>1780</v>
      </c>
      <c r="C261" s="350"/>
      <c r="D261" s="350"/>
      <c r="E261" s="350"/>
      <c r="F261" s="350"/>
      <c r="G261" s="350"/>
      <c r="H261" s="350"/>
      <c r="I261" s="350"/>
      <c r="J261" s="350"/>
      <c r="K261" s="350"/>
      <c r="L261" s="350"/>
      <c r="M261" s="350"/>
      <c r="N261" s="350"/>
      <c r="O261" s="350"/>
      <c r="P261" s="350"/>
      <c r="Q261" s="350"/>
      <c r="R261" s="350"/>
      <c r="S261" s="350"/>
      <c r="T261" s="350"/>
      <c r="U261" s="350"/>
    </row>
    <row r="262" spans="1:21">
      <c r="A262" s="11"/>
      <c r="B262" s="350" t="s">
        <v>1781</v>
      </c>
      <c r="C262" s="350"/>
      <c r="D262" s="350"/>
      <c r="E262" s="350"/>
      <c r="F262" s="350"/>
      <c r="G262" s="350"/>
      <c r="H262" s="350"/>
      <c r="I262" s="350"/>
      <c r="J262" s="350"/>
      <c r="K262" s="350"/>
      <c r="L262" s="350"/>
      <c r="M262" s="350"/>
      <c r="N262" s="350"/>
      <c r="O262" s="350"/>
      <c r="P262" s="350"/>
      <c r="Q262" s="350"/>
      <c r="R262" s="350"/>
      <c r="S262" s="350"/>
      <c r="T262" s="350"/>
      <c r="U262" s="350"/>
    </row>
    <row r="263" spans="1:21">
      <c r="A263" s="11"/>
      <c r="B263" s="350" t="s">
        <v>1782</v>
      </c>
      <c r="C263" s="350"/>
      <c r="D263" s="350"/>
      <c r="E263" s="350"/>
      <c r="F263" s="350"/>
      <c r="G263" s="350"/>
      <c r="H263" s="350"/>
      <c r="I263" s="350"/>
      <c r="J263" s="350"/>
      <c r="K263" s="350"/>
      <c r="L263" s="350"/>
      <c r="M263" s="350"/>
      <c r="N263" s="350"/>
      <c r="O263" s="350"/>
      <c r="P263" s="350"/>
      <c r="Q263" s="350"/>
      <c r="R263" s="350"/>
      <c r="S263" s="350"/>
      <c r="T263" s="350"/>
      <c r="U263" s="350"/>
    </row>
    <row r="264" spans="1:21">
      <c r="A264" s="11"/>
      <c r="B264" s="350" t="s">
        <v>1783</v>
      </c>
      <c r="C264" s="350"/>
      <c r="D264" s="350"/>
      <c r="E264" s="350"/>
      <c r="F264" s="350"/>
      <c r="G264" s="350"/>
      <c r="H264" s="350"/>
      <c r="I264" s="350"/>
      <c r="J264" s="350"/>
      <c r="K264" s="350"/>
      <c r="L264" s="350"/>
      <c r="M264" s="350"/>
      <c r="N264" s="350"/>
      <c r="O264" s="350"/>
      <c r="P264" s="350"/>
      <c r="Q264" s="350"/>
      <c r="R264" s="350"/>
      <c r="S264" s="350"/>
      <c r="T264" s="350"/>
      <c r="U264" s="350"/>
    </row>
    <row r="265" spans="1:21">
      <c r="A265" s="11"/>
      <c r="B265" s="350" t="s">
        <v>1784</v>
      </c>
      <c r="C265" s="350"/>
      <c r="D265" s="350"/>
      <c r="E265" s="350"/>
      <c r="F265" s="350"/>
      <c r="G265" s="350"/>
      <c r="H265" s="350"/>
      <c r="I265" s="350"/>
      <c r="J265" s="350"/>
      <c r="K265" s="350"/>
      <c r="L265" s="350"/>
      <c r="M265" s="350"/>
      <c r="N265" s="350"/>
      <c r="O265" s="350"/>
      <c r="P265" s="350"/>
      <c r="Q265" s="350"/>
      <c r="R265" s="350"/>
      <c r="S265" s="350"/>
      <c r="T265" s="350"/>
      <c r="U265" s="350"/>
    </row>
    <row r="266" spans="1:21">
      <c r="A266" s="11"/>
      <c r="B266" s="351" t="s">
        <v>1785</v>
      </c>
      <c r="C266" s="351"/>
      <c r="D266" s="351"/>
      <c r="E266" s="351"/>
      <c r="F266" s="351"/>
      <c r="G266" s="351"/>
      <c r="H266" s="351"/>
      <c r="I266" s="351"/>
      <c r="J266" s="351"/>
      <c r="K266" s="351"/>
      <c r="L266" s="351"/>
      <c r="M266" s="351"/>
      <c r="N266" s="351"/>
      <c r="O266" s="351"/>
      <c r="P266" s="351"/>
      <c r="Q266" s="351"/>
      <c r="R266" s="351"/>
      <c r="S266" s="351"/>
      <c r="T266" s="351"/>
      <c r="U266" s="351"/>
    </row>
    <row r="267" spans="1:21">
      <c r="A267" s="11"/>
      <c r="B267" s="351" t="s">
        <v>1786</v>
      </c>
      <c r="C267" s="351"/>
      <c r="D267" s="351"/>
      <c r="E267" s="351"/>
      <c r="F267" s="351"/>
      <c r="G267" s="351"/>
      <c r="H267" s="351"/>
      <c r="I267" s="351"/>
      <c r="J267" s="351"/>
      <c r="K267" s="351"/>
      <c r="L267" s="351"/>
      <c r="M267" s="351"/>
      <c r="N267" s="351"/>
      <c r="O267" s="351"/>
      <c r="P267" s="351"/>
      <c r="Q267" s="351"/>
      <c r="R267" s="351"/>
      <c r="S267" s="351"/>
      <c r="T267" s="351"/>
      <c r="U267" s="351"/>
    </row>
    <row r="268" spans="1:21">
      <c r="A268" s="11"/>
      <c r="B268" s="350" t="s">
        <v>1787</v>
      </c>
      <c r="C268" s="350"/>
      <c r="D268" s="350"/>
      <c r="E268" s="350"/>
      <c r="F268" s="350"/>
      <c r="G268" s="350"/>
      <c r="H268" s="350"/>
      <c r="I268" s="350"/>
      <c r="J268" s="350"/>
      <c r="K268" s="350"/>
      <c r="L268" s="350"/>
      <c r="M268" s="350"/>
      <c r="N268" s="350"/>
      <c r="O268" s="350"/>
      <c r="P268" s="350"/>
      <c r="Q268" s="350"/>
      <c r="R268" s="350"/>
      <c r="S268" s="350"/>
      <c r="T268" s="350"/>
      <c r="U268" s="350"/>
    </row>
    <row r="269" spans="1:21">
      <c r="A269" s="11"/>
      <c r="B269" s="350" t="s">
        <v>1788</v>
      </c>
      <c r="C269" s="350"/>
      <c r="D269" s="350"/>
      <c r="E269" s="350"/>
      <c r="F269" s="350"/>
      <c r="G269" s="350"/>
      <c r="H269" s="350"/>
      <c r="I269" s="350"/>
      <c r="J269" s="350"/>
      <c r="K269" s="350"/>
      <c r="L269" s="350"/>
      <c r="M269" s="350"/>
      <c r="N269" s="350"/>
      <c r="O269" s="350"/>
      <c r="P269" s="350"/>
      <c r="Q269" s="350"/>
      <c r="R269" s="350"/>
      <c r="S269" s="350"/>
      <c r="T269" s="350"/>
      <c r="U269" s="350"/>
    </row>
    <row r="270" spans="1:21">
      <c r="A270" s="11" t="s">
        <v>2274</v>
      </c>
      <c r="B270" s="91" t="s">
        <v>1790</v>
      </c>
      <c r="C270" s="91"/>
      <c r="D270" s="91"/>
      <c r="E270" s="91"/>
      <c r="F270" s="91"/>
      <c r="G270" s="91"/>
      <c r="H270" s="91"/>
      <c r="I270" s="91"/>
      <c r="J270" s="91"/>
      <c r="K270" s="91"/>
      <c r="L270" s="91"/>
      <c r="M270" s="91"/>
      <c r="N270" s="91"/>
      <c r="O270" s="91"/>
      <c r="P270" s="91"/>
      <c r="Q270" s="91"/>
      <c r="R270" s="91"/>
      <c r="S270" s="91"/>
      <c r="T270" s="91"/>
      <c r="U270" s="91"/>
    </row>
    <row r="271" spans="1:21">
      <c r="A271" s="11"/>
      <c r="B271" s="19"/>
      <c r="C271" s="19"/>
      <c r="D271" s="19"/>
      <c r="E271" s="19"/>
      <c r="F271" s="19"/>
      <c r="G271" s="19"/>
      <c r="H271" s="19"/>
      <c r="I271" s="19"/>
      <c r="J271" s="19"/>
      <c r="K271" s="19"/>
      <c r="L271" s="19"/>
      <c r="M271" s="19"/>
      <c r="N271" s="19"/>
      <c r="O271" s="19"/>
      <c r="P271" s="19"/>
      <c r="Q271" s="19"/>
      <c r="R271" s="19"/>
      <c r="S271" s="19"/>
      <c r="T271" s="19"/>
      <c r="U271" s="19"/>
    </row>
    <row r="272" spans="1:21">
      <c r="A272" s="11"/>
      <c r="B272" s="14"/>
      <c r="C272" s="14"/>
      <c r="D272" s="14"/>
      <c r="E272" s="14"/>
      <c r="F272" s="14"/>
      <c r="G272" s="14"/>
      <c r="H272" s="14"/>
      <c r="I272" s="14"/>
      <c r="J272" s="14"/>
      <c r="K272" s="14"/>
      <c r="L272" s="14"/>
      <c r="M272" s="14"/>
      <c r="N272" s="14"/>
      <c r="O272" s="14"/>
      <c r="P272" s="14"/>
      <c r="Q272" s="14"/>
      <c r="R272" s="14"/>
      <c r="S272" s="14"/>
      <c r="T272" s="14"/>
      <c r="U272" s="14"/>
    </row>
    <row r="273" spans="1:21" ht="15.75" thickBot="1">
      <c r="A273" s="11"/>
      <c r="B273" s="18"/>
      <c r="C273" s="88" t="s">
        <v>484</v>
      </c>
      <c r="D273" s="88"/>
      <c r="E273" s="88"/>
      <c r="F273" s="88"/>
      <c r="G273" s="88"/>
      <c r="H273" s="88"/>
      <c r="I273" s="88"/>
      <c r="J273" s="88"/>
      <c r="K273" s="88"/>
      <c r="L273" s="88"/>
      <c r="M273" s="88"/>
      <c r="N273" s="88"/>
      <c r="O273" s="88"/>
      <c r="P273" s="88"/>
      <c r="Q273" s="88"/>
      <c r="R273" s="88"/>
      <c r="S273" s="88"/>
      <c r="T273" s="88"/>
      <c r="U273" s="88"/>
    </row>
    <row r="274" spans="1:21" ht="15.75" thickBot="1">
      <c r="A274" s="11"/>
      <c r="B274" s="13"/>
      <c r="C274" s="151" t="s">
        <v>1791</v>
      </c>
      <c r="D274" s="151"/>
      <c r="E274" s="151"/>
      <c r="F274" s="13"/>
      <c r="G274" s="151" t="s">
        <v>462</v>
      </c>
      <c r="H274" s="151"/>
      <c r="I274" s="151"/>
      <c r="J274" s="13"/>
      <c r="K274" s="151" t="s">
        <v>1792</v>
      </c>
      <c r="L274" s="151"/>
      <c r="M274" s="151"/>
      <c r="N274" s="13"/>
      <c r="O274" s="151" t="s">
        <v>1793</v>
      </c>
      <c r="P274" s="151"/>
      <c r="Q274" s="151"/>
      <c r="R274" s="13"/>
      <c r="S274" s="151" t="s">
        <v>1794</v>
      </c>
      <c r="T274" s="151"/>
      <c r="U274" s="151"/>
    </row>
    <row r="275" spans="1:21">
      <c r="A275" s="11"/>
      <c r="B275" s="18"/>
      <c r="C275" s="43" t="s">
        <v>475</v>
      </c>
      <c r="D275" s="43"/>
      <c r="E275" s="43"/>
      <c r="F275" s="43"/>
      <c r="G275" s="43"/>
      <c r="H275" s="43"/>
      <c r="I275" s="43"/>
      <c r="J275" s="43"/>
      <c r="K275" s="43"/>
      <c r="L275" s="43"/>
      <c r="M275" s="43"/>
      <c r="N275" s="43"/>
      <c r="O275" s="43"/>
      <c r="P275" s="43"/>
      <c r="Q275" s="43"/>
      <c r="R275" s="43"/>
      <c r="S275" s="43"/>
      <c r="T275" s="43"/>
      <c r="U275" s="43"/>
    </row>
    <row r="276" spans="1:21">
      <c r="A276" s="11"/>
      <c r="B276" s="149" t="s">
        <v>1658</v>
      </c>
      <c r="C276" s="89"/>
      <c r="D276" s="89"/>
      <c r="E276" s="89"/>
      <c r="F276" s="36"/>
      <c r="G276" s="89"/>
      <c r="H276" s="89"/>
      <c r="I276" s="89"/>
      <c r="J276" s="36"/>
      <c r="K276" s="46"/>
      <c r="L276" s="46"/>
      <c r="M276" s="46"/>
      <c r="N276" s="36"/>
      <c r="O276" s="89"/>
      <c r="P276" s="89"/>
      <c r="Q276" s="89"/>
      <c r="R276" s="36"/>
      <c r="S276" s="89"/>
      <c r="T276" s="89"/>
      <c r="U276" s="89"/>
    </row>
    <row r="277" spans="1:21">
      <c r="A277" s="11"/>
      <c r="B277" s="91" t="s">
        <v>1795</v>
      </c>
      <c r="C277" s="163" t="s">
        <v>436</v>
      </c>
      <c r="D277" s="154">
        <v>2234725</v>
      </c>
      <c r="E277" s="23"/>
      <c r="F277" s="23"/>
      <c r="G277" s="163" t="s">
        <v>436</v>
      </c>
      <c r="H277" s="154">
        <v>2234725</v>
      </c>
      <c r="I277" s="23"/>
      <c r="J277" s="23"/>
      <c r="K277" s="91" t="s">
        <v>436</v>
      </c>
      <c r="L277" s="92">
        <v>2234725</v>
      </c>
      <c r="M277" s="23"/>
      <c r="N277" s="23"/>
      <c r="O277" s="91" t="s">
        <v>436</v>
      </c>
      <c r="P277" s="121" t="s">
        <v>521</v>
      </c>
      <c r="Q277" s="23"/>
      <c r="R277" s="23"/>
      <c r="S277" s="91" t="s">
        <v>436</v>
      </c>
      <c r="T277" s="121" t="s">
        <v>521</v>
      </c>
      <c r="U277" s="23"/>
    </row>
    <row r="278" spans="1:21">
      <c r="A278" s="11"/>
      <c r="B278" s="91"/>
      <c r="C278" s="163"/>
      <c r="D278" s="154"/>
      <c r="E278" s="23"/>
      <c r="F278" s="23"/>
      <c r="G278" s="163"/>
      <c r="H278" s="154"/>
      <c r="I278" s="23"/>
      <c r="J278" s="23"/>
      <c r="K278" s="91"/>
      <c r="L278" s="92"/>
      <c r="M278" s="23"/>
      <c r="N278" s="23"/>
      <c r="O278" s="91"/>
      <c r="P278" s="121"/>
      <c r="Q278" s="23"/>
      <c r="R278" s="23"/>
      <c r="S278" s="91"/>
      <c r="T278" s="121"/>
      <c r="U278" s="23"/>
    </row>
    <row r="279" spans="1:21">
      <c r="A279" s="11"/>
      <c r="B279" s="89" t="s">
        <v>1796</v>
      </c>
      <c r="C279" s="153">
        <v>15908078</v>
      </c>
      <c r="D279" s="153"/>
      <c r="E279" s="46"/>
      <c r="F279" s="46"/>
      <c r="G279" s="153">
        <v>15908078</v>
      </c>
      <c r="H279" s="153"/>
      <c r="I279" s="46"/>
      <c r="J279" s="46"/>
      <c r="K279" s="90">
        <v>10343</v>
      </c>
      <c r="L279" s="90"/>
      <c r="M279" s="46"/>
      <c r="N279" s="46"/>
      <c r="O279" s="90">
        <v>14630092</v>
      </c>
      <c r="P279" s="90"/>
      <c r="Q279" s="46"/>
      <c r="R279" s="46"/>
      <c r="S279" s="90">
        <v>1267643</v>
      </c>
      <c r="T279" s="90"/>
      <c r="U279" s="46"/>
    </row>
    <row r="280" spans="1:21">
      <c r="A280" s="11"/>
      <c r="B280" s="89"/>
      <c r="C280" s="153"/>
      <c r="D280" s="153"/>
      <c r="E280" s="46"/>
      <c r="F280" s="46"/>
      <c r="G280" s="153"/>
      <c r="H280" s="153"/>
      <c r="I280" s="46"/>
      <c r="J280" s="46"/>
      <c r="K280" s="90"/>
      <c r="L280" s="90"/>
      <c r="M280" s="46"/>
      <c r="N280" s="46"/>
      <c r="O280" s="90"/>
      <c r="P280" s="90"/>
      <c r="Q280" s="46"/>
      <c r="R280" s="46"/>
      <c r="S280" s="90"/>
      <c r="T280" s="90"/>
      <c r="U280" s="46"/>
    </row>
    <row r="281" spans="1:21">
      <c r="A281" s="11"/>
      <c r="B281" s="91" t="s">
        <v>33</v>
      </c>
      <c r="C281" s="154">
        <v>833936</v>
      </c>
      <c r="D281" s="154"/>
      <c r="E281" s="23"/>
      <c r="F281" s="23"/>
      <c r="G281" s="154">
        <v>833936</v>
      </c>
      <c r="H281" s="154"/>
      <c r="I281" s="23"/>
      <c r="J281" s="23"/>
      <c r="K281" s="121" t="s">
        <v>521</v>
      </c>
      <c r="L281" s="121"/>
      <c r="M281" s="23"/>
      <c r="N281" s="23"/>
      <c r="O281" s="92">
        <v>833936</v>
      </c>
      <c r="P281" s="92"/>
      <c r="Q281" s="23"/>
      <c r="R281" s="23"/>
      <c r="S281" s="121" t="s">
        <v>521</v>
      </c>
      <c r="T281" s="121"/>
      <c r="U281" s="23"/>
    </row>
    <row r="282" spans="1:21">
      <c r="A282" s="11"/>
      <c r="B282" s="91"/>
      <c r="C282" s="154"/>
      <c r="D282" s="154"/>
      <c r="E282" s="23"/>
      <c r="F282" s="23"/>
      <c r="G282" s="154"/>
      <c r="H282" s="154"/>
      <c r="I282" s="23"/>
      <c r="J282" s="23"/>
      <c r="K282" s="121"/>
      <c r="L282" s="121"/>
      <c r="M282" s="23"/>
      <c r="N282" s="23"/>
      <c r="O282" s="92"/>
      <c r="P282" s="92"/>
      <c r="Q282" s="23"/>
      <c r="R282" s="23"/>
      <c r="S282" s="121"/>
      <c r="T282" s="121"/>
      <c r="U282" s="23"/>
    </row>
    <row r="283" spans="1:21">
      <c r="A283" s="11"/>
      <c r="B283" s="89" t="s">
        <v>1797</v>
      </c>
      <c r="C283" s="153">
        <v>73923745</v>
      </c>
      <c r="D283" s="153"/>
      <c r="E283" s="46"/>
      <c r="F283" s="46"/>
      <c r="G283" s="153">
        <v>74265569</v>
      </c>
      <c r="H283" s="153"/>
      <c r="I283" s="46"/>
      <c r="J283" s="46"/>
      <c r="K283" s="122" t="s">
        <v>521</v>
      </c>
      <c r="L283" s="122"/>
      <c r="M283" s="46"/>
      <c r="N283" s="46"/>
      <c r="O283" s="90">
        <v>101218</v>
      </c>
      <c r="P283" s="90"/>
      <c r="Q283" s="46"/>
      <c r="R283" s="46"/>
      <c r="S283" s="90">
        <v>74164351</v>
      </c>
      <c r="T283" s="90"/>
      <c r="U283" s="46"/>
    </row>
    <row r="284" spans="1:21">
      <c r="A284" s="11"/>
      <c r="B284" s="89"/>
      <c r="C284" s="153"/>
      <c r="D284" s="153"/>
      <c r="E284" s="46"/>
      <c r="F284" s="46"/>
      <c r="G284" s="153"/>
      <c r="H284" s="153"/>
      <c r="I284" s="46"/>
      <c r="J284" s="46"/>
      <c r="K284" s="122"/>
      <c r="L284" s="122"/>
      <c r="M284" s="46"/>
      <c r="N284" s="46"/>
      <c r="O284" s="90"/>
      <c r="P284" s="90"/>
      <c r="Q284" s="46"/>
      <c r="R284" s="46"/>
      <c r="S284" s="90"/>
      <c r="T284" s="90"/>
      <c r="U284" s="46"/>
    </row>
    <row r="285" spans="1:21">
      <c r="A285" s="11"/>
      <c r="B285" s="91" t="s">
        <v>1663</v>
      </c>
      <c r="C285" s="154">
        <v>260252</v>
      </c>
      <c r="D285" s="154"/>
      <c r="E285" s="23"/>
      <c r="F285" s="23"/>
      <c r="G285" s="154">
        <v>260251</v>
      </c>
      <c r="H285" s="154"/>
      <c r="I285" s="23"/>
      <c r="J285" s="23"/>
      <c r="K285" s="121" t="s">
        <v>521</v>
      </c>
      <c r="L285" s="121"/>
      <c r="M285" s="23"/>
      <c r="N285" s="23"/>
      <c r="O285" s="92">
        <v>260251</v>
      </c>
      <c r="P285" s="92"/>
      <c r="Q285" s="23"/>
      <c r="R285" s="23"/>
      <c r="S285" s="121" t="s">
        <v>521</v>
      </c>
      <c r="T285" s="121"/>
      <c r="U285" s="23"/>
    </row>
    <row r="286" spans="1:21">
      <c r="A286" s="11"/>
      <c r="B286" s="91"/>
      <c r="C286" s="154"/>
      <c r="D286" s="154"/>
      <c r="E286" s="23"/>
      <c r="F286" s="23"/>
      <c r="G286" s="154"/>
      <c r="H286" s="154"/>
      <c r="I286" s="23"/>
      <c r="J286" s="23"/>
      <c r="K286" s="121"/>
      <c r="L286" s="121"/>
      <c r="M286" s="23"/>
      <c r="N286" s="23"/>
      <c r="O286" s="92"/>
      <c r="P286" s="92"/>
      <c r="Q286" s="23"/>
      <c r="R286" s="23"/>
      <c r="S286" s="121"/>
      <c r="T286" s="121"/>
      <c r="U286" s="23"/>
    </row>
    <row r="287" spans="1:21">
      <c r="A287" s="11"/>
      <c r="B287" s="89" t="s">
        <v>50</v>
      </c>
      <c r="C287" s="153">
        <v>2024838</v>
      </c>
      <c r="D287" s="153"/>
      <c r="E287" s="46"/>
      <c r="F287" s="46"/>
      <c r="G287" s="153">
        <v>2024838</v>
      </c>
      <c r="H287" s="153"/>
      <c r="I287" s="46"/>
      <c r="J287" s="46"/>
      <c r="K287" s="90">
        <v>2024838</v>
      </c>
      <c r="L287" s="90"/>
      <c r="M287" s="46"/>
      <c r="N287" s="46"/>
      <c r="O287" s="122" t="s">
        <v>521</v>
      </c>
      <c r="P287" s="122"/>
      <c r="Q287" s="46"/>
      <c r="R287" s="46"/>
      <c r="S287" s="122" t="s">
        <v>521</v>
      </c>
      <c r="T287" s="122"/>
      <c r="U287" s="46"/>
    </row>
    <row r="288" spans="1:21">
      <c r="A288" s="11"/>
      <c r="B288" s="89"/>
      <c r="C288" s="153"/>
      <c r="D288" s="153"/>
      <c r="E288" s="46"/>
      <c r="F288" s="46"/>
      <c r="G288" s="153"/>
      <c r="H288" s="153"/>
      <c r="I288" s="46"/>
      <c r="J288" s="46"/>
      <c r="K288" s="90"/>
      <c r="L288" s="90"/>
      <c r="M288" s="46"/>
      <c r="N288" s="46"/>
      <c r="O288" s="122"/>
      <c r="P288" s="122"/>
      <c r="Q288" s="46"/>
      <c r="R288" s="46"/>
      <c r="S288" s="122"/>
      <c r="T288" s="122"/>
      <c r="U288" s="46"/>
    </row>
    <row r="289" spans="1:21">
      <c r="A289" s="11"/>
      <c r="B289" s="91" t="s">
        <v>1335</v>
      </c>
      <c r="C289" s="154">
        <v>145047</v>
      </c>
      <c r="D289" s="154"/>
      <c r="E289" s="23"/>
      <c r="F289" s="23"/>
      <c r="G289" s="154">
        <v>145047</v>
      </c>
      <c r="H289" s="154"/>
      <c r="I289" s="23"/>
      <c r="J289" s="23"/>
      <c r="K289" s="121" t="s">
        <v>521</v>
      </c>
      <c r="L289" s="121"/>
      <c r="M289" s="23"/>
      <c r="N289" s="23"/>
      <c r="O289" s="121" t="s">
        <v>521</v>
      </c>
      <c r="P289" s="121"/>
      <c r="Q289" s="23"/>
      <c r="R289" s="23"/>
      <c r="S289" s="92">
        <v>145047</v>
      </c>
      <c r="T289" s="92"/>
      <c r="U289" s="23"/>
    </row>
    <row r="290" spans="1:21">
      <c r="A290" s="11"/>
      <c r="B290" s="91"/>
      <c r="C290" s="154"/>
      <c r="D290" s="154"/>
      <c r="E290" s="23"/>
      <c r="F290" s="23"/>
      <c r="G290" s="154"/>
      <c r="H290" s="154"/>
      <c r="I290" s="23"/>
      <c r="J290" s="23"/>
      <c r="K290" s="121"/>
      <c r="L290" s="121"/>
      <c r="M290" s="23"/>
      <c r="N290" s="23"/>
      <c r="O290" s="121"/>
      <c r="P290" s="121"/>
      <c r="Q290" s="23"/>
      <c r="R290" s="23"/>
      <c r="S290" s="92"/>
      <c r="T290" s="92"/>
      <c r="U290" s="23"/>
    </row>
    <row r="291" spans="1:21">
      <c r="A291" s="11"/>
      <c r="B291" s="89" t="s">
        <v>1706</v>
      </c>
      <c r="C291" s="153">
        <v>387170</v>
      </c>
      <c r="D291" s="153"/>
      <c r="E291" s="46"/>
      <c r="F291" s="46"/>
      <c r="G291" s="153">
        <v>387170</v>
      </c>
      <c r="H291" s="153"/>
      <c r="I291" s="46"/>
      <c r="J291" s="46"/>
      <c r="K291" s="122" t="s">
        <v>521</v>
      </c>
      <c r="L291" s="122"/>
      <c r="M291" s="46"/>
      <c r="N291" s="46"/>
      <c r="O291" s="90">
        <v>384100</v>
      </c>
      <c r="P291" s="90"/>
      <c r="Q291" s="46"/>
      <c r="R291" s="46"/>
      <c r="S291" s="90">
        <v>3070</v>
      </c>
      <c r="T291" s="90"/>
      <c r="U291" s="46"/>
    </row>
    <row r="292" spans="1:21">
      <c r="A292" s="11"/>
      <c r="B292" s="89"/>
      <c r="C292" s="153"/>
      <c r="D292" s="153"/>
      <c r="E292" s="46"/>
      <c r="F292" s="46"/>
      <c r="G292" s="153"/>
      <c r="H292" s="153"/>
      <c r="I292" s="46"/>
      <c r="J292" s="46"/>
      <c r="K292" s="122"/>
      <c r="L292" s="122"/>
      <c r="M292" s="46"/>
      <c r="N292" s="46"/>
      <c r="O292" s="90"/>
      <c r="P292" s="90"/>
      <c r="Q292" s="46"/>
      <c r="R292" s="46"/>
      <c r="S292" s="90"/>
      <c r="T292" s="90"/>
      <c r="U292" s="46"/>
    </row>
    <row r="293" spans="1:21">
      <c r="A293" s="11"/>
      <c r="B293" s="13"/>
      <c r="C293" s="23"/>
      <c r="D293" s="23"/>
      <c r="E293" s="23"/>
      <c r="F293" s="13"/>
      <c r="G293" s="23"/>
      <c r="H293" s="23"/>
      <c r="I293" s="23"/>
      <c r="J293" s="13"/>
      <c r="K293" s="23"/>
      <c r="L293" s="23"/>
      <c r="M293" s="23"/>
      <c r="N293" s="13"/>
      <c r="O293" s="23"/>
      <c r="P293" s="23"/>
      <c r="Q293" s="23"/>
      <c r="R293" s="13"/>
      <c r="S293" s="23"/>
      <c r="T293" s="23"/>
      <c r="U293" s="23"/>
    </row>
    <row r="294" spans="1:21">
      <c r="A294" s="11"/>
      <c r="B294" s="163" t="s">
        <v>1670</v>
      </c>
      <c r="C294" s="235"/>
      <c r="D294" s="235"/>
      <c r="E294" s="23"/>
      <c r="F294" s="23"/>
      <c r="G294" s="235"/>
      <c r="H294" s="235"/>
      <c r="I294" s="23"/>
      <c r="J294" s="23"/>
      <c r="K294" s="23"/>
      <c r="L294" s="23"/>
      <c r="M294" s="23"/>
      <c r="N294" s="23"/>
      <c r="O294" s="121"/>
      <c r="P294" s="121"/>
      <c r="Q294" s="23"/>
      <c r="R294" s="23"/>
      <c r="S294" s="121"/>
      <c r="T294" s="121"/>
      <c r="U294" s="23"/>
    </row>
    <row r="295" spans="1:21">
      <c r="A295" s="11"/>
      <c r="B295" s="163"/>
      <c r="C295" s="235"/>
      <c r="D295" s="235"/>
      <c r="E295" s="23"/>
      <c r="F295" s="23"/>
      <c r="G295" s="235"/>
      <c r="H295" s="235"/>
      <c r="I295" s="23"/>
      <c r="J295" s="23"/>
      <c r="K295" s="23"/>
      <c r="L295" s="23"/>
      <c r="M295" s="23"/>
      <c r="N295" s="23"/>
      <c r="O295" s="121"/>
      <c r="P295" s="121"/>
      <c r="Q295" s="23"/>
      <c r="R295" s="23"/>
      <c r="S295" s="121"/>
      <c r="T295" s="121"/>
      <c r="U295" s="23"/>
    </row>
    <row r="296" spans="1:21">
      <c r="A296" s="11"/>
      <c r="B296" s="89" t="s">
        <v>1798</v>
      </c>
      <c r="C296" s="153">
        <v>52474007</v>
      </c>
      <c r="D296" s="153"/>
      <c r="E296" s="46"/>
      <c r="F296" s="46"/>
      <c r="G296" s="153">
        <v>52507347</v>
      </c>
      <c r="H296" s="153"/>
      <c r="I296" s="46"/>
      <c r="J296" s="46"/>
      <c r="K296" s="90">
        <v>45162698</v>
      </c>
      <c r="L296" s="90"/>
      <c r="M296" s="46"/>
      <c r="N296" s="46"/>
      <c r="O296" s="90">
        <v>7344649</v>
      </c>
      <c r="P296" s="90"/>
      <c r="Q296" s="46"/>
      <c r="R296" s="46"/>
      <c r="S296" s="122" t="s">
        <v>521</v>
      </c>
      <c r="T296" s="122"/>
      <c r="U296" s="46"/>
    </row>
    <row r="297" spans="1:21">
      <c r="A297" s="11"/>
      <c r="B297" s="89"/>
      <c r="C297" s="153"/>
      <c r="D297" s="153"/>
      <c r="E297" s="46"/>
      <c r="F297" s="46"/>
      <c r="G297" s="153"/>
      <c r="H297" s="153"/>
      <c r="I297" s="46"/>
      <c r="J297" s="46"/>
      <c r="K297" s="90"/>
      <c r="L297" s="90"/>
      <c r="M297" s="46"/>
      <c r="N297" s="46"/>
      <c r="O297" s="90"/>
      <c r="P297" s="90"/>
      <c r="Q297" s="46"/>
      <c r="R297" s="46"/>
      <c r="S297" s="122"/>
      <c r="T297" s="122"/>
      <c r="U297" s="46"/>
    </row>
    <row r="298" spans="1:21">
      <c r="A298" s="11"/>
      <c r="B298" s="91" t="s">
        <v>58</v>
      </c>
      <c r="C298" s="154">
        <v>39709653</v>
      </c>
      <c r="D298" s="154"/>
      <c r="E298" s="23"/>
      <c r="F298" s="23"/>
      <c r="G298" s="154">
        <v>40147937</v>
      </c>
      <c r="H298" s="154"/>
      <c r="I298" s="23"/>
      <c r="J298" s="23"/>
      <c r="K298" s="121" t="s">
        <v>521</v>
      </c>
      <c r="L298" s="121"/>
      <c r="M298" s="23"/>
      <c r="N298" s="23"/>
      <c r="O298" s="92">
        <v>30355610</v>
      </c>
      <c r="P298" s="92"/>
      <c r="Q298" s="23"/>
      <c r="R298" s="23"/>
      <c r="S298" s="92">
        <v>9792327</v>
      </c>
      <c r="T298" s="92"/>
      <c r="U298" s="23"/>
    </row>
    <row r="299" spans="1:21">
      <c r="A299" s="11"/>
      <c r="B299" s="91"/>
      <c r="C299" s="154"/>
      <c r="D299" s="154"/>
      <c r="E299" s="23"/>
      <c r="F299" s="23"/>
      <c r="G299" s="154"/>
      <c r="H299" s="154"/>
      <c r="I299" s="23"/>
      <c r="J299" s="23"/>
      <c r="K299" s="121"/>
      <c r="L299" s="121"/>
      <c r="M299" s="23"/>
      <c r="N299" s="23"/>
      <c r="O299" s="92"/>
      <c r="P299" s="92"/>
      <c r="Q299" s="23"/>
      <c r="R299" s="23"/>
      <c r="S299" s="92"/>
      <c r="T299" s="92"/>
      <c r="U299" s="23"/>
    </row>
    <row r="300" spans="1:21">
      <c r="A300" s="11"/>
      <c r="B300" s="89" t="s">
        <v>1706</v>
      </c>
      <c r="C300" s="153">
        <v>374991</v>
      </c>
      <c r="D300" s="153"/>
      <c r="E300" s="46"/>
      <c r="F300" s="46"/>
      <c r="G300" s="153">
        <v>374991</v>
      </c>
      <c r="H300" s="153"/>
      <c r="I300" s="46"/>
      <c r="J300" s="46"/>
      <c r="K300" s="122" t="s">
        <v>521</v>
      </c>
      <c r="L300" s="122"/>
      <c r="M300" s="46"/>
      <c r="N300" s="46"/>
      <c r="O300" s="90">
        <v>374636</v>
      </c>
      <c r="P300" s="90"/>
      <c r="Q300" s="46"/>
      <c r="R300" s="46"/>
      <c r="S300" s="122">
        <v>355</v>
      </c>
      <c r="T300" s="122"/>
      <c r="U300" s="46"/>
    </row>
    <row r="301" spans="1:21">
      <c r="A301" s="11"/>
      <c r="B301" s="89"/>
      <c r="C301" s="153"/>
      <c r="D301" s="153"/>
      <c r="E301" s="46"/>
      <c r="F301" s="46"/>
      <c r="G301" s="153"/>
      <c r="H301" s="153"/>
      <c r="I301" s="46"/>
      <c r="J301" s="46"/>
      <c r="K301" s="122"/>
      <c r="L301" s="122"/>
      <c r="M301" s="46"/>
      <c r="N301" s="46"/>
      <c r="O301" s="90"/>
      <c r="P301" s="90"/>
      <c r="Q301" s="46"/>
      <c r="R301" s="46"/>
      <c r="S301" s="122"/>
      <c r="T301" s="122"/>
      <c r="U301" s="46"/>
    </row>
    <row r="302" spans="1:21">
      <c r="A302" s="11"/>
      <c r="B302" s="219"/>
      <c r="C302" s="219"/>
      <c r="D302" s="219"/>
      <c r="E302" s="219"/>
      <c r="F302" s="219"/>
      <c r="G302" s="219"/>
      <c r="H302" s="219"/>
      <c r="I302" s="219"/>
      <c r="J302" s="219"/>
      <c r="K302" s="219"/>
      <c r="L302" s="219"/>
      <c r="M302" s="219"/>
      <c r="N302" s="219"/>
      <c r="O302" s="219"/>
      <c r="P302" s="219"/>
      <c r="Q302" s="219"/>
      <c r="R302" s="219"/>
      <c r="S302" s="219"/>
      <c r="T302" s="219"/>
      <c r="U302" s="219"/>
    </row>
    <row r="303" spans="1:21">
      <c r="A303" s="11"/>
      <c r="B303" s="19"/>
      <c r="C303" s="19"/>
      <c r="D303" s="19"/>
      <c r="E303" s="19"/>
      <c r="F303" s="19"/>
      <c r="G303" s="19"/>
      <c r="H303" s="19"/>
      <c r="I303" s="19"/>
      <c r="J303" s="19"/>
      <c r="K303" s="19"/>
      <c r="L303" s="19"/>
      <c r="M303" s="19"/>
      <c r="N303" s="19"/>
      <c r="O303" s="19"/>
      <c r="P303" s="19"/>
      <c r="Q303" s="19"/>
      <c r="R303" s="19"/>
      <c r="S303" s="19"/>
      <c r="T303" s="19"/>
      <c r="U303" s="19"/>
    </row>
    <row r="304" spans="1:21">
      <c r="A304" s="11"/>
      <c r="B304" s="14"/>
      <c r="C304" s="14"/>
      <c r="D304" s="14"/>
      <c r="E304" s="14"/>
      <c r="F304" s="14"/>
      <c r="G304" s="14"/>
      <c r="H304" s="14"/>
      <c r="I304" s="14"/>
      <c r="J304" s="14"/>
      <c r="K304" s="14"/>
      <c r="L304" s="14"/>
      <c r="M304" s="14"/>
      <c r="N304" s="14"/>
      <c r="O304" s="14"/>
      <c r="P304" s="14"/>
      <c r="Q304" s="14"/>
      <c r="R304" s="14"/>
      <c r="S304" s="14"/>
      <c r="T304" s="14"/>
      <c r="U304" s="14"/>
    </row>
    <row r="305" spans="1:21" ht="15.75" thickBot="1">
      <c r="A305" s="11"/>
      <c r="B305" s="18"/>
      <c r="C305" s="88" t="s">
        <v>524</v>
      </c>
      <c r="D305" s="88"/>
      <c r="E305" s="88"/>
      <c r="F305" s="88"/>
      <c r="G305" s="88"/>
      <c r="H305" s="88"/>
      <c r="I305" s="88"/>
      <c r="J305" s="88"/>
      <c r="K305" s="88"/>
      <c r="L305" s="88"/>
      <c r="M305" s="88"/>
      <c r="N305" s="88"/>
      <c r="O305" s="88"/>
      <c r="P305" s="88"/>
      <c r="Q305" s="88"/>
      <c r="R305" s="88"/>
      <c r="S305" s="88"/>
      <c r="T305" s="88"/>
      <c r="U305" s="88"/>
    </row>
    <row r="306" spans="1:21" ht="15.75" thickBot="1">
      <c r="A306" s="11"/>
      <c r="B306" s="13"/>
      <c r="C306" s="151" t="s">
        <v>1791</v>
      </c>
      <c r="D306" s="151"/>
      <c r="E306" s="151"/>
      <c r="F306" s="13"/>
      <c r="G306" s="151" t="s">
        <v>462</v>
      </c>
      <c r="H306" s="151"/>
      <c r="I306" s="151"/>
      <c r="J306" s="13"/>
      <c r="K306" s="151" t="s">
        <v>1792</v>
      </c>
      <c r="L306" s="151"/>
      <c r="M306" s="151"/>
      <c r="N306" s="13"/>
      <c r="O306" s="151" t="s">
        <v>1793</v>
      </c>
      <c r="P306" s="151"/>
      <c r="Q306" s="151"/>
      <c r="R306" s="13"/>
      <c r="S306" s="151" t="s">
        <v>1794</v>
      </c>
      <c r="T306" s="151"/>
      <c r="U306" s="151"/>
    </row>
    <row r="307" spans="1:21">
      <c r="A307" s="11"/>
      <c r="B307" s="18"/>
      <c r="C307" s="43" t="s">
        <v>475</v>
      </c>
      <c r="D307" s="43"/>
      <c r="E307" s="43"/>
      <c r="F307" s="43"/>
      <c r="G307" s="43"/>
      <c r="H307" s="43"/>
      <c r="I307" s="43"/>
      <c r="J307" s="43"/>
      <c r="K307" s="43"/>
      <c r="L307" s="43"/>
      <c r="M307" s="43"/>
      <c r="N307" s="43"/>
      <c r="O307" s="43"/>
      <c r="P307" s="43"/>
      <c r="Q307" s="43"/>
      <c r="R307" s="43"/>
      <c r="S307" s="43"/>
      <c r="T307" s="43"/>
      <c r="U307" s="43"/>
    </row>
    <row r="308" spans="1:21">
      <c r="A308" s="11"/>
      <c r="B308" s="149" t="s">
        <v>1658</v>
      </c>
      <c r="C308" s="89"/>
      <c r="D308" s="89"/>
      <c r="E308" s="89"/>
      <c r="F308" s="36"/>
      <c r="G308" s="89"/>
      <c r="H308" s="89"/>
      <c r="I308" s="89"/>
      <c r="J308" s="36"/>
      <c r="K308" s="46"/>
      <c r="L308" s="46"/>
      <c r="M308" s="46"/>
      <c r="N308" s="36"/>
      <c r="O308" s="89"/>
      <c r="P308" s="89"/>
      <c r="Q308" s="89"/>
      <c r="R308" s="36"/>
      <c r="S308" s="89"/>
      <c r="T308" s="89"/>
      <c r="U308" s="89"/>
    </row>
    <row r="309" spans="1:21">
      <c r="A309" s="11"/>
      <c r="B309" s="91" t="s">
        <v>1795</v>
      </c>
      <c r="C309" s="91" t="s">
        <v>436</v>
      </c>
      <c r="D309" s="92">
        <v>4226947</v>
      </c>
      <c r="E309" s="23"/>
      <c r="F309" s="23"/>
      <c r="G309" s="91" t="s">
        <v>436</v>
      </c>
      <c r="H309" s="92">
        <v>4226947</v>
      </c>
      <c r="I309" s="23"/>
      <c r="J309" s="23"/>
      <c r="K309" s="91" t="s">
        <v>436</v>
      </c>
      <c r="L309" s="92">
        <v>4226947</v>
      </c>
      <c r="M309" s="23"/>
      <c r="N309" s="23"/>
      <c r="O309" s="91" t="s">
        <v>436</v>
      </c>
      <c r="P309" s="121" t="s">
        <v>521</v>
      </c>
      <c r="Q309" s="23"/>
      <c r="R309" s="23"/>
      <c r="S309" s="91" t="s">
        <v>436</v>
      </c>
      <c r="T309" s="121" t="s">
        <v>521</v>
      </c>
      <c r="U309" s="23"/>
    </row>
    <row r="310" spans="1:21">
      <c r="A310" s="11"/>
      <c r="B310" s="91"/>
      <c r="C310" s="91"/>
      <c r="D310" s="92"/>
      <c r="E310" s="23"/>
      <c r="F310" s="23"/>
      <c r="G310" s="91"/>
      <c r="H310" s="92"/>
      <c r="I310" s="23"/>
      <c r="J310" s="23"/>
      <c r="K310" s="91"/>
      <c r="L310" s="92"/>
      <c r="M310" s="23"/>
      <c r="N310" s="23"/>
      <c r="O310" s="91"/>
      <c r="P310" s="121"/>
      <c r="Q310" s="23"/>
      <c r="R310" s="23"/>
      <c r="S310" s="91"/>
      <c r="T310" s="121"/>
      <c r="U310" s="23"/>
    </row>
    <row r="311" spans="1:21">
      <c r="A311" s="11"/>
      <c r="B311" s="89" t="s">
        <v>1796</v>
      </c>
      <c r="C311" s="90">
        <v>11646240</v>
      </c>
      <c r="D311" s="90"/>
      <c r="E311" s="46"/>
      <c r="F311" s="46"/>
      <c r="G311" s="90">
        <v>11646240</v>
      </c>
      <c r="H311" s="90"/>
      <c r="I311" s="46"/>
      <c r="J311" s="46"/>
      <c r="K311" s="90">
        <v>9841</v>
      </c>
      <c r="L311" s="90"/>
      <c r="M311" s="46"/>
      <c r="N311" s="46"/>
      <c r="O311" s="90">
        <v>11583459</v>
      </c>
      <c r="P311" s="90"/>
      <c r="Q311" s="46"/>
      <c r="R311" s="46"/>
      <c r="S311" s="90">
        <v>52940</v>
      </c>
      <c r="T311" s="90"/>
      <c r="U311" s="46"/>
    </row>
    <row r="312" spans="1:21">
      <c r="A312" s="11"/>
      <c r="B312" s="89"/>
      <c r="C312" s="90"/>
      <c r="D312" s="90"/>
      <c r="E312" s="46"/>
      <c r="F312" s="46"/>
      <c r="G312" s="90"/>
      <c r="H312" s="90"/>
      <c r="I312" s="46"/>
      <c r="J312" s="46"/>
      <c r="K312" s="90"/>
      <c r="L312" s="90"/>
      <c r="M312" s="46"/>
      <c r="N312" s="46"/>
      <c r="O312" s="90"/>
      <c r="P312" s="90"/>
      <c r="Q312" s="46"/>
      <c r="R312" s="46"/>
      <c r="S312" s="90"/>
      <c r="T312" s="90"/>
      <c r="U312" s="46"/>
    </row>
    <row r="313" spans="1:21">
      <c r="A313" s="11"/>
      <c r="B313" s="91" t="s">
        <v>1799</v>
      </c>
      <c r="C313" s="92">
        <v>19862</v>
      </c>
      <c r="D313" s="92"/>
      <c r="E313" s="23"/>
      <c r="F313" s="23"/>
      <c r="G313" s="92">
        <v>20000</v>
      </c>
      <c r="H313" s="92"/>
      <c r="I313" s="23"/>
      <c r="J313" s="23"/>
      <c r="K313" s="121" t="s">
        <v>521</v>
      </c>
      <c r="L313" s="121"/>
      <c r="M313" s="23"/>
      <c r="N313" s="23"/>
      <c r="O313" s="92">
        <v>20000</v>
      </c>
      <c r="P313" s="92"/>
      <c r="Q313" s="23"/>
      <c r="R313" s="23"/>
      <c r="S313" s="121" t="s">
        <v>521</v>
      </c>
      <c r="T313" s="121"/>
      <c r="U313" s="23"/>
    </row>
    <row r="314" spans="1:21">
      <c r="A314" s="11"/>
      <c r="B314" s="91"/>
      <c r="C314" s="92"/>
      <c r="D314" s="92"/>
      <c r="E314" s="23"/>
      <c r="F314" s="23"/>
      <c r="G314" s="92"/>
      <c r="H314" s="92"/>
      <c r="I314" s="23"/>
      <c r="J314" s="23"/>
      <c r="K314" s="121"/>
      <c r="L314" s="121"/>
      <c r="M314" s="23"/>
      <c r="N314" s="23"/>
      <c r="O314" s="92"/>
      <c r="P314" s="92"/>
      <c r="Q314" s="23"/>
      <c r="R314" s="23"/>
      <c r="S314" s="121"/>
      <c r="T314" s="121"/>
      <c r="U314" s="23"/>
    </row>
    <row r="315" spans="1:21">
      <c r="A315" s="11"/>
      <c r="B315" s="89" t="s">
        <v>1797</v>
      </c>
      <c r="C315" s="90">
        <v>49087340</v>
      </c>
      <c r="D315" s="90"/>
      <c r="E315" s="46"/>
      <c r="F315" s="46"/>
      <c r="G315" s="90">
        <v>49307888</v>
      </c>
      <c r="H315" s="90"/>
      <c r="I315" s="46"/>
      <c r="J315" s="46"/>
      <c r="K315" s="122" t="s">
        <v>521</v>
      </c>
      <c r="L315" s="122"/>
      <c r="M315" s="46"/>
      <c r="N315" s="46"/>
      <c r="O315" s="90">
        <v>149796</v>
      </c>
      <c r="P315" s="90"/>
      <c r="Q315" s="46"/>
      <c r="R315" s="46"/>
      <c r="S315" s="90">
        <v>49158092</v>
      </c>
      <c r="T315" s="90"/>
      <c r="U315" s="46"/>
    </row>
    <row r="316" spans="1:21">
      <c r="A316" s="11"/>
      <c r="B316" s="89"/>
      <c r="C316" s="90"/>
      <c r="D316" s="90"/>
      <c r="E316" s="46"/>
      <c r="F316" s="46"/>
      <c r="G316" s="90"/>
      <c r="H316" s="90"/>
      <c r="I316" s="46"/>
      <c r="J316" s="46"/>
      <c r="K316" s="122"/>
      <c r="L316" s="122"/>
      <c r="M316" s="46"/>
      <c r="N316" s="46"/>
      <c r="O316" s="90"/>
      <c r="P316" s="90"/>
      <c r="Q316" s="46"/>
      <c r="R316" s="46"/>
      <c r="S316" s="90"/>
      <c r="T316" s="90"/>
      <c r="U316" s="46"/>
    </row>
    <row r="317" spans="1:21">
      <c r="A317" s="11"/>
      <c r="B317" s="91" t="s">
        <v>1663</v>
      </c>
      <c r="C317" s="92">
        <v>128949</v>
      </c>
      <c r="D317" s="92"/>
      <c r="E317" s="23"/>
      <c r="F317" s="23"/>
      <c r="G317" s="92">
        <v>128949</v>
      </c>
      <c r="H317" s="92"/>
      <c r="I317" s="23"/>
      <c r="J317" s="23"/>
      <c r="K317" s="121" t="s">
        <v>521</v>
      </c>
      <c r="L317" s="121"/>
      <c r="M317" s="23"/>
      <c r="N317" s="23"/>
      <c r="O317" s="92">
        <v>128949</v>
      </c>
      <c r="P317" s="92"/>
      <c r="Q317" s="23"/>
      <c r="R317" s="23"/>
      <c r="S317" s="121" t="s">
        <v>521</v>
      </c>
      <c r="T317" s="121"/>
      <c r="U317" s="23"/>
    </row>
    <row r="318" spans="1:21">
      <c r="A318" s="11"/>
      <c r="B318" s="91"/>
      <c r="C318" s="92"/>
      <c r="D318" s="92"/>
      <c r="E318" s="23"/>
      <c r="F318" s="23"/>
      <c r="G318" s="92"/>
      <c r="H318" s="92"/>
      <c r="I318" s="23"/>
      <c r="J318" s="23"/>
      <c r="K318" s="121"/>
      <c r="L318" s="121"/>
      <c r="M318" s="23"/>
      <c r="N318" s="23"/>
      <c r="O318" s="92"/>
      <c r="P318" s="92"/>
      <c r="Q318" s="23"/>
      <c r="R318" s="23"/>
      <c r="S318" s="121"/>
      <c r="T318" s="121"/>
      <c r="U318" s="23"/>
    </row>
    <row r="319" spans="1:21">
      <c r="A319" s="11"/>
      <c r="B319" s="89" t="s">
        <v>50</v>
      </c>
      <c r="C319" s="90">
        <v>97397</v>
      </c>
      <c r="D319" s="90"/>
      <c r="E319" s="46"/>
      <c r="F319" s="46"/>
      <c r="G319" s="90">
        <v>97397</v>
      </c>
      <c r="H319" s="90"/>
      <c r="I319" s="46"/>
      <c r="J319" s="46"/>
      <c r="K319" s="90">
        <v>97397</v>
      </c>
      <c r="L319" s="90"/>
      <c r="M319" s="46"/>
      <c r="N319" s="46"/>
      <c r="O319" s="122" t="s">
        <v>521</v>
      </c>
      <c r="P319" s="122"/>
      <c r="Q319" s="46"/>
      <c r="R319" s="46"/>
      <c r="S319" s="122" t="s">
        <v>521</v>
      </c>
      <c r="T319" s="122"/>
      <c r="U319" s="46"/>
    </row>
    <row r="320" spans="1:21">
      <c r="A320" s="11"/>
      <c r="B320" s="89"/>
      <c r="C320" s="90"/>
      <c r="D320" s="90"/>
      <c r="E320" s="46"/>
      <c r="F320" s="46"/>
      <c r="G320" s="90"/>
      <c r="H320" s="90"/>
      <c r="I320" s="46"/>
      <c r="J320" s="46"/>
      <c r="K320" s="90"/>
      <c r="L320" s="90"/>
      <c r="M320" s="46"/>
      <c r="N320" s="46"/>
      <c r="O320" s="122"/>
      <c r="P320" s="122"/>
      <c r="Q320" s="46"/>
      <c r="R320" s="46"/>
      <c r="S320" s="122"/>
      <c r="T320" s="122"/>
      <c r="U320" s="46"/>
    </row>
    <row r="321" spans="1:21">
      <c r="A321" s="11"/>
      <c r="B321" s="91" t="s">
        <v>1335</v>
      </c>
      <c r="C321" s="92">
        <v>141787</v>
      </c>
      <c r="D321" s="92"/>
      <c r="E321" s="23"/>
      <c r="F321" s="23"/>
      <c r="G321" s="92">
        <v>141787</v>
      </c>
      <c r="H321" s="92"/>
      <c r="I321" s="23"/>
      <c r="J321" s="23"/>
      <c r="K321" s="121" t="s">
        <v>521</v>
      </c>
      <c r="L321" s="121"/>
      <c r="M321" s="23"/>
      <c r="N321" s="23"/>
      <c r="O321" s="121" t="s">
        <v>521</v>
      </c>
      <c r="P321" s="121"/>
      <c r="Q321" s="23"/>
      <c r="R321" s="23"/>
      <c r="S321" s="92">
        <v>141787</v>
      </c>
      <c r="T321" s="92"/>
      <c r="U321" s="23"/>
    </row>
    <row r="322" spans="1:21">
      <c r="A322" s="11"/>
      <c r="B322" s="91"/>
      <c r="C322" s="92"/>
      <c r="D322" s="92"/>
      <c r="E322" s="23"/>
      <c r="F322" s="23"/>
      <c r="G322" s="92"/>
      <c r="H322" s="92"/>
      <c r="I322" s="23"/>
      <c r="J322" s="23"/>
      <c r="K322" s="121"/>
      <c r="L322" s="121"/>
      <c r="M322" s="23"/>
      <c r="N322" s="23"/>
      <c r="O322" s="121"/>
      <c r="P322" s="121"/>
      <c r="Q322" s="23"/>
      <c r="R322" s="23"/>
      <c r="S322" s="92"/>
      <c r="T322" s="92"/>
      <c r="U322" s="23"/>
    </row>
    <row r="323" spans="1:21">
      <c r="A323" s="11"/>
      <c r="B323" s="89" t="s">
        <v>1706</v>
      </c>
      <c r="C323" s="90">
        <v>256885</v>
      </c>
      <c r="D323" s="90"/>
      <c r="E323" s="46"/>
      <c r="F323" s="46"/>
      <c r="G323" s="90">
        <v>256885</v>
      </c>
      <c r="H323" s="90"/>
      <c r="I323" s="46"/>
      <c r="J323" s="46"/>
      <c r="K323" s="122" t="s">
        <v>521</v>
      </c>
      <c r="L323" s="122"/>
      <c r="M323" s="46"/>
      <c r="N323" s="46"/>
      <c r="O323" s="90">
        <v>256324</v>
      </c>
      <c r="P323" s="90"/>
      <c r="Q323" s="46"/>
      <c r="R323" s="46"/>
      <c r="S323" s="122">
        <v>561</v>
      </c>
      <c r="T323" s="122"/>
      <c r="U323" s="46"/>
    </row>
    <row r="324" spans="1:21">
      <c r="A324" s="11"/>
      <c r="B324" s="89"/>
      <c r="C324" s="90"/>
      <c r="D324" s="90"/>
      <c r="E324" s="46"/>
      <c r="F324" s="46"/>
      <c r="G324" s="90"/>
      <c r="H324" s="90"/>
      <c r="I324" s="46"/>
      <c r="J324" s="46"/>
      <c r="K324" s="122"/>
      <c r="L324" s="122"/>
      <c r="M324" s="46"/>
      <c r="N324" s="46"/>
      <c r="O324" s="90"/>
      <c r="P324" s="90"/>
      <c r="Q324" s="46"/>
      <c r="R324" s="46"/>
      <c r="S324" s="122"/>
      <c r="T324" s="122"/>
      <c r="U324" s="46"/>
    </row>
    <row r="325" spans="1:21">
      <c r="A325" s="11"/>
      <c r="B325" s="13"/>
      <c r="C325" s="23"/>
      <c r="D325" s="23"/>
      <c r="E325" s="23"/>
      <c r="F325" s="13"/>
      <c r="G325" s="23"/>
      <c r="H325" s="23"/>
      <c r="I325" s="23"/>
      <c r="J325" s="13"/>
      <c r="K325" s="23"/>
      <c r="L325" s="23"/>
      <c r="M325" s="23"/>
      <c r="N325" s="13"/>
      <c r="O325" s="23"/>
      <c r="P325" s="23"/>
      <c r="Q325" s="23"/>
      <c r="R325" s="13"/>
      <c r="S325" s="23"/>
      <c r="T325" s="23"/>
      <c r="U325" s="23"/>
    </row>
    <row r="326" spans="1:21">
      <c r="A326" s="11"/>
      <c r="B326" s="163" t="s">
        <v>1670</v>
      </c>
      <c r="C326" s="121"/>
      <c r="D326" s="121"/>
      <c r="E326" s="23"/>
      <c r="F326" s="23"/>
      <c r="G326" s="121"/>
      <c r="H326" s="121"/>
      <c r="I326" s="23"/>
      <c r="J326" s="23"/>
      <c r="K326" s="23"/>
      <c r="L326" s="23"/>
      <c r="M326" s="23"/>
      <c r="N326" s="23"/>
      <c r="O326" s="121"/>
      <c r="P326" s="121"/>
      <c r="Q326" s="23"/>
      <c r="R326" s="23"/>
      <c r="S326" s="121"/>
      <c r="T326" s="121"/>
      <c r="U326" s="23"/>
    </row>
    <row r="327" spans="1:21">
      <c r="A327" s="11"/>
      <c r="B327" s="163"/>
      <c r="C327" s="121"/>
      <c r="D327" s="121"/>
      <c r="E327" s="23"/>
      <c r="F327" s="23"/>
      <c r="G327" s="121"/>
      <c r="H327" s="121"/>
      <c r="I327" s="23"/>
      <c r="J327" s="23"/>
      <c r="K327" s="23"/>
      <c r="L327" s="23"/>
      <c r="M327" s="23"/>
      <c r="N327" s="23"/>
      <c r="O327" s="121"/>
      <c r="P327" s="121"/>
      <c r="Q327" s="23"/>
      <c r="R327" s="23"/>
      <c r="S327" s="121"/>
      <c r="T327" s="121"/>
      <c r="U327" s="23"/>
    </row>
    <row r="328" spans="1:21">
      <c r="A328" s="11"/>
      <c r="B328" s="89" t="s">
        <v>1798</v>
      </c>
      <c r="C328" s="90">
        <v>49521406</v>
      </c>
      <c r="D328" s="90"/>
      <c r="E328" s="46"/>
      <c r="F328" s="46"/>
      <c r="G328" s="90">
        <v>49609846</v>
      </c>
      <c r="H328" s="90"/>
      <c r="I328" s="46"/>
      <c r="J328" s="46"/>
      <c r="K328" s="90">
        <v>41382336</v>
      </c>
      <c r="L328" s="90"/>
      <c r="M328" s="46"/>
      <c r="N328" s="46"/>
      <c r="O328" s="90">
        <v>8227510</v>
      </c>
      <c r="P328" s="90"/>
      <c r="Q328" s="46"/>
      <c r="R328" s="46"/>
      <c r="S328" s="122" t="s">
        <v>521</v>
      </c>
      <c r="T328" s="122"/>
      <c r="U328" s="46"/>
    </row>
    <row r="329" spans="1:21">
      <c r="A329" s="11"/>
      <c r="B329" s="89"/>
      <c r="C329" s="90"/>
      <c r="D329" s="90"/>
      <c r="E329" s="46"/>
      <c r="F329" s="46"/>
      <c r="G329" s="90"/>
      <c r="H329" s="90"/>
      <c r="I329" s="46"/>
      <c r="J329" s="46"/>
      <c r="K329" s="90"/>
      <c r="L329" s="90"/>
      <c r="M329" s="46"/>
      <c r="N329" s="46"/>
      <c r="O329" s="90"/>
      <c r="P329" s="90"/>
      <c r="Q329" s="46"/>
      <c r="R329" s="46"/>
      <c r="S329" s="122"/>
      <c r="T329" s="122"/>
      <c r="U329" s="46"/>
    </row>
    <row r="330" spans="1:21">
      <c r="A330" s="11"/>
      <c r="B330" s="91" t="s">
        <v>58</v>
      </c>
      <c r="C330" s="92">
        <v>12376624</v>
      </c>
      <c r="D330" s="92"/>
      <c r="E330" s="23"/>
      <c r="F330" s="23"/>
      <c r="G330" s="92">
        <v>13210300</v>
      </c>
      <c r="H330" s="92"/>
      <c r="I330" s="23"/>
      <c r="J330" s="23"/>
      <c r="K330" s="121" t="s">
        <v>521</v>
      </c>
      <c r="L330" s="121"/>
      <c r="M330" s="23"/>
      <c r="N330" s="23"/>
      <c r="O330" s="92">
        <v>13210300</v>
      </c>
      <c r="P330" s="92"/>
      <c r="Q330" s="23"/>
      <c r="R330" s="23"/>
      <c r="S330" s="121" t="s">
        <v>521</v>
      </c>
      <c r="T330" s="121"/>
      <c r="U330" s="23"/>
    </row>
    <row r="331" spans="1:21">
      <c r="A331" s="11"/>
      <c r="B331" s="91"/>
      <c r="C331" s="92"/>
      <c r="D331" s="92"/>
      <c r="E331" s="23"/>
      <c r="F331" s="23"/>
      <c r="G331" s="92"/>
      <c r="H331" s="92"/>
      <c r="I331" s="23"/>
      <c r="J331" s="23"/>
      <c r="K331" s="121"/>
      <c r="L331" s="121"/>
      <c r="M331" s="23"/>
      <c r="N331" s="23"/>
      <c r="O331" s="92"/>
      <c r="P331" s="92"/>
      <c r="Q331" s="23"/>
      <c r="R331" s="23"/>
      <c r="S331" s="121"/>
      <c r="T331" s="121"/>
      <c r="U331" s="23"/>
    </row>
    <row r="332" spans="1:21">
      <c r="A332" s="11"/>
      <c r="B332" s="89" t="s">
        <v>1706</v>
      </c>
      <c r="C332" s="90">
        <v>273703</v>
      </c>
      <c r="D332" s="90"/>
      <c r="E332" s="46"/>
      <c r="F332" s="46"/>
      <c r="G332" s="90">
        <v>273703</v>
      </c>
      <c r="H332" s="90"/>
      <c r="I332" s="46"/>
      <c r="J332" s="46"/>
      <c r="K332" s="122" t="s">
        <v>521</v>
      </c>
      <c r="L332" s="122"/>
      <c r="M332" s="46"/>
      <c r="N332" s="46"/>
      <c r="O332" s="90">
        <v>273306</v>
      </c>
      <c r="P332" s="90"/>
      <c r="Q332" s="46"/>
      <c r="R332" s="46"/>
      <c r="S332" s="122">
        <v>397</v>
      </c>
      <c r="T332" s="122"/>
      <c r="U332" s="46"/>
    </row>
    <row r="333" spans="1:21">
      <c r="A333" s="11"/>
      <c r="B333" s="89"/>
      <c r="C333" s="90"/>
      <c r="D333" s="90"/>
      <c r="E333" s="46"/>
      <c r="F333" s="46"/>
      <c r="G333" s="90"/>
      <c r="H333" s="90"/>
      <c r="I333" s="46"/>
      <c r="J333" s="46"/>
      <c r="K333" s="122"/>
      <c r="L333" s="122"/>
      <c r="M333" s="46"/>
      <c r="N333" s="46"/>
      <c r="O333" s="90"/>
      <c r="P333" s="90"/>
      <c r="Q333" s="46"/>
      <c r="R333" s="46"/>
      <c r="S333" s="122"/>
      <c r="T333" s="122"/>
      <c r="U333" s="46"/>
    </row>
    <row r="334" spans="1:21">
      <c r="A334" s="11" t="s">
        <v>2275</v>
      </c>
      <c r="B334" s="20" t="s">
        <v>1818</v>
      </c>
      <c r="C334" s="20"/>
      <c r="D334" s="20"/>
      <c r="E334" s="20"/>
      <c r="F334" s="20"/>
      <c r="G334" s="20"/>
      <c r="H334" s="20"/>
      <c r="I334" s="20"/>
      <c r="J334" s="20"/>
      <c r="K334" s="20"/>
      <c r="L334" s="20"/>
      <c r="M334" s="20"/>
      <c r="N334" s="20"/>
      <c r="O334" s="20"/>
      <c r="P334" s="20"/>
      <c r="Q334" s="20"/>
      <c r="R334" s="20"/>
      <c r="S334" s="20"/>
      <c r="T334" s="20"/>
      <c r="U334" s="20"/>
    </row>
    <row r="335" spans="1:21">
      <c r="A335" s="11"/>
      <c r="B335" s="94"/>
      <c r="C335" s="94"/>
      <c r="D335" s="94"/>
      <c r="E335" s="94"/>
      <c r="F335" s="94"/>
      <c r="G335" s="94"/>
      <c r="H335" s="94"/>
      <c r="I335" s="94"/>
      <c r="J335" s="94"/>
      <c r="K335" s="94"/>
      <c r="L335" s="94"/>
      <c r="M335" s="94"/>
      <c r="N335" s="94"/>
      <c r="O335" s="94"/>
      <c r="P335" s="94"/>
      <c r="Q335" s="94"/>
      <c r="R335" s="94"/>
      <c r="S335" s="94"/>
      <c r="T335" s="94"/>
      <c r="U335" s="94"/>
    </row>
    <row r="336" spans="1:21">
      <c r="A336" s="11"/>
      <c r="B336" s="19"/>
      <c r="C336" s="19"/>
      <c r="D336" s="19"/>
      <c r="E336" s="19"/>
      <c r="F336" s="19"/>
      <c r="G336" s="19"/>
      <c r="H336" s="19"/>
      <c r="I336" s="19"/>
      <c r="J336" s="19"/>
      <c r="K336" s="19"/>
      <c r="L336" s="19"/>
      <c r="M336" s="19"/>
      <c r="N336" s="19"/>
    </row>
    <row r="337" spans="1:14">
      <c r="A337" s="11"/>
      <c r="B337" s="14"/>
      <c r="C337" s="14"/>
      <c r="D337" s="14"/>
      <c r="E337" s="14"/>
      <c r="F337" s="14"/>
      <c r="G337" s="14"/>
      <c r="H337" s="14"/>
      <c r="I337" s="14"/>
      <c r="J337" s="14"/>
      <c r="K337" s="14"/>
      <c r="L337" s="14"/>
      <c r="M337" s="14"/>
      <c r="N337" s="14"/>
    </row>
    <row r="338" spans="1:14" ht="15.75" thickBot="1">
      <c r="A338" s="11"/>
      <c r="B338" s="13"/>
      <c r="C338" s="13"/>
      <c r="D338" s="42" t="s">
        <v>462</v>
      </c>
      <c r="E338" s="42"/>
      <c r="F338" s="42"/>
      <c r="G338" s="13"/>
      <c r="H338" s="42" t="s">
        <v>1819</v>
      </c>
      <c r="I338" s="42"/>
      <c r="J338" s="42"/>
      <c r="K338" s="13"/>
      <c r="L338" s="42" t="s">
        <v>1820</v>
      </c>
      <c r="M338" s="42"/>
      <c r="N338" s="42"/>
    </row>
    <row r="339" spans="1:14">
      <c r="A339" s="11"/>
      <c r="B339" s="13"/>
      <c r="C339" s="13"/>
      <c r="D339" s="71" t="s">
        <v>475</v>
      </c>
      <c r="E339" s="71"/>
      <c r="F339" s="71"/>
      <c r="G339" s="71"/>
      <c r="H339" s="71"/>
      <c r="I339" s="71"/>
      <c r="J339" s="71"/>
      <c r="K339" s="71"/>
      <c r="L339" s="71"/>
      <c r="M339" s="71"/>
      <c r="N339" s="71"/>
    </row>
    <row r="340" spans="1:14">
      <c r="A340" s="11"/>
      <c r="B340" s="348">
        <v>42004</v>
      </c>
      <c r="C340" s="36"/>
      <c r="D340" s="46"/>
      <c r="E340" s="46"/>
      <c r="F340" s="46"/>
      <c r="G340" s="36"/>
      <c r="H340" s="46"/>
      <c r="I340" s="46"/>
      <c r="J340" s="46"/>
      <c r="K340" s="36"/>
      <c r="L340" s="46"/>
      <c r="M340" s="46"/>
      <c r="N340" s="46"/>
    </row>
    <row r="341" spans="1:14">
      <c r="A341" s="11"/>
      <c r="B341" s="48" t="s">
        <v>1663</v>
      </c>
      <c r="C341" s="23"/>
      <c r="D341" s="48" t="s">
        <v>436</v>
      </c>
      <c r="E341" s="49">
        <v>213666</v>
      </c>
      <c r="F341" s="23"/>
      <c r="G341" s="23"/>
      <c r="H341" s="48" t="s">
        <v>436</v>
      </c>
      <c r="I341" s="49">
        <v>208889</v>
      </c>
      <c r="J341" s="23"/>
      <c r="K341" s="23"/>
      <c r="L341" s="48" t="s">
        <v>436</v>
      </c>
      <c r="M341" s="49">
        <v>4777</v>
      </c>
      <c r="N341" s="23"/>
    </row>
    <row r="342" spans="1:14">
      <c r="A342" s="11"/>
      <c r="B342" s="48"/>
      <c r="C342" s="23"/>
      <c r="D342" s="48"/>
      <c r="E342" s="49"/>
      <c r="F342" s="23"/>
      <c r="G342" s="23"/>
      <c r="H342" s="48"/>
      <c r="I342" s="49"/>
      <c r="J342" s="23"/>
      <c r="K342" s="23"/>
      <c r="L342" s="48"/>
      <c r="M342" s="49"/>
      <c r="N342" s="23"/>
    </row>
    <row r="343" spans="1:14">
      <c r="A343" s="11"/>
      <c r="B343" s="178" t="s">
        <v>1821</v>
      </c>
      <c r="C343" s="46"/>
      <c r="D343" s="55" t="s">
        <v>521</v>
      </c>
      <c r="E343" s="55"/>
      <c r="F343" s="46"/>
      <c r="G343" s="46"/>
      <c r="H343" s="55" t="s">
        <v>521</v>
      </c>
      <c r="I343" s="55"/>
      <c r="J343" s="46"/>
      <c r="K343" s="46"/>
      <c r="L343" s="55" t="s">
        <v>521</v>
      </c>
      <c r="M343" s="55"/>
      <c r="N343" s="46"/>
    </row>
    <row r="344" spans="1:14">
      <c r="A344" s="11"/>
      <c r="B344" s="178"/>
      <c r="C344" s="46"/>
      <c r="D344" s="55"/>
      <c r="E344" s="55"/>
      <c r="F344" s="46"/>
      <c r="G344" s="46"/>
      <c r="H344" s="55"/>
      <c r="I344" s="55"/>
      <c r="J344" s="46"/>
      <c r="K344" s="46"/>
      <c r="L344" s="55"/>
      <c r="M344" s="55"/>
      <c r="N344" s="46"/>
    </row>
    <row r="345" spans="1:14">
      <c r="A345" s="11"/>
      <c r="B345" s="48" t="s">
        <v>1662</v>
      </c>
      <c r="C345" s="23"/>
      <c r="D345" s="48" t="s">
        <v>436</v>
      </c>
      <c r="E345" s="49">
        <v>845911</v>
      </c>
      <c r="F345" s="23"/>
      <c r="G345" s="23"/>
      <c r="H345" s="48" t="s">
        <v>436</v>
      </c>
      <c r="I345" s="49">
        <v>1074071</v>
      </c>
      <c r="J345" s="23"/>
      <c r="K345" s="23"/>
      <c r="L345" s="48" t="s">
        <v>436</v>
      </c>
      <c r="M345" s="102" t="s">
        <v>1822</v>
      </c>
      <c r="N345" s="48" t="s">
        <v>450</v>
      </c>
    </row>
    <row r="346" spans="1:14">
      <c r="A346" s="11"/>
      <c r="B346" s="48"/>
      <c r="C346" s="23"/>
      <c r="D346" s="48"/>
      <c r="E346" s="49"/>
      <c r="F346" s="23"/>
      <c r="G346" s="23"/>
      <c r="H346" s="48"/>
      <c r="I346" s="49"/>
      <c r="J346" s="23"/>
      <c r="K346" s="23"/>
      <c r="L346" s="48"/>
      <c r="M346" s="102"/>
      <c r="N346" s="48"/>
    </row>
    <row r="347" spans="1:14">
      <c r="A347" s="11"/>
      <c r="B347" s="178" t="s">
        <v>1821</v>
      </c>
      <c r="C347" s="46"/>
      <c r="D347" s="47">
        <v>90341</v>
      </c>
      <c r="E347" s="47"/>
      <c r="F347" s="46"/>
      <c r="G347" s="46"/>
      <c r="H347" s="47">
        <v>149098</v>
      </c>
      <c r="I347" s="47"/>
      <c r="J347" s="46"/>
      <c r="K347" s="46"/>
      <c r="L347" s="55" t="s">
        <v>1823</v>
      </c>
      <c r="M347" s="55"/>
      <c r="N347" s="45" t="s">
        <v>450</v>
      </c>
    </row>
    <row r="348" spans="1:14">
      <c r="A348" s="11"/>
      <c r="B348" s="178"/>
      <c r="C348" s="46"/>
      <c r="D348" s="47"/>
      <c r="E348" s="47"/>
      <c r="F348" s="46"/>
      <c r="G348" s="46"/>
      <c r="H348" s="47"/>
      <c r="I348" s="47"/>
      <c r="J348" s="46"/>
      <c r="K348" s="46"/>
      <c r="L348" s="55"/>
      <c r="M348" s="55"/>
      <c r="N348" s="45"/>
    </row>
    <row r="349" spans="1:14">
      <c r="A349" s="11"/>
      <c r="B349" s="13"/>
      <c r="C349" s="13"/>
      <c r="D349" s="23"/>
      <c r="E349" s="23"/>
      <c r="F349" s="23"/>
      <c r="G349" s="13"/>
      <c r="H349" s="23"/>
      <c r="I349" s="23"/>
      <c r="J349" s="23"/>
      <c r="K349" s="13"/>
      <c r="L349" s="23"/>
      <c r="M349" s="23"/>
      <c r="N349" s="23"/>
    </row>
    <row r="350" spans="1:14">
      <c r="A350" s="11"/>
      <c r="B350" s="349">
        <v>41639</v>
      </c>
      <c r="C350" s="13"/>
      <c r="D350" s="23"/>
      <c r="E350" s="23"/>
      <c r="F350" s="23"/>
      <c r="G350" s="13"/>
      <c r="H350" s="23"/>
      <c r="I350" s="23"/>
      <c r="J350" s="23"/>
      <c r="K350" s="13"/>
      <c r="L350" s="23"/>
      <c r="M350" s="23"/>
      <c r="N350" s="23"/>
    </row>
    <row r="351" spans="1:14">
      <c r="A351" s="11"/>
      <c r="B351" s="45" t="s">
        <v>1663</v>
      </c>
      <c r="C351" s="46"/>
      <c r="D351" s="45" t="s">
        <v>436</v>
      </c>
      <c r="E351" s="47">
        <v>128949</v>
      </c>
      <c r="F351" s="46"/>
      <c r="G351" s="46"/>
      <c r="H351" s="45" t="s">
        <v>436</v>
      </c>
      <c r="I351" s="47">
        <v>128936</v>
      </c>
      <c r="J351" s="46"/>
      <c r="K351" s="46"/>
      <c r="L351" s="45" t="s">
        <v>436</v>
      </c>
      <c r="M351" s="55">
        <v>13</v>
      </c>
      <c r="N351" s="46"/>
    </row>
    <row r="352" spans="1:14">
      <c r="A352" s="11"/>
      <c r="B352" s="45"/>
      <c r="C352" s="46"/>
      <c r="D352" s="45"/>
      <c r="E352" s="47"/>
      <c r="F352" s="46"/>
      <c r="G352" s="46"/>
      <c r="H352" s="45"/>
      <c r="I352" s="47"/>
      <c r="J352" s="46"/>
      <c r="K352" s="46"/>
      <c r="L352" s="45"/>
      <c r="M352" s="55"/>
      <c r="N352" s="46"/>
    </row>
    <row r="353" spans="1:21">
      <c r="A353" s="11"/>
      <c r="B353" s="179" t="s">
        <v>1821</v>
      </c>
      <c r="C353" s="23"/>
      <c r="D353" s="102" t="s">
        <v>521</v>
      </c>
      <c r="E353" s="102"/>
      <c r="F353" s="23"/>
      <c r="G353" s="23"/>
      <c r="H353" s="102" t="s">
        <v>521</v>
      </c>
      <c r="I353" s="102"/>
      <c r="J353" s="23"/>
      <c r="K353" s="23"/>
      <c r="L353" s="102" t="s">
        <v>521</v>
      </c>
      <c r="M353" s="102"/>
      <c r="N353" s="23"/>
    </row>
    <row r="354" spans="1:21">
      <c r="A354" s="11"/>
      <c r="B354" s="179"/>
      <c r="C354" s="23"/>
      <c r="D354" s="102"/>
      <c r="E354" s="102"/>
      <c r="F354" s="23"/>
      <c r="G354" s="23"/>
      <c r="H354" s="102"/>
      <c r="I354" s="102"/>
      <c r="J354" s="23"/>
      <c r="K354" s="23"/>
      <c r="L354" s="102"/>
      <c r="M354" s="102"/>
      <c r="N354" s="23"/>
    </row>
    <row r="355" spans="1:21">
      <c r="A355" s="11"/>
      <c r="B355" s="184" t="s">
        <v>1824</v>
      </c>
      <c r="C355" s="46"/>
      <c r="D355" s="45" t="s">
        <v>436</v>
      </c>
      <c r="E355" s="55" t="s">
        <v>521</v>
      </c>
      <c r="F355" s="46"/>
      <c r="G355" s="46"/>
      <c r="H355" s="45" t="s">
        <v>436</v>
      </c>
      <c r="I355" s="55" t="s">
        <v>521</v>
      </c>
      <c r="J355" s="46"/>
      <c r="K355" s="46"/>
      <c r="L355" s="45" t="s">
        <v>436</v>
      </c>
      <c r="M355" s="55" t="s">
        <v>521</v>
      </c>
      <c r="N355" s="46"/>
    </row>
    <row r="356" spans="1:21">
      <c r="A356" s="11"/>
      <c r="B356" s="184"/>
      <c r="C356" s="46"/>
      <c r="D356" s="45"/>
      <c r="E356" s="55"/>
      <c r="F356" s="46"/>
      <c r="G356" s="46"/>
      <c r="H356" s="45"/>
      <c r="I356" s="55"/>
      <c r="J356" s="46"/>
      <c r="K356" s="46"/>
      <c r="L356" s="45"/>
      <c r="M356" s="55"/>
      <c r="N356" s="46"/>
    </row>
    <row r="357" spans="1:21">
      <c r="A357" s="11"/>
      <c r="B357" s="179" t="s">
        <v>1821</v>
      </c>
      <c r="C357" s="23"/>
      <c r="D357" s="102" t="s">
        <v>521</v>
      </c>
      <c r="E357" s="102"/>
      <c r="F357" s="23"/>
      <c r="G357" s="23"/>
      <c r="H357" s="102" t="s">
        <v>521</v>
      </c>
      <c r="I357" s="102"/>
      <c r="J357" s="23"/>
      <c r="K357" s="23"/>
      <c r="L357" s="102" t="s">
        <v>521</v>
      </c>
      <c r="M357" s="102"/>
      <c r="N357" s="23"/>
    </row>
    <row r="358" spans="1:21">
      <c r="A358" s="11"/>
      <c r="B358" s="179"/>
      <c r="C358" s="23"/>
      <c r="D358" s="102"/>
      <c r="E358" s="102"/>
      <c r="F358" s="23"/>
      <c r="G358" s="23"/>
      <c r="H358" s="102"/>
      <c r="I358" s="102"/>
      <c r="J358" s="23"/>
      <c r="K358" s="23"/>
      <c r="L358" s="102"/>
      <c r="M358" s="102"/>
      <c r="N358" s="23"/>
    </row>
    <row r="359" spans="1:21">
      <c r="A359" s="11"/>
      <c r="B359" s="43"/>
      <c r="C359" s="43"/>
      <c r="D359" s="43"/>
      <c r="E359" s="43"/>
      <c r="F359" s="43"/>
      <c r="G359" s="43"/>
      <c r="H359" s="43"/>
      <c r="I359" s="43"/>
      <c r="J359" s="43"/>
      <c r="K359" s="43"/>
      <c r="L359" s="43"/>
      <c r="M359" s="43"/>
      <c r="N359" s="43"/>
      <c r="O359" s="43"/>
      <c r="P359" s="43"/>
      <c r="Q359" s="43"/>
      <c r="R359" s="43"/>
      <c r="S359" s="43"/>
      <c r="T359" s="43"/>
      <c r="U359" s="43"/>
    </row>
    <row r="360" spans="1:21">
      <c r="A360" s="11"/>
      <c r="B360" s="216" t="s">
        <v>1825</v>
      </c>
      <c r="C360" s="216"/>
      <c r="D360" s="216"/>
      <c r="E360" s="216"/>
      <c r="F360" s="216"/>
      <c r="G360" s="216"/>
      <c r="H360" s="216"/>
      <c r="I360" s="216"/>
      <c r="J360" s="216"/>
      <c r="K360" s="216"/>
      <c r="L360" s="216"/>
      <c r="M360" s="216"/>
      <c r="N360" s="216"/>
      <c r="O360" s="216"/>
      <c r="P360" s="216"/>
      <c r="Q360" s="216"/>
      <c r="R360" s="216"/>
      <c r="S360" s="216"/>
      <c r="T360" s="216"/>
      <c r="U360" s="216"/>
    </row>
  </sheetData>
  <mergeCells count="1857">
    <mergeCell ref="A334:A360"/>
    <mergeCell ref="B334:U334"/>
    <mergeCell ref="B335:U335"/>
    <mergeCell ref="B359:U359"/>
    <mergeCell ref="B360:U360"/>
    <mergeCell ref="B266:U266"/>
    <mergeCell ref="B267:U267"/>
    <mergeCell ref="B268:U268"/>
    <mergeCell ref="B269:U269"/>
    <mergeCell ref="A270:A333"/>
    <mergeCell ref="B270:U270"/>
    <mergeCell ref="B302:U302"/>
    <mergeCell ref="A232:A269"/>
    <mergeCell ref="B232:U232"/>
    <mergeCell ref="B258:U258"/>
    <mergeCell ref="B259:U259"/>
    <mergeCell ref="B260:U260"/>
    <mergeCell ref="B261:U261"/>
    <mergeCell ref="B262:U262"/>
    <mergeCell ref="B263:U263"/>
    <mergeCell ref="B264:U264"/>
    <mergeCell ref="B265:U265"/>
    <mergeCell ref="A168:A181"/>
    <mergeCell ref="B168:U168"/>
    <mergeCell ref="A182:A231"/>
    <mergeCell ref="B182:U182"/>
    <mergeCell ref="B183:U183"/>
    <mergeCell ref="B206:U206"/>
    <mergeCell ref="B209:U209"/>
    <mergeCell ref="B230:U230"/>
    <mergeCell ref="B231:U231"/>
    <mergeCell ref="B82:U82"/>
    <mergeCell ref="A145:A167"/>
    <mergeCell ref="B145:U145"/>
    <mergeCell ref="B146:U146"/>
    <mergeCell ref="B147:U147"/>
    <mergeCell ref="B148:U148"/>
    <mergeCell ref="N357:N358"/>
    <mergeCell ref="A1:A2"/>
    <mergeCell ref="B1:U1"/>
    <mergeCell ref="B2:U2"/>
    <mergeCell ref="B3:U3"/>
    <mergeCell ref="A4:A144"/>
    <mergeCell ref="B4:U4"/>
    <mergeCell ref="B5:U5"/>
    <mergeCell ref="B80:U80"/>
    <mergeCell ref="B81:U81"/>
    <mergeCell ref="N355:N356"/>
    <mergeCell ref="B357:B358"/>
    <mergeCell ref="C357:C358"/>
    <mergeCell ref="D357:E358"/>
    <mergeCell ref="F357:F358"/>
    <mergeCell ref="G357:G358"/>
    <mergeCell ref="H357:I358"/>
    <mergeCell ref="J357:J358"/>
    <mergeCell ref="K357:K358"/>
    <mergeCell ref="L357:M358"/>
    <mergeCell ref="H355:H356"/>
    <mergeCell ref="I355:I356"/>
    <mergeCell ref="J355:J356"/>
    <mergeCell ref="K355:K356"/>
    <mergeCell ref="L355:L356"/>
    <mergeCell ref="M355:M356"/>
    <mergeCell ref="J353:J354"/>
    <mergeCell ref="K353:K354"/>
    <mergeCell ref="L353:M354"/>
    <mergeCell ref="N353:N354"/>
    <mergeCell ref="B355:B356"/>
    <mergeCell ref="C355:C356"/>
    <mergeCell ref="D355:D356"/>
    <mergeCell ref="E355:E356"/>
    <mergeCell ref="F355:F356"/>
    <mergeCell ref="G355:G356"/>
    <mergeCell ref="B353:B354"/>
    <mergeCell ref="C353:C354"/>
    <mergeCell ref="D353:E354"/>
    <mergeCell ref="F353:F354"/>
    <mergeCell ref="G353:G354"/>
    <mergeCell ref="H353:I354"/>
    <mergeCell ref="I351:I352"/>
    <mergeCell ref="J351:J352"/>
    <mergeCell ref="K351:K352"/>
    <mergeCell ref="L351:L352"/>
    <mergeCell ref="M351:M352"/>
    <mergeCell ref="N351:N352"/>
    <mergeCell ref="D350:F350"/>
    <mergeCell ref="H350:J350"/>
    <mergeCell ref="L350:N350"/>
    <mergeCell ref="B351:B352"/>
    <mergeCell ref="C351:C352"/>
    <mergeCell ref="D351:D352"/>
    <mergeCell ref="E351:E352"/>
    <mergeCell ref="F351:F352"/>
    <mergeCell ref="G351:G352"/>
    <mergeCell ref="H351:H352"/>
    <mergeCell ref="J347:J348"/>
    <mergeCell ref="K347:K348"/>
    <mergeCell ref="L347:M348"/>
    <mergeCell ref="N347:N348"/>
    <mergeCell ref="D349:F349"/>
    <mergeCell ref="H349:J349"/>
    <mergeCell ref="L349:N349"/>
    <mergeCell ref="K345:K346"/>
    <mergeCell ref="L345:L346"/>
    <mergeCell ref="M345:M346"/>
    <mergeCell ref="N345:N346"/>
    <mergeCell ref="B347:B348"/>
    <mergeCell ref="C347:C348"/>
    <mergeCell ref="D347:E348"/>
    <mergeCell ref="F347:F348"/>
    <mergeCell ref="G347:G348"/>
    <mergeCell ref="H347:I348"/>
    <mergeCell ref="N343:N344"/>
    <mergeCell ref="B345:B346"/>
    <mergeCell ref="C345:C346"/>
    <mergeCell ref="D345:D346"/>
    <mergeCell ref="E345:E346"/>
    <mergeCell ref="F345:F346"/>
    <mergeCell ref="G345:G346"/>
    <mergeCell ref="H345:H346"/>
    <mergeCell ref="I345:I346"/>
    <mergeCell ref="J345:J346"/>
    <mergeCell ref="N341:N342"/>
    <mergeCell ref="B343:B344"/>
    <mergeCell ref="C343:C344"/>
    <mergeCell ref="D343:E344"/>
    <mergeCell ref="F343:F344"/>
    <mergeCell ref="G343:G344"/>
    <mergeCell ref="H343:I344"/>
    <mergeCell ref="J343:J344"/>
    <mergeCell ref="K343:K344"/>
    <mergeCell ref="L343:M344"/>
    <mergeCell ref="H341:H342"/>
    <mergeCell ref="I341:I342"/>
    <mergeCell ref="J341:J342"/>
    <mergeCell ref="K341:K342"/>
    <mergeCell ref="L341:L342"/>
    <mergeCell ref="M341:M342"/>
    <mergeCell ref="D339:N339"/>
    <mergeCell ref="D340:F340"/>
    <mergeCell ref="H340:J340"/>
    <mergeCell ref="L340:N340"/>
    <mergeCell ref="B341:B342"/>
    <mergeCell ref="C341:C342"/>
    <mergeCell ref="D341:D342"/>
    <mergeCell ref="E341:E342"/>
    <mergeCell ref="F341:F342"/>
    <mergeCell ref="G341:G342"/>
    <mergeCell ref="R332:R333"/>
    <mergeCell ref="S332:T333"/>
    <mergeCell ref="U332:U333"/>
    <mergeCell ref="B336:N336"/>
    <mergeCell ref="D338:F338"/>
    <mergeCell ref="H338:J338"/>
    <mergeCell ref="L338:N338"/>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J326:J327"/>
    <mergeCell ref="K326:M327"/>
    <mergeCell ref="N326:N327"/>
    <mergeCell ref="O326:P327"/>
    <mergeCell ref="Q326:Q327"/>
    <mergeCell ref="R326:R327"/>
    <mergeCell ref="B326:B327"/>
    <mergeCell ref="C326:D327"/>
    <mergeCell ref="E326:E327"/>
    <mergeCell ref="F326:F327"/>
    <mergeCell ref="G326:H327"/>
    <mergeCell ref="I326:I327"/>
    <mergeCell ref="R323:R324"/>
    <mergeCell ref="S323:T324"/>
    <mergeCell ref="U323:U324"/>
    <mergeCell ref="C325:E325"/>
    <mergeCell ref="G325:I325"/>
    <mergeCell ref="K325:M325"/>
    <mergeCell ref="O325:Q325"/>
    <mergeCell ref="S325:U325"/>
    <mergeCell ref="J323:J324"/>
    <mergeCell ref="K323:L324"/>
    <mergeCell ref="M323:M324"/>
    <mergeCell ref="N323:N324"/>
    <mergeCell ref="O323:P324"/>
    <mergeCell ref="Q323:Q324"/>
    <mergeCell ref="B323:B324"/>
    <mergeCell ref="C323:D324"/>
    <mergeCell ref="E323:E324"/>
    <mergeCell ref="F323:F324"/>
    <mergeCell ref="G323:H324"/>
    <mergeCell ref="I323:I324"/>
    <mergeCell ref="N321:N322"/>
    <mergeCell ref="O321:P322"/>
    <mergeCell ref="Q321:Q322"/>
    <mergeCell ref="R321:R322"/>
    <mergeCell ref="S321:T322"/>
    <mergeCell ref="U321:U322"/>
    <mergeCell ref="U319:U320"/>
    <mergeCell ref="B321:B322"/>
    <mergeCell ref="C321:D322"/>
    <mergeCell ref="E321:E322"/>
    <mergeCell ref="F321:F322"/>
    <mergeCell ref="G321:H322"/>
    <mergeCell ref="I321:I322"/>
    <mergeCell ref="J321:J322"/>
    <mergeCell ref="K321:L322"/>
    <mergeCell ref="M321:M322"/>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T309:T310"/>
    <mergeCell ref="U309:U310"/>
    <mergeCell ref="B311:B312"/>
    <mergeCell ref="C311:D312"/>
    <mergeCell ref="E311:E312"/>
    <mergeCell ref="F311:F312"/>
    <mergeCell ref="G311:H312"/>
    <mergeCell ref="I311:I312"/>
    <mergeCell ref="J311:J312"/>
    <mergeCell ref="K311:L312"/>
    <mergeCell ref="N309:N310"/>
    <mergeCell ref="O309:O310"/>
    <mergeCell ref="P309:P310"/>
    <mergeCell ref="Q309:Q310"/>
    <mergeCell ref="R309:R310"/>
    <mergeCell ref="S309:S310"/>
    <mergeCell ref="H309:H310"/>
    <mergeCell ref="I309:I310"/>
    <mergeCell ref="J309:J310"/>
    <mergeCell ref="K309:K310"/>
    <mergeCell ref="L309:L310"/>
    <mergeCell ref="M309:M310"/>
    <mergeCell ref="B309:B310"/>
    <mergeCell ref="C309:C310"/>
    <mergeCell ref="D309:D310"/>
    <mergeCell ref="E309:E310"/>
    <mergeCell ref="F309:F310"/>
    <mergeCell ref="G309:G310"/>
    <mergeCell ref="C307:U307"/>
    <mergeCell ref="C308:E308"/>
    <mergeCell ref="G308:I308"/>
    <mergeCell ref="K308:M308"/>
    <mergeCell ref="O308:Q308"/>
    <mergeCell ref="S308:U308"/>
    <mergeCell ref="R300:R301"/>
    <mergeCell ref="S300:T301"/>
    <mergeCell ref="U300:U301"/>
    <mergeCell ref="B303:U303"/>
    <mergeCell ref="C305:U305"/>
    <mergeCell ref="C306:E306"/>
    <mergeCell ref="G306:I306"/>
    <mergeCell ref="K306:M306"/>
    <mergeCell ref="O306:Q306"/>
    <mergeCell ref="S306:U306"/>
    <mergeCell ref="J300:J301"/>
    <mergeCell ref="K300:L301"/>
    <mergeCell ref="M300:M301"/>
    <mergeCell ref="N300:N301"/>
    <mergeCell ref="O300:P301"/>
    <mergeCell ref="Q300:Q301"/>
    <mergeCell ref="B300:B301"/>
    <mergeCell ref="C300:D301"/>
    <mergeCell ref="E300:E301"/>
    <mergeCell ref="F300:F301"/>
    <mergeCell ref="G300:H301"/>
    <mergeCell ref="I300:I301"/>
    <mergeCell ref="N298:N299"/>
    <mergeCell ref="O298:P299"/>
    <mergeCell ref="Q298:Q299"/>
    <mergeCell ref="R298:R299"/>
    <mergeCell ref="S298:T299"/>
    <mergeCell ref="U298:U299"/>
    <mergeCell ref="U296:U297"/>
    <mergeCell ref="B298:B299"/>
    <mergeCell ref="C298:D299"/>
    <mergeCell ref="E298:E299"/>
    <mergeCell ref="F298:F299"/>
    <mergeCell ref="G298:H299"/>
    <mergeCell ref="I298:I299"/>
    <mergeCell ref="J298:J299"/>
    <mergeCell ref="K298:L299"/>
    <mergeCell ref="M298:M299"/>
    <mergeCell ref="M296:M297"/>
    <mergeCell ref="N296:N297"/>
    <mergeCell ref="O296:P297"/>
    <mergeCell ref="Q296:Q297"/>
    <mergeCell ref="R296:R297"/>
    <mergeCell ref="S296:T297"/>
    <mergeCell ref="S294:T295"/>
    <mergeCell ref="U294:U295"/>
    <mergeCell ref="B296:B297"/>
    <mergeCell ref="C296:D297"/>
    <mergeCell ref="E296:E297"/>
    <mergeCell ref="F296:F297"/>
    <mergeCell ref="G296:H297"/>
    <mergeCell ref="I296:I297"/>
    <mergeCell ref="J296:J297"/>
    <mergeCell ref="K296:L297"/>
    <mergeCell ref="J294:J295"/>
    <mergeCell ref="K294:M295"/>
    <mergeCell ref="N294:N295"/>
    <mergeCell ref="O294:P295"/>
    <mergeCell ref="Q294:Q295"/>
    <mergeCell ref="R294:R295"/>
    <mergeCell ref="B294:B295"/>
    <mergeCell ref="C294:D295"/>
    <mergeCell ref="E294:E295"/>
    <mergeCell ref="F294:F295"/>
    <mergeCell ref="G294:H295"/>
    <mergeCell ref="I294:I295"/>
    <mergeCell ref="R291:R292"/>
    <mergeCell ref="S291:T292"/>
    <mergeCell ref="U291:U292"/>
    <mergeCell ref="C293:E293"/>
    <mergeCell ref="G293:I293"/>
    <mergeCell ref="K293:M293"/>
    <mergeCell ref="O293:Q293"/>
    <mergeCell ref="S293:U293"/>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T277:T278"/>
    <mergeCell ref="U277:U278"/>
    <mergeCell ref="B279:B280"/>
    <mergeCell ref="C279:D280"/>
    <mergeCell ref="E279:E280"/>
    <mergeCell ref="F279:F280"/>
    <mergeCell ref="G279:H280"/>
    <mergeCell ref="I279:I280"/>
    <mergeCell ref="J279:J280"/>
    <mergeCell ref="K279:L280"/>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C275:U275"/>
    <mergeCell ref="C276:E276"/>
    <mergeCell ref="G276:I276"/>
    <mergeCell ref="K276:M276"/>
    <mergeCell ref="O276:Q276"/>
    <mergeCell ref="S276:U276"/>
    <mergeCell ref="J256:J257"/>
    <mergeCell ref="K256:K257"/>
    <mergeCell ref="L256:L257"/>
    <mergeCell ref="B271:U271"/>
    <mergeCell ref="C273:U273"/>
    <mergeCell ref="C274:E274"/>
    <mergeCell ref="G274:I274"/>
    <mergeCell ref="K274:M274"/>
    <mergeCell ref="O274:Q274"/>
    <mergeCell ref="S274:U274"/>
    <mergeCell ref="B256:B257"/>
    <mergeCell ref="C256:E257"/>
    <mergeCell ref="F256:F257"/>
    <mergeCell ref="G256:G257"/>
    <mergeCell ref="H256:H257"/>
    <mergeCell ref="I256:I257"/>
    <mergeCell ref="G254:G255"/>
    <mergeCell ref="H254:H255"/>
    <mergeCell ref="I254:I255"/>
    <mergeCell ref="J254:J255"/>
    <mergeCell ref="K254:K255"/>
    <mergeCell ref="L254:L255"/>
    <mergeCell ref="I251:I252"/>
    <mergeCell ref="J251:J252"/>
    <mergeCell ref="K251:K252"/>
    <mergeCell ref="L251:L252"/>
    <mergeCell ref="C253:E253"/>
    <mergeCell ref="B254:B255"/>
    <mergeCell ref="C254:C255"/>
    <mergeCell ref="D254:D255"/>
    <mergeCell ref="E254:E255"/>
    <mergeCell ref="F254:F255"/>
    <mergeCell ref="J249:J250"/>
    <mergeCell ref="K249:K250"/>
    <mergeCell ref="L249:L250"/>
    <mergeCell ref="B251:B252"/>
    <mergeCell ref="C251:C252"/>
    <mergeCell ref="D251:D252"/>
    <mergeCell ref="E251:E252"/>
    <mergeCell ref="F251:F252"/>
    <mergeCell ref="G251:G252"/>
    <mergeCell ref="H251:H252"/>
    <mergeCell ref="I247:I248"/>
    <mergeCell ref="J247:J248"/>
    <mergeCell ref="K247:K248"/>
    <mergeCell ref="L247:L248"/>
    <mergeCell ref="B249:B250"/>
    <mergeCell ref="C249:E250"/>
    <mergeCell ref="F249:F250"/>
    <mergeCell ref="G249:G250"/>
    <mergeCell ref="H249:H250"/>
    <mergeCell ref="I249:I250"/>
    <mergeCell ref="C246:E246"/>
    <mergeCell ref="B247:B248"/>
    <mergeCell ref="C247:E248"/>
    <mergeCell ref="F247:F248"/>
    <mergeCell ref="G247:G248"/>
    <mergeCell ref="H247:H248"/>
    <mergeCell ref="G244:G245"/>
    <mergeCell ref="H244:H245"/>
    <mergeCell ref="I244:I245"/>
    <mergeCell ref="J244:J245"/>
    <mergeCell ref="K244:K245"/>
    <mergeCell ref="L244:L245"/>
    <mergeCell ref="H242:H243"/>
    <mergeCell ref="I242:I243"/>
    <mergeCell ref="J242:J243"/>
    <mergeCell ref="K242:K243"/>
    <mergeCell ref="L242:L243"/>
    <mergeCell ref="B244:B245"/>
    <mergeCell ref="C244:C245"/>
    <mergeCell ref="D244:D245"/>
    <mergeCell ref="E244:E245"/>
    <mergeCell ref="F244:F245"/>
    <mergeCell ref="I240:I241"/>
    <mergeCell ref="J240:J241"/>
    <mergeCell ref="K240:K241"/>
    <mergeCell ref="L240:L241"/>
    <mergeCell ref="B242:B243"/>
    <mergeCell ref="C242:C243"/>
    <mergeCell ref="D242:D243"/>
    <mergeCell ref="E242:E243"/>
    <mergeCell ref="F242:F243"/>
    <mergeCell ref="G242:G243"/>
    <mergeCell ref="C238:L238"/>
    <mergeCell ref="C239:E239"/>
    <mergeCell ref="K239:L239"/>
    <mergeCell ref="B240:B241"/>
    <mergeCell ref="C240:C241"/>
    <mergeCell ref="D240:D241"/>
    <mergeCell ref="E240:E241"/>
    <mergeCell ref="F240:F241"/>
    <mergeCell ref="G240:G241"/>
    <mergeCell ref="H240:H241"/>
    <mergeCell ref="I235:I236"/>
    <mergeCell ref="J235:J236"/>
    <mergeCell ref="K235:L235"/>
    <mergeCell ref="K236:L236"/>
    <mergeCell ref="C237:E237"/>
    <mergeCell ref="K237:L237"/>
    <mergeCell ref="N228:N229"/>
    <mergeCell ref="O228:O229"/>
    <mergeCell ref="P228:P229"/>
    <mergeCell ref="Q228:Q229"/>
    <mergeCell ref="B233:L233"/>
    <mergeCell ref="B235:B236"/>
    <mergeCell ref="C235:E236"/>
    <mergeCell ref="F235:F236"/>
    <mergeCell ref="G235:G236"/>
    <mergeCell ref="H235:H236"/>
    <mergeCell ref="H228:H229"/>
    <mergeCell ref="I228:I229"/>
    <mergeCell ref="J228:J229"/>
    <mergeCell ref="K228:K229"/>
    <mergeCell ref="L228:L229"/>
    <mergeCell ref="M228:M229"/>
    <mergeCell ref="N226:N227"/>
    <mergeCell ref="O226:O227"/>
    <mergeCell ref="P226:P227"/>
    <mergeCell ref="Q226:Q227"/>
    <mergeCell ref="B228:B229"/>
    <mergeCell ref="C228:C229"/>
    <mergeCell ref="D228:D229"/>
    <mergeCell ref="E228:E229"/>
    <mergeCell ref="F228:F229"/>
    <mergeCell ref="G228:G229"/>
    <mergeCell ref="H226:H227"/>
    <mergeCell ref="I226:I227"/>
    <mergeCell ref="J226:J227"/>
    <mergeCell ref="K226:K227"/>
    <mergeCell ref="L226:L227"/>
    <mergeCell ref="M226:M227"/>
    <mergeCell ref="B226:B227"/>
    <mergeCell ref="C226:C227"/>
    <mergeCell ref="D226:D227"/>
    <mergeCell ref="E226:E227"/>
    <mergeCell ref="F226:F227"/>
    <mergeCell ref="G226:G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N216:N217"/>
    <mergeCell ref="O216:O217"/>
    <mergeCell ref="P216:P217"/>
    <mergeCell ref="Q216:Q217"/>
    <mergeCell ref="B218:B219"/>
    <mergeCell ref="C218:D219"/>
    <mergeCell ref="E218:E219"/>
    <mergeCell ref="F218:F219"/>
    <mergeCell ref="G218:H219"/>
    <mergeCell ref="I218:I219"/>
    <mergeCell ref="H216:H217"/>
    <mergeCell ref="I216:I217"/>
    <mergeCell ref="J216:J217"/>
    <mergeCell ref="K216:K217"/>
    <mergeCell ref="L216:L217"/>
    <mergeCell ref="M216:M217"/>
    <mergeCell ref="K213:M214"/>
    <mergeCell ref="N213:N214"/>
    <mergeCell ref="O213:Q214"/>
    <mergeCell ref="C215:Q215"/>
    <mergeCell ref="B216:B217"/>
    <mergeCell ref="C216:C217"/>
    <mergeCell ref="D216:D217"/>
    <mergeCell ref="E216:E217"/>
    <mergeCell ref="F216:F217"/>
    <mergeCell ref="G216:G217"/>
    <mergeCell ref="B213:B214"/>
    <mergeCell ref="C213:E213"/>
    <mergeCell ref="C214:E214"/>
    <mergeCell ref="F213:F214"/>
    <mergeCell ref="G213:I214"/>
    <mergeCell ref="J213:J214"/>
    <mergeCell ref="S204:S205"/>
    <mergeCell ref="T204:T205"/>
    <mergeCell ref="U204:U205"/>
    <mergeCell ref="B210:Q210"/>
    <mergeCell ref="C212:E212"/>
    <mergeCell ref="G212:I212"/>
    <mergeCell ref="K212:M212"/>
    <mergeCell ref="O212:Q212"/>
    <mergeCell ref="M204:M205"/>
    <mergeCell ref="N204:N205"/>
    <mergeCell ref="O204:O205"/>
    <mergeCell ref="P204:P205"/>
    <mergeCell ref="Q204:Q205"/>
    <mergeCell ref="R204:R205"/>
    <mergeCell ref="G204:G205"/>
    <mergeCell ref="H204:H205"/>
    <mergeCell ref="I204:I205"/>
    <mergeCell ref="J204:J205"/>
    <mergeCell ref="K204:K205"/>
    <mergeCell ref="L204:L205"/>
    <mergeCell ref="Q202:Q203"/>
    <mergeCell ref="R202:R203"/>
    <mergeCell ref="S202:S203"/>
    <mergeCell ref="T202:T203"/>
    <mergeCell ref="U202:U203"/>
    <mergeCell ref="B204:B205"/>
    <mergeCell ref="C204:C205"/>
    <mergeCell ref="D204:D205"/>
    <mergeCell ref="E204:E205"/>
    <mergeCell ref="F204:F205"/>
    <mergeCell ref="K202:K203"/>
    <mergeCell ref="L202:L203"/>
    <mergeCell ref="M202:M203"/>
    <mergeCell ref="N202:N203"/>
    <mergeCell ref="O202:O203"/>
    <mergeCell ref="P202:P203"/>
    <mergeCell ref="U200:U201"/>
    <mergeCell ref="B202:B203"/>
    <mergeCell ref="C202:C203"/>
    <mergeCell ref="D202:D203"/>
    <mergeCell ref="E202:E203"/>
    <mergeCell ref="F202:F203"/>
    <mergeCell ref="G202:G203"/>
    <mergeCell ref="H202:H203"/>
    <mergeCell ref="I202:I203"/>
    <mergeCell ref="J202:J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T190:T191"/>
    <mergeCell ref="U190:U191"/>
    <mergeCell ref="B192:B193"/>
    <mergeCell ref="C192:D193"/>
    <mergeCell ref="E192:E193"/>
    <mergeCell ref="F192:F193"/>
    <mergeCell ref="G192:H193"/>
    <mergeCell ref="I192:I193"/>
    <mergeCell ref="J192:J193"/>
    <mergeCell ref="K192:L193"/>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K187:M188"/>
    <mergeCell ref="N187:N188"/>
    <mergeCell ref="O187:Q188"/>
    <mergeCell ref="R187:R188"/>
    <mergeCell ref="S187:U188"/>
    <mergeCell ref="C189:U189"/>
    <mergeCell ref="B187:B188"/>
    <mergeCell ref="C187:E187"/>
    <mergeCell ref="C188:E188"/>
    <mergeCell ref="F187:F188"/>
    <mergeCell ref="G187:I188"/>
    <mergeCell ref="J187:J188"/>
    <mergeCell ref="M180:M181"/>
    <mergeCell ref="N180:N181"/>
    <mergeCell ref="O180:O181"/>
    <mergeCell ref="B184:U184"/>
    <mergeCell ref="C186:E186"/>
    <mergeCell ref="G186:I186"/>
    <mergeCell ref="K186:M186"/>
    <mergeCell ref="O186:Q186"/>
    <mergeCell ref="S186:U186"/>
    <mergeCell ref="G180:G181"/>
    <mergeCell ref="H180:H181"/>
    <mergeCell ref="I180:I181"/>
    <mergeCell ref="J180:J181"/>
    <mergeCell ref="K180:K181"/>
    <mergeCell ref="L180:L181"/>
    <mergeCell ref="I178:J179"/>
    <mergeCell ref="K178:K179"/>
    <mergeCell ref="L178:L179"/>
    <mergeCell ref="M178:N179"/>
    <mergeCell ref="O178:O179"/>
    <mergeCell ref="B180:B181"/>
    <mergeCell ref="C180:C181"/>
    <mergeCell ref="D180:D181"/>
    <mergeCell ref="E180:E181"/>
    <mergeCell ref="F180:F181"/>
    <mergeCell ref="B178:B179"/>
    <mergeCell ref="C178:C179"/>
    <mergeCell ref="D178:D179"/>
    <mergeCell ref="E178:F179"/>
    <mergeCell ref="G178:G179"/>
    <mergeCell ref="H178:H179"/>
    <mergeCell ref="K175:K176"/>
    <mergeCell ref="L175:L176"/>
    <mergeCell ref="M175:M176"/>
    <mergeCell ref="N175:N176"/>
    <mergeCell ref="O175:O176"/>
    <mergeCell ref="E177:F177"/>
    <mergeCell ref="I177:J177"/>
    <mergeCell ref="M177:N177"/>
    <mergeCell ref="E174:O174"/>
    <mergeCell ref="B175:B176"/>
    <mergeCell ref="C175:C176"/>
    <mergeCell ref="D175:D176"/>
    <mergeCell ref="E175:E176"/>
    <mergeCell ref="F175:F176"/>
    <mergeCell ref="G175:G176"/>
    <mergeCell ref="H175:H176"/>
    <mergeCell ref="I175:I176"/>
    <mergeCell ref="J175:J176"/>
    <mergeCell ref="B169:O169"/>
    <mergeCell ref="B171:B172"/>
    <mergeCell ref="D171:D172"/>
    <mergeCell ref="E171:O172"/>
    <mergeCell ref="E173:G173"/>
    <mergeCell ref="I173:K173"/>
    <mergeCell ref="M173:O173"/>
    <mergeCell ref="J166:J167"/>
    <mergeCell ref="K166:L167"/>
    <mergeCell ref="M166:M167"/>
    <mergeCell ref="N166:N167"/>
    <mergeCell ref="O166:P167"/>
    <mergeCell ref="Q166:Q167"/>
    <mergeCell ref="N164:N165"/>
    <mergeCell ref="O164:O165"/>
    <mergeCell ref="P164:P165"/>
    <mergeCell ref="Q164:Q165"/>
    <mergeCell ref="B166:B167"/>
    <mergeCell ref="C166:D167"/>
    <mergeCell ref="E166:E167"/>
    <mergeCell ref="F166:F167"/>
    <mergeCell ref="G166:H167"/>
    <mergeCell ref="I166:I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C162:E162"/>
    <mergeCell ref="G162:I162"/>
    <mergeCell ref="K162:M162"/>
    <mergeCell ref="O162:Q162"/>
    <mergeCell ref="C163:E163"/>
    <mergeCell ref="G163:I163"/>
    <mergeCell ref="K163:M163"/>
    <mergeCell ref="O163:Q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N156:N157"/>
    <mergeCell ref="O156:O157"/>
    <mergeCell ref="P156:P157"/>
    <mergeCell ref="Q156:Q157"/>
    <mergeCell ref="B158:B159"/>
    <mergeCell ref="C158:D159"/>
    <mergeCell ref="E158:E159"/>
    <mergeCell ref="F158:F159"/>
    <mergeCell ref="G158:H159"/>
    <mergeCell ref="I158:I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N151:N153"/>
    <mergeCell ref="O151:Q153"/>
    <mergeCell ref="C154:Q154"/>
    <mergeCell ref="C155:E155"/>
    <mergeCell ref="G155:I155"/>
    <mergeCell ref="K155:M155"/>
    <mergeCell ref="O155:Q155"/>
    <mergeCell ref="G151:I151"/>
    <mergeCell ref="G152:I152"/>
    <mergeCell ref="G153:I153"/>
    <mergeCell ref="J151:J153"/>
    <mergeCell ref="K151:M151"/>
    <mergeCell ref="K152:M152"/>
    <mergeCell ref="K153:M153"/>
    <mergeCell ref="N143:N144"/>
    <mergeCell ref="O143:O144"/>
    <mergeCell ref="P143:P144"/>
    <mergeCell ref="Q143:Q144"/>
    <mergeCell ref="B149:Q149"/>
    <mergeCell ref="B151:B153"/>
    <mergeCell ref="C151:E151"/>
    <mergeCell ref="C152:E152"/>
    <mergeCell ref="C153:E153"/>
    <mergeCell ref="F151:F153"/>
    <mergeCell ref="H143:H144"/>
    <mergeCell ref="I143:I144"/>
    <mergeCell ref="J143:J144"/>
    <mergeCell ref="K143:K144"/>
    <mergeCell ref="L143:L144"/>
    <mergeCell ref="M143:M144"/>
    <mergeCell ref="B143:B144"/>
    <mergeCell ref="C143:C144"/>
    <mergeCell ref="D143:D144"/>
    <mergeCell ref="E143:E144"/>
    <mergeCell ref="F143:F144"/>
    <mergeCell ref="G143:G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N129:N130"/>
    <mergeCell ref="O129:O130"/>
    <mergeCell ref="P129:P130"/>
    <mergeCell ref="Q129:Q130"/>
    <mergeCell ref="B131:B132"/>
    <mergeCell ref="C131:D132"/>
    <mergeCell ref="E131:E132"/>
    <mergeCell ref="F131:F132"/>
    <mergeCell ref="G131:H132"/>
    <mergeCell ref="I131:I132"/>
    <mergeCell ref="H129:H130"/>
    <mergeCell ref="I129:I130"/>
    <mergeCell ref="J129:J130"/>
    <mergeCell ref="K129:K130"/>
    <mergeCell ref="L129:L130"/>
    <mergeCell ref="M129:M130"/>
    <mergeCell ref="C128:E128"/>
    <mergeCell ref="G128:I128"/>
    <mergeCell ref="K128:M128"/>
    <mergeCell ref="O128:Q128"/>
    <mergeCell ref="B129:B130"/>
    <mergeCell ref="C129:C130"/>
    <mergeCell ref="D129:D130"/>
    <mergeCell ref="E129:E130"/>
    <mergeCell ref="F129:F130"/>
    <mergeCell ref="G129:G130"/>
    <mergeCell ref="N125:N126"/>
    <mergeCell ref="O125:O126"/>
    <mergeCell ref="P125:P126"/>
    <mergeCell ref="Q125:Q126"/>
    <mergeCell ref="C127:E127"/>
    <mergeCell ref="G127:I127"/>
    <mergeCell ref="K127:M127"/>
    <mergeCell ref="O127:Q127"/>
    <mergeCell ref="H125:H126"/>
    <mergeCell ref="I125:I126"/>
    <mergeCell ref="J125:J126"/>
    <mergeCell ref="K125:K126"/>
    <mergeCell ref="L125:L126"/>
    <mergeCell ref="M125:M126"/>
    <mergeCell ref="B125:B126"/>
    <mergeCell ref="C125:C126"/>
    <mergeCell ref="D125:D126"/>
    <mergeCell ref="E125:E126"/>
    <mergeCell ref="F125:F126"/>
    <mergeCell ref="G125:G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C108:E108"/>
    <mergeCell ref="G108:I108"/>
    <mergeCell ref="K108:M108"/>
    <mergeCell ref="O108:Q108"/>
    <mergeCell ref="B109:B110"/>
    <mergeCell ref="C109:D110"/>
    <mergeCell ref="E109:E110"/>
    <mergeCell ref="F109:F110"/>
    <mergeCell ref="G109:H110"/>
    <mergeCell ref="I109:I110"/>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N85:N87"/>
    <mergeCell ref="O85:Q87"/>
    <mergeCell ref="C88:Q88"/>
    <mergeCell ref="C89:E89"/>
    <mergeCell ref="G89:I89"/>
    <mergeCell ref="K89:M89"/>
    <mergeCell ref="O89:Q89"/>
    <mergeCell ref="G85:I85"/>
    <mergeCell ref="G86:I86"/>
    <mergeCell ref="G87:I87"/>
    <mergeCell ref="J85:J87"/>
    <mergeCell ref="K85:M85"/>
    <mergeCell ref="K86:M86"/>
    <mergeCell ref="K87:M87"/>
    <mergeCell ref="N78:N79"/>
    <mergeCell ref="O78:O79"/>
    <mergeCell ref="P78:P79"/>
    <mergeCell ref="Q78:Q79"/>
    <mergeCell ref="B83:Q83"/>
    <mergeCell ref="B85:B87"/>
    <mergeCell ref="C85:E85"/>
    <mergeCell ref="C86:E86"/>
    <mergeCell ref="C87:E87"/>
    <mergeCell ref="F85:F87"/>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8:M8"/>
    <mergeCell ref="K9:M9"/>
    <mergeCell ref="K10:M10"/>
    <mergeCell ref="N8:N10"/>
    <mergeCell ref="O8:Q10"/>
    <mergeCell ref="C11:Q11"/>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138</v>
      </c>
      <c r="B1" s="8" t="s">
        <v>1</v>
      </c>
      <c r="C1" s="8"/>
      <c r="D1" s="8"/>
    </row>
    <row r="2" spans="1:4" ht="30">
      <c r="A2" s="1" t="s">
        <v>27</v>
      </c>
      <c r="B2" s="1" t="s">
        <v>2</v>
      </c>
      <c r="C2" s="1" t="s">
        <v>28</v>
      </c>
      <c r="D2" s="1" t="s">
        <v>92</v>
      </c>
    </row>
    <row r="3" spans="1:4" ht="30">
      <c r="A3" s="3" t="s">
        <v>139</v>
      </c>
      <c r="B3" s="4"/>
      <c r="C3" s="4"/>
      <c r="D3" s="4"/>
    </row>
    <row r="4" spans="1:4" ht="30">
      <c r="A4" s="2" t="s">
        <v>135</v>
      </c>
      <c r="B4" s="7">
        <v>2708214</v>
      </c>
      <c r="C4" s="7">
        <v>628103</v>
      </c>
      <c r="D4" s="7">
        <v>561235</v>
      </c>
    </row>
    <row r="5" spans="1:4" ht="30">
      <c r="A5" s="3" t="s">
        <v>140</v>
      </c>
      <c r="B5" s="4"/>
      <c r="C5" s="4"/>
      <c r="D5" s="4"/>
    </row>
    <row r="6" spans="1:4" ht="45">
      <c r="A6" s="2" t="s">
        <v>141</v>
      </c>
      <c r="B6" s="6">
        <v>25163</v>
      </c>
      <c r="C6" s="6">
        <v>39751</v>
      </c>
      <c r="D6" s="6">
        <v>28822</v>
      </c>
    </row>
    <row r="7" spans="1:4" ht="30">
      <c r="A7" s="2" t="s">
        <v>142</v>
      </c>
      <c r="B7" s="6">
        <v>146877</v>
      </c>
      <c r="C7" s="6">
        <v>-359616</v>
      </c>
      <c r="D7" s="6">
        <v>72471</v>
      </c>
    </row>
    <row r="8" spans="1:4" ht="30">
      <c r="A8" s="2" t="s">
        <v>143</v>
      </c>
      <c r="B8" s="6">
        <v>-14082</v>
      </c>
      <c r="C8" s="6">
        <v>11163</v>
      </c>
      <c r="D8" s="4">
        <v>-241</v>
      </c>
    </row>
    <row r="9" spans="1:4" ht="30">
      <c r="A9" s="2" t="s">
        <v>144</v>
      </c>
      <c r="B9" s="6">
        <v>157958</v>
      </c>
      <c r="C9" s="6">
        <v>-308702</v>
      </c>
      <c r="D9" s="6">
        <v>101052</v>
      </c>
    </row>
    <row r="10" spans="1:4">
      <c r="A10" s="2" t="s">
        <v>145</v>
      </c>
      <c r="B10" s="6">
        <v>2866172</v>
      </c>
      <c r="C10" s="6">
        <v>319401</v>
      </c>
      <c r="D10" s="6">
        <v>662287</v>
      </c>
    </row>
    <row r="11" spans="1:4" ht="45">
      <c r="A11" s="2" t="s">
        <v>146</v>
      </c>
      <c r="B11" s="6">
        <v>373062</v>
      </c>
      <c r="C11" s="4">
        <v>0</v>
      </c>
      <c r="D11" s="4">
        <v>0</v>
      </c>
    </row>
    <row r="12" spans="1:4">
      <c r="A12" s="2" t="s">
        <v>145</v>
      </c>
      <c r="B12" s="7">
        <v>2493110</v>
      </c>
      <c r="C12" s="7">
        <v>319401</v>
      </c>
      <c r="D12" s="7">
        <v>662287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cols>
    <col min="1" max="2" width="36.5703125" bestFit="1" customWidth="1"/>
    <col min="3" max="3" width="18.140625" customWidth="1"/>
    <col min="4" max="4" width="3.85546875" customWidth="1"/>
    <col min="5" max="5" width="19.42578125" customWidth="1"/>
    <col min="6" max="6" width="2.85546875" customWidth="1"/>
    <col min="7" max="7" width="18.140625" customWidth="1"/>
    <col min="8" max="8" width="3.85546875" customWidth="1"/>
    <col min="9" max="9" width="19.42578125" customWidth="1"/>
    <col min="10" max="10" width="2.85546875" customWidth="1"/>
    <col min="11" max="11" width="13.140625" customWidth="1"/>
    <col min="12" max="12" width="2.85546875" customWidth="1"/>
    <col min="13" max="13" width="10.85546875" customWidth="1"/>
    <col min="14" max="14" width="13.140625" customWidth="1"/>
  </cols>
  <sheetData>
    <row r="1" spans="1:14" ht="15" customHeight="1">
      <c r="A1" s="8" t="s">
        <v>2276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2277</v>
      </c>
      <c r="B3" s="10"/>
      <c r="C3" s="10"/>
      <c r="D3" s="10"/>
      <c r="E3" s="10"/>
      <c r="F3" s="10"/>
      <c r="G3" s="10"/>
      <c r="H3" s="10"/>
      <c r="I3" s="10"/>
      <c r="J3" s="10"/>
      <c r="K3" s="10"/>
      <c r="L3" s="10"/>
      <c r="M3" s="10"/>
      <c r="N3" s="10"/>
    </row>
    <row r="4" spans="1:14">
      <c r="A4" s="11" t="s">
        <v>2278</v>
      </c>
      <c r="B4" s="23" t="s">
        <v>1836</v>
      </c>
      <c r="C4" s="23"/>
      <c r="D4" s="23"/>
      <c r="E4" s="23"/>
      <c r="F4" s="23"/>
      <c r="G4" s="23"/>
      <c r="H4" s="23"/>
      <c r="I4" s="23"/>
      <c r="J4" s="23"/>
      <c r="K4" s="23"/>
      <c r="L4" s="23"/>
      <c r="M4" s="23"/>
      <c r="N4" s="23"/>
    </row>
    <row r="5" spans="1:14">
      <c r="A5" s="11"/>
      <c r="B5" s="19"/>
      <c r="C5" s="19"/>
      <c r="D5" s="19"/>
      <c r="E5" s="19"/>
      <c r="F5" s="19"/>
      <c r="G5" s="19"/>
      <c r="H5" s="19"/>
      <c r="I5" s="19"/>
      <c r="J5" s="19"/>
      <c r="K5" s="19"/>
    </row>
    <row r="6" spans="1:14">
      <c r="A6" s="11"/>
      <c r="B6" s="14"/>
      <c r="C6" s="14"/>
      <c r="D6" s="14"/>
      <c r="E6" s="14"/>
      <c r="F6" s="14"/>
      <c r="G6" s="14"/>
      <c r="H6" s="14"/>
      <c r="I6" s="14"/>
      <c r="J6" s="14"/>
      <c r="K6" s="14"/>
    </row>
    <row r="7" spans="1:14" ht="15.75" thickBot="1">
      <c r="A7" s="11"/>
      <c r="B7" s="352" t="s">
        <v>1837</v>
      </c>
      <c r="C7" s="13"/>
      <c r="D7" s="42" t="s">
        <v>484</v>
      </c>
      <c r="E7" s="42"/>
      <c r="F7" s="42"/>
      <c r="G7" s="13"/>
      <c r="H7" s="176">
        <v>41639</v>
      </c>
      <c r="I7" s="176"/>
      <c r="J7" s="176"/>
      <c r="K7" s="13"/>
    </row>
    <row r="8" spans="1:14">
      <c r="A8" s="11"/>
      <c r="B8" s="37"/>
      <c r="C8" s="13"/>
      <c r="D8" s="43" t="s">
        <v>475</v>
      </c>
      <c r="E8" s="43"/>
      <c r="F8" s="43"/>
      <c r="G8" s="43"/>
      <c r="H8" s="43"/>
      <c r="I8" s="43"/>
      <c r="J8" s="43"/>
      <c r="K8" s="13"/>
    </row>
    <row r="9" spans="1:14">
      <c r="A9" s="11"/>
      <c r="B9" s="45" t="s">
        <v>1838</v>
      </c>
      <c r="C9" s="46"/>
      <c r="D9" s="70" t="s">
        <v>436</v>
      </c>
      <c r="E9" s="140">
        <v>28792062</v>
      </c>
      <c r="F9" s="46"/>
      <c r="G9" s="46"/>
      <c r="H9" s="45" t="s">
        <v>436</v>
      </c>
      <c r="I9" s="47">
        <v>23651791</v>
      </c>
      <c r="J9" s="46"/>
      <c r="K9" s="23"/>
    </row>
    <row r="10" spans="1:14">
      <c r="A10" s="11"/>
      <c r="B10" s="45"/>
      <c r="C10" s="46"/>
      <c r="D10" s="70"/>
      <c r="E10" s="140"/>
      <c r="F10" s="46"/>
      <c r="G10" s="46"/>
      <c r="H10" s="45"/>
      <c r="I10" s="47"/>
      <c r="J10" s="46"/>
      <c r="K10" s="23"/>
    </row>
    <row r="11" spans="1:14">
      <c r="A11" s="11"/>
      <c r="B11" s="48" t="s">
        <v>1839</v>
      </c>
      <c r="C11" s="23"/>
      <c r="D11" s="143">
        <v>5</v>
      </c>
      <c r="E11" s="143"/>
      <c r="F11" s="23"/>
      <c r="G11" s="23"/>
      <c r="H11" s="49">
        <v>815573</v>
      </c>
      <c r="I11" s="49"/>
      <c r="J11" s="23"/>
      <c r="K11" s="23"/>
    </row>
    <row r="12" spans="1:14">
      <c r="A12" s="11"/>
      <c r="B12" s="48"/>
      <c r="C12" s="23"/>
      <c r="D12" s="143"/>
      <c r="E12" s="143"/>
      <c r="F12" s="23"/>
      <c r="G12" s="23"/>
      <c r="H12" s="49"/>
      <c r="I12" s="49"/>
      <c r="J12" s="23"/>
      <c r="K12" s="23"/>
    </row>
    <row r="13" spans="1:14">
      <c r="A13" s="11"/>
      <c r="B13" s="45" t="s">
        <v>1840</v>
      </c>
      <c r="C13" s="46"/>
      <c r="D13" s="140">
        <v>1789666</v>
      </c>
      <c r="E13" s="140"/>
      <c r="F13" s="46"/>
      <c r="G13" s="46"/>
      <c r="H13" s="47">
        <v>2116227</v>
      </c>
      <c r="I13" s="47"/>
      <c r="J13" s="46"/>
      <c r="K13" s="23"/>
    </row>
    <row r="14" spans="1:14">
      <c r="A14" s="11"/>
      <c r="B14" s="45"/>
      <c r="C14" s="46"/>
      <c r="D14" s="140"/>
      <c r="E14" s="140"/>
      <c r="F14" s="46"/>
      <c r="G14" s="46"/>
      <c r="H14" s="47"/>
      <c r="I14" s="47"/>
      <c r="J14" s="46"/>
      <c r="K14" s="23"/>
    </row>
    <row r="15" spans="1:14">
      <c r="A15" s="11"/>
      <c r="B15" s="48" t="s">
        <v>1841</v>
      </c>
      <c r="C15" s="23"/>
      <c r="D15" s="77">
        <v>174902</v>
      </c>
      <c r="E15" s="77"/>
      <c r="F15" s="23"/>
      <c r="G15" s="23"/>
      <c r="H15" s="49">
        <v>184584</v>
      </c>
      <c r="I15" s="49"/>
      <c r="J15" s="23"/>
      <c r="K15" s="23"/>
    </row>
    <row r="16" spans="1:14">
      <c r="A16" s="11"/>
      <c r="B16" s="48"/>
      <c r="C16" s="23"/>
      <c r="D16" s="77"/>
      <c r="E16" s="77"/>
      <c r="F16" s="23"/>
      <c r="G16" s="23"/>
      <c r="H16" s="49"/>
      <c r="I16" s="49"/>
      <c r="J16" s="23"/>
      <c r="K16" s="23"/>
    </row>
    <row r="17" spans="1:14">
      <c r="A17" s="11"/>
      <c r="B17" s="45" t="s">
        <v>1842</v>
      </c>
      <c r="C17" s="46"/>
      <c r="D17" s="140">
        <v>82791</v>
      </c>
      <c r="E17" s="140"/>
      <c r="F17" s="46"/>
      <c r="G17" s="46"/>
      <c r="H17" s="47">
        <v>3810</v>
      </c>
      <c r="I17" s="47"/>
      <c r="J17" s="46"/>
      <c r="K17" s="23"/>
    </row>
    <row r="18" spans="1:14" ht="15.75" thickBot="1">
      <c r="A18" s="11"/>
      <c r="B18" s="45"/>
      <c r="C18" s="46"/>
      <c r="D18" s="141"/>
      <c r="E18" s="141"/>
      <c r="F18" s="51"/>
      <c r="G18" s="46"/>
      <c r="H18" s="50"/>
      <c r="I18" s="50"/>
      <c r="J18" s="51"/>
      <c r="K18" s="23"/>
    </row>
    <row r="19" spans="1:14">
      <c r="A19" s="11"/>
      <c r="B19" s="48" t="s">
        <v>1843</v>
      </c>
      <c r="C19" s="23"/>
      <c r="D19" s="75" t="s">
        <v>436</v>
      </c>
      <c r="E19" s="78">
        <v>30839426</v>
      </c>
      <c r="F19" s="54"/>
      <c r="G19" s="23"/>
      <c r="H19" s="52" t="s">
        <v>436</v>
      </c>
      <c r="I19" s="53">
        <v>26771985</v>
      </c>
      <c r="J19" s="54"/>
      <c r="K19" s="23"/>
    </row>
    <row r="20" spans="1:14" ht="15.75" thickBot="1">
      <c r="A20" s="11"/>
      <c r="B20" s="48"/>
      <c r="C20" s="23"/>
      <c r="D20" s="76"/>
      <c r="E20" s="79"/>
      <c r="F20" s="80"/>
      <c r="G20" s="23"/>
      <c r="H20" s="104"/>
      <c r="I20" s="105"/>
      <c r="J20" s="80"/>
      <c r="K20" s="23"/>
    </row>
    <row r="21" spans="1:14" ht="15.75" thickTop="1">
      <c r="A21" s="11" t="s">
        <v>2279</v>
      </c>
      <c r="B21" s="20" t="s">
        <v>1864</v>
      </c>
      <c r="C21" s="20"/>
      <c r="D21" s="20"/>
      <c r="E21" s="20"/>
      <c r="F21" s="20"/>
      <c r="G21" s="20"/>
      <c r="H21" s="20"/>
      <c r="I21" s="20"/>
      <c r="J21" s="20"/>
      <c r="K21" s="20"/>
      <c r="L21" s="20"/>
      <c r="M21" s="20"/>
      <c r="N21" s="20"/>
    </row>
    <row r="22" spans="1:14">
      <c r="A22" s="11"/>
      <c r="B22" s="19"/>
      <c r="C22" s="19"/>
      <c r="D22" s="19"/>
      <c r="E22" s="19"/>
      <c r="F22" s="19"/>
      <c r="G22" s="19"/>
      <c r="H22" s="19"/>
      <c r="I22" s="19"/>
      <c r="J22" s="19"/>
      <c r="K22" s="19"/>
    </row>
    <row r="23" spans="1:14">
      <c r="A23" s="11"/>
      <c r="B23" s="14"/>
      <c r="C23" s="14"/>
      <c r="D23" s="14"/>
      <c r="E23" s="14"/>
      <c r="F23" s="14"/>
      <c r="G23" s="14"/>
      <c r="H23" s="14"/>
      <c r="I23" s="14"/>
      <c r="J23" s="14"/>
      <c r="K23" s="14"/>
    </row>
    <row r="24" spans="1:14" ht="15.75" thickBot="1">
      <c r="A24" s="11"/>
      <c r="B24" s="13"/>
      <c r="C24" s="13"/>
      <c r="D24" s="42" t="s">
        <v>596</v>
      </c>
      <c r="E24" s="42"/>
      <c r="F24" s="42"/>
      <c r="G24" s="42"/>
      <c r="H24" s="42"/>
      <c r="I24" s="42"/>
      <c r="J24" s="42"/>
      <c r="K24" s="13"/>
    </row>
    <row r="25" spans="1:14" ht="15.75" thickBot="1">
      <c r="A25" s="11"/>
      <c r="B25" s="13"/>
      <c r="C25" s="13"/>
      <c r="D25" s="132">
        <v>2014</v>
      </c>
      <c r="E25" s="132"/>
      <c r="F25" s="132"/>
      <c r="G25" s="164"/>
      <c r="H25" s="132">
        <v>2013</v>
      </c>
      <c r="I25" s="132"/>
      <c r="J25" s="132"/>
      <c r="K25" s="13"/>
    </row>
    <row r="26" spans="1:14">
      <c r="A26" s="11"/>
      <c r="B26" s="13"/>
      <c r="C26" s="13"/>
      <c r="D26" s="71" t="s">
        <v>475</v>
      </c>
      <c r="E26" s="71"/>
      <c r="F26" s="71"/>
      <c r="G26" s="71"/>
      <c r="H26" s="71"/>
      <c r="I26" s="71"/>
      <c r="J26" s="71"/>
      <c r="K26" s="13"/>
    </row>
    <row r="27" spans="1:14">
      <c r="A27" s="11"/>
      <c r="B27" s="45" t="s">
        <v>1865</v>
      </c>
      <c r="C27" s="46"/>
      <c r="D27" s="70" t="s">
        <v>436</v>
      </c>
      <c r="E27" s="140">
        <v>54836</v>
      </c>
      <c r="F27" s="46"/>
      <c r="G27" s="46"/>
      <c r="H27" s="45" t="s">
        <v>436</v>
      </c>
      <c r="I27" s="47">
        <v>50662</v>
      </c>
      <c r="J27" s="46"/>
      <c r="K27" s="46"/>
    </row>
    <row r="28" spans="1:14">
      <c r="A28" s="11"/>
      <c r="B28" s="45"/>
      <c r="C28" s="46"/>
      <c r="D28" s="70"/>
      <c r="E28" s="140"/>
      <c r="F28" s="46"/>
      <c r="G28" s="46"/>
      <c r="H28" s="45"/>
      <c r="I28" s="47"/>
      <c r="J28" s="46"/>
      <c r="K28" s="46"/>
    </row>
    <row r="29" spans="1:14">
      <c r="A29" s="11"/>
      <c r="B29" s="74" t="s">
        <v>1866</v>
      </c>
      <c r="C29" s="23"/>
      <c r="D29" s="143" t="s">
        <v>1867</v>
      </c>
      <c r="E29" s="143"/>
      <c r="F29" s="73" t="s">
        <v>450</v>
      </c>
      <c r="G29" s="23"/>
      <c r="H29" s="49">
        <v>20685</v>
      </c>
      <c r="I29" s="49"/>
      <c r="J29" s="23"/>
      <c r="K29" s="23"/>
    </row>
    <row r="30" spans="1:14">
      <c r="A30" s="11"/>
      <c r="B30" s="74"/>
      <c r="C30" s="23"/>
      <c r="D30" s="143"/>
      <c r="E30" s="143"/>
      <c r="F30" s="73"/>
      <c r="G30" s="23"/>
      <c r="H30" s="49"/>
      <c r="I30" s="49"/>
      <c r="J30" s="23"/>
      <c r="K30" s="23"/>
    </row>
    <row r="31" spans="1:14" ht="15.75" thickBot="1">
      <c r="A31" s="11"/>
      <c r="B31" s="35" t="s">
        <v>1868</v>
      </c>
      <c r="C31" s="36"/>
      <c r="D31" s="165" t="s">
        <v>1869</v>
      </c>
      <c r="E31" s="165"/>
      <c r="F31" s="353" t="s">
        <v>450</v>
      </c>
      <c r="G31" s="36"/>
      <c r="H31" s="103" t="s">
        <v>1870</v>
      </c>
      <c r="I31" s="103"/>
      <c r="J31" s="354" t="s">
        <v>450</v>
      </c>
      <c r="K31" s="36"/>
    </row>
    <row r="32" spans="1:14">
      <c r="A32" s="11"/>
      <c r="B32" s="48" t="s">
        <v>1871</v>
      </c>
      <c r="C32" s="23"/>
      <c r="D32" s="75" t="s">
        <v>436</v>
      </c>
      <c r="E32" s="78">
        <v>24266</v>
      </c>
      <c r="F32" s="54"/>
      <c r="G32" s="23"/>
      <c r="H32" s="52" t="s">
        <v>436</v>
      </c>
      <c r="I32" s="53">
        <v>54836</v>
      </c>
      <c r="J32" s="54"/>
      <c r="K32" s="23"/>
    </row>
    <row r="33" spans="1:14" ht="15.75" thickBot="1">
      <c r="A33" s="11"/>
      <c r="B33" s="48"/>
      <c r="C33" s="23"/>
      <c r="D33" s="76"/>
      <c r="E33" s="79"/>
      <c r="F33" s="80"/>
      <c r="G33" s="23"/>
      <c r="H33" s="104"/>
      <c r="I33" s="105"/>
      <c r="J33" s="80"/>
      <c r="K33" s="23"/>
    </row>
    <row r="34" spans="1:14" ht="24" customHeight="1" thickTop="1">
      <c r="A34" s="11"/>
      <c r="B34" s="220" t="s">
        <v>1872</v>
      </c>
      <c r="C34" s="220"/>
      <c r="D34" s="220"/>
      <c r="E34" s="220"/>
      <c r="F34" s="220"/>
      <c r="G34" s="220"/>
      <c r="H34" s="220"/>
      <c r="I34" s="220"/>
      <c r="J34" s="220"/>
      <c r="K34" s="13"/>
    </row>
    <row r="35" spans="1:14">
      <c r="A35" s="11" t="s">
        <v>2214</v>
      </c>
      <c r="B35" s="20" t="s">
        <v>1909</v>
      </c>
      <c r="C35" s="20"/>
      <c r="D35" s="20"/>
      <c r="E35" s="20"/>
      <c r="F35" s="20"/>
      <c r="G35" s="20"/>
      <c r="H35" s="20"/>
      <c r="I35" s="20"/>
      <c r="J35" s="20"/>
      <c r="K35" s="20"/>
      <c r="L35" s="20"/>
      <c r="M35" s="20"/>
      <c r="N35" s="20"/>
    </row>
    <row r="36" spans="1:14">
      <c r="A36" s="11"/>
      <c r="B36" s="10"/>
      <c r="C36" s="10"/>
      <c r="D36" s="10"/>
      <c r="E36" s="10"/>
      <c r="F36" s="10"/>
      <c r="G36" s="10"/>
      <c r="H36" s="10"/>
      <c r="I36" s="10"/>
      <c r="J36" s="10"/>
      <c r="K36" s="10"/>
      <c r="L36" s="10"/>
      <c r="M36" s="10"/>
      <c r="N36" s="10"/>
    </row>
    <row r="37" spans="1:14">
      <c r="A37" s="11"/>
      <c r="B37" s="20" t="s">
        <v>1834</v>
      </c>
      <c r="C37" s="20"/>
      <c r="D37" s="20"/>
      <c r="E37" s="20"/>
      <c r="F37" s="20"/>
      <c r="G37" s="20"/>
      <c r="H37" s="20"/>
      <c r="I37" s="20"/>
      <c r="J37" s="20"/>
      <c r="K37" s="20"/>
      <c r="L37" s="20"/>
      <c r="M37" s="20"/>
      <c r="N37" s="20"/>
    </row>
    <row r="38" spans="1:14">
      <c r="A38" s="11"/>
      <c r="B38" s="19"/>
      <c r="C38" s="19"/>
      <c r="D38" s="19"/>
      <c r="E38" s="19"/>
      <c r="F38" s="19"/>
      <c r="G38" s="19"/>
      <c r="H38" s="19"/>
      <c r="I38" s="19"/>
      <c r="J38" s="19"/>
      <c r="K38" s="19"/>
      <c r="L38" s="19"/>
      <c r="M38" s="19"/>
      <c r="N38" s="19"/>
    </row>
    <row r="39" spans="1:14">
      <c r="A39" s="11"/>
      <c r="B39" s="19"/>
      <c r="C39" s="19"/>
      <c r="D39" s="19"/>
      <c r="E39" s="19"/>
      <c r="F39" s="19"/>
      <c r="G39" s="19"/>
      <c r="H39" s="19"/>
      <c r="I39" s="19"/>
      <c r="J39" s="19"/>
      <c r="K39" s="19"/>
      <c r="L39" s="19"/>
      <c r="M39" s="19"/>
      <c r="N39" s="19"/>
    </row>
    <row r="40" spans="1:14">
      <c r="A40" s="11"/>
      <c r="B40" s="14"/>
      <c r="C40" s="14"/>
      <c r="D40" s="14"/>
      <c r="E40" s="14"/>
      <c r="F40" s="14"/>
      <c r="G40" s="14"/>
      <c r="H40" s="14"/>
      <c r="I40" s="14"/>
      <c r="J40" s="14"/>
      <c r="K40" s="14"/>
      <c r="L40" s="14"/>
      <c r="M40" s="14"/>
      <c r="N40" s="14"/>
    </row>
    <row r="41" spans="1:14" ht="15.75" thickBot="1">
      <c r="A41" s="11"/>
      <c r="B41" s="173"/>
      <c r="C41" s="13"/>
      <c r="D41" s="197" t="s">
        <v>1910</v>
      </c>
      <c r="E41" s="197"/>
      <c r="F41" s="197"/>
      <c r="G41" s="197"/>
      <c r="H41" s="197"/>
      <c r="I41" s="197"/>
      <c r="J41" s="197"/>
      <c r="K41" s="197"/>
      <c r="L41" s="197"/>
      <c r="M41" s="197"/>
      <c r="N41" s="197"/>
    </row>
    <row r="42" spans="1:14">
      <c r="A42" s="11"/>
      <c r="B42" s="215"/>
      <c r="C42" s="23"/>
      <c r="D42" s="196" t="s">
        <v>1911</v>
      </c>
      <c r="E42" s="196"/>
      <c r="F42" s="196"/>
      <c r="G42" s="54"/>
      <c r="H42" s="196" t="s">
        <v>1913</v>
      </c>
      <c r="I42" s="196"/>
      <c r="J42" s="196"/>
      <c r="K42" s="54"/>
      <c r="L42" s="196" t="s">
        <v>1013</v>
      </c>
      <c r="M42" s="196"/>
      <c r="N42" s="196"/>
    </row>
    <row r="43" spans="1:14">
      <c r="A43" s="11"/>
      <c r="B43" s="215"/>
      <c r="C43" s="23"/>
      <c r="D43" s="195" t="s">
        <v>1912</v>
      </c>
      <c r="E43" s="195"/>
      <c r="F43" s="195"/>
      <c r="G43" s="23"/>
      <c r="H43" s="195" t="s">
        <v>1914</v>
      </c>
      <c r="I43" s="195"/>
      <c r="J43" s="195"/>
      <c r="K43" s="23"/>
      <c r="L43" s="195" t="s">
        <v>1912</v>
      </c>
      <c r="M43" s="195"/>
      <c r="N43" s="195"/>
    </row>
    <row r="44" spans="1:14" ht="15.75" thickBot="1">
      <c r="A44" s="11"/>
      <c r="B44" s="215"/>
      <c r="C44" s="23"/>
      <c r="D44" s="99"/>
      <c r="E44" s="99"/>
      <c r="F44" s="99"/>
      <c r="G44" s="61"/>
      <c r="H44" s="197" t="s">
        <v>1915</v>
      </c>
      <c r="I44" s="197"/>
      <c r="J44" s="197"/>
      <c r="K44" s="61"/>
      <c r="L44" s="99"/>
      <c r="M44" s="99"/>
      <c r="N44" s="99"/>
    </row>
    <row r="45" spans="1:14">
      <c r="A45" s="11"/>
      <c r="B45" s="13"/>
      <c r="C45" s="13"/>
      <c r="D45" s="44" t="s">
        <v>475</v>
      </c>
      <c r="E45" s="44"/>
      <c r="F45" s="44"/>
      <c r="G45" s="44"/>
      <c r="H45" s="44"/>
      <c r="I45" s="44"/>
      <c r="J45" s="44"/>
      <c r="K45" s="44"/>
      <c r="L45" s="44"/>
      <c r="M45" s="44"/>
      <c r="N45" s="44"/>
    </row>
    <row r="46" spans="1:14">
      <c r="A46" s="11"/>
      <c r="B46" s="292">
        <v>2015</v>
      </c>
      <c r="C46" s="46"/>
      <c r="D46" s="89" t="s">
        <v>436</v>
      </c>
      <c r="E46" s="90">
        <v>118258</v>
      </c>
      <c r="F46" s="46"/>
      <c r="G46" s="46"/>
      <c r="H46" s="89" t="s">
        <v>436</v>
      </c>
      <c r="I46" s="122" t="s">
        <v>1916</v>
      </c>
      <c r="J46" s="89" t="s">
        <v>450</v>
      </c>
      <c r="K46" s="46"/>
      <c r="L46" s="89" t="s">
        <v>436</v>
      </c>
      <c r="M46" s="90">
        <v>110583</v>
      </c>
      <c r="N46" s="46"/>
    </row>
    <row r="47" spans="1:14">
      <c r="A47" s="11"/>
      <c r="B47" s="292"/>
      <c r="C47" s="46"/>
      <c r="D47" s="89"/>
      <c r="E47" s="90"/>
      <c r="F47" s="46"/>
      <c r="G47" s="46"/>
      <c r="H47" s="89"/>
      <c r="I47" s="122"/>
      <c r="J47" s="89"/>
      <c r="K47" s="46"/>
      <c r="L47" s="89"/>
      <c r="M47" s="90"/>
      <c r="N47" s="46"/>
    </row>
    <row r="48" spans="1:14">
      <c r="A48" s="11"/>
      <c r="B48" s="293">
        <v>2016</v>
      </c>
      <c r="C48" s="23"/>
      <c r="D48" s="92">
        <v>111668</v>
      </c>
      <c r="E48" s="92"/>
      <c r="F48" s="23"/>
      <c r="G48" s="23"/>
      <c r="H48" s="121" t="s">
        <v>1917</v>
      </c>
      <c r="I48" s="121"/>
      <c r="J48" s="91" t="s">
        <v>450</v>
      </c>
      <c r="K48" s="23"/>
      <c r="L48" s="92">
        <v>105233</v>
      </c>
      <c r="M48" s="92"/>
      <c r="N48" s="23"/>
    </row>
    <row r="49" spans="1:14">
      <c r="A49" s="11"/>
      <c r="B49" s="293"/>
      <c r="C49" s="23"/>
      <c r="D49" s="92"/>
      <c r="E49" s="92"/>
      <c r="F49" s="23"/>
      <c r="G49" s="23"/>
      <c r="H49" s="121"/>
      <c r="I49" s="121"/>
      <c r="J49" s="91"/>
      <c r="K49" s="23"/>
      <c r="L49" s="92"/>
      <c r="M49" s="92"/>
      <c r="N49" s="23"/>
    </row>
    <row r="50" spans="1:14">
      <c r="A50" s="11"/>
      <c r="B50" s="292">
        <v>2017</v>
      </c>
      <c r="C50" s="46"/>
      <c r="D50" s="90">
        <v>99688</v>
      </c>
      <c r="E50" s="90"/>
      <c r="F50" s="46"/>
      <c r="G50" s="46"/>
      <c r="H50" s="122" t="s">
        <v>1918</v>
      </c>
      <c r="I50" s="122"/>
      <c r="J50" s="89" t="s">
        <v>450</v>
      </c>
      <c r="K50" s="46"/>
      <c r="L50" s="90">
        <v>93897</v>
      </c>
      <c r="M50" s="90"/>
      <c r="N50" s="46"/>
    </row>
    <row r="51" spans="1:14">
      <c r="A51" s="11"/>
      <c r="B51" s="292"/>
      <c r="C51" s="46"/>
      <c r="D51" s="90"/>
      <c r="E51" s="90"/>
      <c r="F51" s="46"/>
      <c r="G51" s="46"/>
      <c r="H51" s="122"/>
      <c r="I51" s="122"/>
      <c r="J51" s="89"/>
      <c r="K51" s="46"/>
      <c r="L51" s="90"/>
      <c r="M51" s="90"/>
      <c r="N51" s="46"/>
    </row>
    <row r="52" spans="1:14">
      <c r="A52" s="11"/>
      <c r="B52" s="293">
        <v>2018</v>
      </c>
      <c r="C52" s="23"/>
      <c r="D52" s="92">
        <v>80477</v>
      </c>
      <c r="E52" s="92"/>
      <c r="F52" s="23"/>
      <c r="G52" s="23"/>
      <c r="H52" s="121" t="s">
        <v>1919</v>
      </c>
      <c r="I52" s="121"/>
      <c r="J52" s="91" t="s">
        <v>450</v>
      </c>
      <c r="K52" s="23"/>
      <c r="L52" s="92">
        <v>76715</v>
      </c>
      <c r="M52" s="92"/>
      <c r="N52" s="23"/>
    </row>
    <row r="53" spans="1:14">
      <c r="A53" s="11"/>
      <c r="B53" s="293"/>
      <c r="C53" s="23"/>
      <c r="D53" s="92"/>
      <c r="E53" s="92"/>
      <c r="F53" s="23"/>
      <c r="G53" s="23"/>
      <c r="H53" s="121"/>
      <c r="I53" s="121"/>
      <c r="J53" s="91"/>
      <c r="K53" s="23"/>
      <c r="L53" s="92"/>
      <c r="M53" s="92"/>
      <c r="N53" s="23"/>
    </row>
    <row r="54" spans="1:14">
      <c r="A54" s="11"/>
      <c r="B54" s="292">
        <v>2019</v>
      </c>
      <c r="C54" s="46"/>
      <c r="D54" s="90">
        <v>68945</v>
      </c>
      <c r="E54" s="90"/>
      <c r="F54" s="46"/>
      <c r="G54" s="46"/>
      <c r="H54" s="122" t="s">
        <v>1920</v>
      </c>
      <c r="I54" s="122"/>
      <c r="J54" s="89" t="s">
        <v>450</v>
      </c>
      <c r="K54" s="46"/>
      <c r="L54" s="90">
        <v>66086</v>
      </c>
      <c r="M54" s="90"/>
      <c r="N54" s="46"/>
    </row>
    <row r="55" spans="1:14">
      <c r="A55" s="11"/>
      <c r="B55" s="292"/>
      <c r="C55" s="46"/>
      <c r="D55" s="90"/>
      <c r="E55" s="90"/>
      <c r="F55" s="46"/>
      <c r="G55" s="46"/>
      <c r="H55" s="122"/>
      <c r="I55" s="122"/>
      <c r="J55" s="89"/>
      <c r="K55" s="46"/>
      <c r="L55" s="90"/>
      <c r="M55" s="90"/>
      <c r="N55" s="46"/>
    </row>
    <row r="56" spans="1:14">
      <c r="A56" s="11"/>
      <c r="B56" s="234" t="s">
        <v>914</v>
      </c>
      <c r="C56" s="23"/>
      <c r="D56" s="92">
        <v>259958</v>
      </c>
      <c r="E56" s="92"/>
      <c r="F56" s="23"/>
      <c r="G56" s="23"/>
      <c r="H56" s="121" t="s">
        <v>1921</v>
      </c>
      <c r="I56" s="121"/>
      <c r="J56" s="91" t="s">
        <v>450</v>
      </c>
      <c r="K56" s="23"/>
      <c r="L56" s="92">
        <v>254183</v>
      </c>
      <c r="M56" s="92"/>
      <c r="N56" s="23"/>
    </row>
    <row r="57" spans="1:14" ht="15.75" thickBot="1">
      <c r="A57" s="11"/>
      <c r="B57" s="234"/>
      <c r="C57" s="23"/>
      <c r="D57" s="124"/>
      <c r="E57" s="124"/>
      <c r="F57" s="61"/>
      <c r="G57" s="23"/>
      <c r="H57" s="123"/>
      <c r="I57" s="123"/>
      <c r="J57" s="307"/>
      <c r="K57" s="23"/>
      <c r="L57" s="124"/>
      <c r="M57" s="124"/>
      <c r="N57" s="61"/>
    </row>
    <row r="58" spans="1:14">
      <c r="A58" s="11"/>
      <c r="B58" s="233" t="s">
        <v>149</v>
      </c>
      <c r="C58" s="46"/>
      <c r="D58" s="114" t="s">
        <v>436</v>
      </c>
      <c r="E58" s="119">
        <v>738994</v>
      </c>
      <c r="F58" s="58"/>
      <c r="G58" s="46"/>
      <c r="H58" s="114" t="s">
        <v>436</v>
      </c>
      <c r="I58" s="116" t="s">
        <v>1922</v>
      </c>
      <c r="J58" s="114" t="s">
        <v>450</v>
      </c>
      <c r="K58" s="46"/>
      <c r="L58" s="114" t="s">
        <v>436</v>
      </c>
      <c r="M58" s="119">
        <v>706697</v>
      </c>
      <c r="N58" s="58"/>
    </row>
    <row r="59" spans="1:14" ht="15.75" thickBot="1">
      <c r="A59" s="11"/>
      <c r="B59" s="233"/>
      <c r="C59" s="46"/>
      <c r="D59" s="125"/>
      <c r="E59" s="126"/>
      <c r="F59" s="86"/>
      <c r="G59" s="46"/>
      <c r="H59" s="125"/>
      <c r="I59" s="160"/>
      <c r="J59" s="125"/>
      <c r="K59" s="46"/>
      <c r="L59" s="125"/>
      <c r="M59" s="126"/>
      <c r="N59" s="86"/>
    </row>
    <row r="60" spans="1:14" ht="30.75" thickTop="1">
      <c r="A60" s="2" t="s">
        <v>2280</v>
      </c>
      <c r="B60" s="10"/>
      <c r="C60" s="10"/>
      <c r="D60" s="10"/>
      <c r="E60" s="10"/>
      <c r="F60" s="10"/>
      <c r="G60" s="10"/>
      <c r="H60" s="10"/>
      <c r="I60" s="10"/>
      <c r="J60" s="10"/>
      <c r="K60" s="10"/>
      <c r="L60" s="10"/>
      <c r="M60" s="10"/>
      <c r="N60" s="10"/>
    </row>
    <row r="61" spans="1:14">
      <c r="A61" s="3" t="s">
        <v>2277</v>
      </c>
      <c r="B61" s="10"/>
      <c r="C61" s="10"/>
      <c r="D61" s="10"/>
      <c r="E61" s="10"/>
      <c r="F61" s="10"/>
      <c r="G61" s="10"/>
      <c r="H61" s="10"/>
      <c r="I61" s="10"/>
      <c r="J61" s="10"/>
      <c r="K61" s="10"/>
      <c r="L61" s="10"/>
      <c r="M61" s="10"/>
      <c r="N61" s="10"/>
    </row>
    <row r="62" spans="1:14">
      <c r="A62" s="11" t="s">
        <v>2281</v>
      </c>
      <c r="B62" s="20" t="s">
        <v>1846</v>
      </c>
      <c r="C62" s="20"/>
      <c r="D62" s="20"/>
      <c r="E62" s="20"/>
      <c r="F62" s="20"/>
      <c r="G62" s="20"/>
      <c r="H62" s="20"/>
      <c r="I62" s="20"/>
      <c r="J62" s="20"/>
      <c r="K62" s="20"/>
      <c r="L62" s="20"/>
      <c r="M62" s="20"/>
      <c r="N62" s="20"/>
    </row>
    <row r="63" spans="1:14">
      <c r="A63" s="11"/>
      <c r="B63" s="19"/>
      <c r="C63" s="19"/>
      <c r="D63" s="19"/>
      <c r="E63" s="19"/>
      <c r="F63" s="19"/>
      <c r="G63" s="19"/>
      <c r="H63" s="19"/>
      <c r="I63" s="19"/>
      <c r="J63" s="19"/>
    </row>
    <row r="64" spans="1:14">
      <c r="A64" s="11"/>
      <c r="B64" s="14"/>
      <c r="C64" s="14"/>
      <c r="D64" s="14"/>
      <c r="E64" s="14"/>
      <c r="F64" s="14"/>
      <c r="G64" s="14"/>
      <c r="H64" s="14"/>
      <c r="I64" s="14"/>
      <c r="J64" s="14"/>
    </row>
    <row r="65" spans="1:14" ht="15.75" thickBot="1">
      <c r="A65" s="11"/>
      <c r="B65" s="13"/>
      <c r="C65" s="13"/>
      <c r="D65" s="42" t="s">
        <v>484</v>
      </c>
      <c r="E65" s="42"/>
      <c r="F65" s="42"/>
      <c r="G65" s="13"/>
      <c r="H65" s="42" t="s">
        <v>524</v>
      </c>
      <c r="I65" s="42"/>
      <c r="J65" s="42"/>
    </row>
    <row r="66" spans="1:14">
      <c r="A66" s="11"/>
      <c r="B66" s="13"/>
      <c r="C66" s="13"/>
      <c r="D66" s="43" t="s">
        <v>475</v>
      </c>
      <c r="E66" s="43"/>
      <c r="F66" s="43"/>
      <c r="G66" s="43"/>
      <c r="H66" s="43"/>
      <c r="I66" s="43"/>
      <c r="J66" s="43"/>
    </row>
    <row r="67" spans="1:14">
      <c r="A67" s="11"/>
      <c r="B67" s="45" t="s">
        <v>1847</v>
      </c>
      <c r="C67" s="46"/>
      <c r="D67" s="70" t="s">
        <v>436</v>
      </c>
      <c r="E67" s="140">
        <v>5968468</v>
      </c>
      <c r="F67" s="46"/>
      <c r="G67" s="46"/>
      <c r="H67" s="45" t="s">
        <v>436</v>
      </c>
      <c r="I67" s="47">
        <v>5163591</v>
      </c>
      <c r="J67" s="46"/>
    </row>
    <row r="68" spans="1:14">
      <c r="A68" s="11"/>
      <c r="B68" s="45"/>
      <c r="C68" s="46"/>
      <c r="D68" s="70"/>
      <c r="E68" s="140"/>
      <c r="F68" s="46"/>
      <c r="G68" s="46"/>
      <c r="H68" s="45"/>
      <c r="I68" s="47"/>
      <c r="J68" s="46"/>
    </row>
    <row r="69" spans="1:14">
      <c r="A69" s="11"/>
      <c r="B69" s="48" t="s">
        <v>1848</v>
      </c>
      <c r="C69" s="23"/>
      <c r="D69" s="77">
        <v>5322291</v>
      </c>
      <c r="E69" s="77"/>
      <c r="F69" s="23"/>
      <c r="G69" s="23"/>
      <c r="H69" s="49">
        <v>5716759</v>
      </c>
      <c r="I69" s="49"/>
      <c r="J69" s="23"/>
    </row>
    <row r="70" spans="1:14">
      <c r="A70" s="11"/>
      <c r="B70" s="48"/>
      <c r="C70" s="23"/>
      <c r="D70" s="77"/>
      <c r="E70" s="77"/>
      <c r="F70" s="23"/>
      <c r="G70" s="23"/>
      <c r="H70" s="49"/>
      <c r="I70" s="49"/>
      <c r="J70" s="23"/>
    </row>
    <row r="71" spans="1:14">
      <c r="A71" s="11"/>
      <c r="B71" s="45" t="s">
        <v>1849</v>
      </c>
      <c r="C71" s="46"/>
      <c r="D71" s="140">
        <v>10810213</v>
      </c>
      <c r="E71" s="140"/>
      <c r="F71" s="46"/>
      <c r="G71" s="46"/>
      <c r="H71" s="47">
        <v>6457992</v>
      </c>
      <c r="I71" s="47"/>
      <c r="J71" s="46"/>
    </row>
    <row r="72" spans="1:14">
      <c r="A72" s="11"/>
      <c r="B72" s="45"/>
      <c r="C72" s="46"/>
      <c r="D72" s="140"/>
      <c r="E72" s="140"/>
      <c r="F72" s="46"/>
      <c r="G72" s="46"/>
      <c r="H72" s="47"/>
      <c r="I72" s="47"/>
      <c r="J72" s="46"/>
    </row>
    <row r="73" spans="1:14">
      <c r="A73" s="11"/>
      <c r="B73" s="48" t="s">
        <v>1850</v>
      </c>
      <c r="C73" s="23"/>
      <c r="D73" s="77">
        <v>6691090</v>
      </c>
      <c r="E73" s="77"/>
      <c r="F73" s="23"/>
      <c r="G73" s="23"/>
      <c r="H73" s="49">
        <v>6313449</v>
      </c>
      <c r="I73" s="49"/>
      <c r="J73" s="23"/>
    </row>
    <row r="74" spans="1:14" ht="15.75" thickBot="1">
      <c r="A74" s="11"/>
      <c r="B74" s="48"/>
      <c r="C74" s="23"/>
      <c r="D74" s="166"/>
      <c r="E74" s="166"/>
      <c r="F74" s="61"/>
      <c r="G74" s="23"/>
      <c r="H74" s="60"/>
      <c r="I74" s="60"/>
      <c r="J74" s="61"/>
    </row>
    <row r="75" spans="1:14">
      <c r="A75" s="11"/>
      <c r="B75" s="45" t="s">
        <v>149</v>
      </c>
      <c r="C75" s="46"/>
      <c r="D75" s="145" t="s">
        <v>436</v>
      </c>
      <c r="E75" s="147">
        <v>28792062</v>
      </c>
      <c r="F75" s="58"/>
      <c r="G75" s="46"/>
      <c r="H75" s="83" t="s">
        <v>436</v>
      </c>
      <c r="I75" s="57">
        <v>23651791</v>
      </c>
      <c r="J75" s="58"/>
    </row>
    <row r="76" spans="1:14" ht="15.75" thickBot="1">
      <c r="A76" s="11"/>
      <c r="B76" s="45"/>
      <c r="C76" s="46"/>
      <c r="D76" s="146"/>
      <c r="E76" s="148"/>
      <c r="F76" s="86"/>
      <c r="G76" s="46"/>
      <c r="H76" s="84"/>
      <c r="I76" s="85"/>
      <c r="J76" s="86"/>
    </row>
    <row r="77" spans="1:14" ht="15.75" thickTop="1">
      <c r="A77" s="2" t="s">
        <v>2282</v>
      </c>
      <c r="B77" s="10"/>
      <c r="C77" s="10"/>
      <c r="D77" s="10"/>
      <c r="E77" s="10"/>
      <c r="F77" s="10"/>
      <c r="G77" s="10"/>
      <c r="H77" s="10"/>
      <c r="I77" s="10"/>
      <c r="J77" s="10"/>
      <c r="K77" s="10"/>
      <c r="L77" s="10"/>
      <c r="M77" s="10"/>
      <c r="N77" s="10"/>
    </row>
    <row r="78" spans="1:14">
      <c r="A78" s="3" t="s">
        <v>2277</v>
      </c>
      <c r="B78" s="10"/>
      <c r="C78" s="10"/>
      <c r="D78" s="10"/>
      <c r="E78" s="10"/>
      <c r="F78" s="10"/>
      <c r="G78" s="10"/>
      <c r="H78" s="10"/>
      <c r="I78" s="10"/>
      <c r="J78" s="10"/>
      <c r="K78" s="10"/>
      <c r="L78" s="10"/>
      <c r="M78" s="10"/>
      <c r="N78" s="10"/>
    </row>
    <row r="79" spans="1:14">
      <c r="A79" s="11" t="s">
        <v>2281</v>
      </c>
      <c r="B79" s="20" t="s">
        <v>1855</v>
      </c>
      <c r="C79" s="20"/>
      <c r="D79" s="20"/>
      <c r="E79" s="20"/>
      <c r="F79" s="20"/>
      <c r="G79" s="20"/>
      <c r="H79" s="20"/>
      <c r="I79" s="20"/>
      <c r="J79" s="20"/>
      <c r="K79" s="20"/>
      <c r="L79" s="20"/>
      <c r="M79" s="20"/>
      <c r="N79" s="20"/>
    </row>
    <row r="80" spans="1:14">
      <c r="A80" s="11"/>
      <c r="B80" s="19"/>
      <c r="C80" s="19"/>
      <c r="D80" s="19"/>
      <c r="E80" s="19"/>
      <c r="F80" s="19"/>
      <c r="G80" s="19"/>
      <c r="H80" s="19"/>
      <c r="I80" s="19"/>
      <c r="J80" s="19"/>
    </row>
    <row r="81" spans="1:10">
      <c r="A81" s="11"/>
      <c r="B81" s="14"/>
      <c r="C81" s="14"/>
      <c r="D81" s="14"/>
      <c r="E81" s="14"/>
      <c r="F81" s="14"/>
      <c r="G81" s="14"/>
      <c r="H81" s="14"/>
      <c r="I81" s="14"/>
      <c r="J81" s="14"/>
    </row>
    <row r="82" spans="1:10" ht="15.75" thickBot="1">
      <c r="A82" s="11"/>
      <c r="B82" s="13"/>
      <c r="C82" s="13"/>
      <c r="D82" s="42" t="s">
        <v>484</v>
      </c>
      <c r="E82" s="42"/>
      <c r="F82" s="42"/>
      <c r="G82" s="13"/>
      <c r="H82" s="42" t="s">
        <v>524</v>
      </c>
      <c r="I82" s="42"/>
      <c r="J82" s="42"/>
    </row>
    <row r="83" spans="1:10">
      <c r="A83" s="11"/>
      <c r="B83" s="13"/>
      <c r="C83" s="13"/>
      <c r="D83" s="71" t="s">
        <v>475</v>
      </c>
      <c r="E83" s="71"/>
      <c r="F83" s="71"/>
      <c r="G83" s="71"/>
      <c r="H83" s="71"/>
      <c r="I83" s="71"/>
      <c r="J83" s="71"/>
    </row>
    <row r="84" spans="1:10">
      <c r="A84" s="11"/>
      <c r="B84" s="45" t="s">
        <v>1847</v>
      </c>
      <c r="C84" s="46"/>
      <c r="D84" s="70" t="s">
        <v>436</v>
      </c>
      <c r="E84" s="140">
        <v>1250124</v>
      </c>
      <c r="F84" s="46"/>
      <c r="G84" s="46"/>
      <c r="H84" s="45" t="s">
        <v>436</v>
      </c>
      <c r="I84" s="47">
        <v>1680277</v>
      </c>
      <c r="J84" s="46"/>
    </row>
    <row r="85" spans="1:10">
      <c r="A85" s="11"/>
      <c r="B85" s="45"/>
      <c r="C85" s="46"/>
      <c r="D85" s="70"/>
      <c r="E85" s="140"/>
      <c r="F85" s="46"/>
      <c r="G85" s="46"/>
      <c r="H85" s="45"/>
      <c r="I85" s="47"/>
      <c r="J85" s="46"/>
    </row>
    <row r="86" spans="1:10">
      <c r="A86" s="11"/>
      <c r="B86" s="48" t="s">
        <v>1848</v>
      </c>
      <c r="C86" s="23"/>
      <c r="D86" s="77">
        <v>285108</v>
      </c>
      <c r="E86" s="77"/>
      <c r="F86" s="23"/>
      <c r="G86" s="23"/>
      <c r="H86" s="49">
        <v>333769</v>
      </c>
      <c r="I86" s="49"/>
      <c r="J86" s="23"/>
    </row>
    <row r="87" spans="1:10">
      <c r="A87" s="11"/>
      <c r="B87" s="48"/>
      <c r="C87" s="23"/>
      <c r="D87" s="77"/>
      <c r="E87" s="77"/>
      <c r="F87" s="23"/>
      <c r="G87" s="23"/>
      <c r="H87" s="49"/>
      <c r="I87" s="49"/>
      <c r="J87" s="23"/>
    </row>
    <row r="88" spans="1:10">
      <c r="A88" s="11"/>
      <c r="B88" s="45" t="s">
        <v>1849</v>
      </c>
      <c r="C88" s="46"/>
      <c r="D88" s="140">
        <v>248209</v>
      </c>
      <c r="E88" s="140"/>
      <c r="F88" s="46"/>
      <c r="G88" s="46"/>
      <c r="H88" s="47">
        <v>96558</v>
      </c>
      <c r="I88" s="47"/>
      <c r="J88" s="46"/>
    </row>
    <row r="89" spans="1:10">
      <c r="A89" s="11"/>
      <c r="B89" s="45"/>
      <c r="C89" s="46"/>
      <c r="D89" s="140"/>
      <c r="E89" s="140"/>
      <c r="F89" s="46"/>
      <c r="G89" s="46"/>
      <c r="H89" s="47"/>
      <c r="I89" s="47"/>
      <c r="J89" s="46"/>
    </row>
    <row r="90" spans="1:10">
      <c r="A90" s="11"/>
      <c r="B90" s="48" t="s">
        <v>1850</v>
      </c>
      <c r="C90" s="23"/>
      <c r="D90" s="77">
        <v>6225</v>
      </c>
      <c r="E90" s="77"/>
      <c r="F90" s="23"/>
      <c r="G90" s="23"/>
      <c r="H90" s="49">
        <v>5623</v>
      </c>
      <c r="I90" s="49"/>
      <c r="J90" s="23"/>
    </row>
    <row r="91" spans="1:10" ht="15.75" thickBot="1">
      <c r="A91" s="11"/>
      <c r="B91" s="48"/>
      <c r="C91" s="23"/>
      <c r="D91" s="166"/>
      <c r="E91" s="166"/>
      <c r="F91" s="61"/>
      <c r="G91" s="23"/>
      <c r="H91" s="60"/>
      <c r="I91" s="60"/>
      <c r="J91" s="61"/>
    </row>
    <row r="92" spans="1:10">
      <c r="A92" s="11"/>
      <c r="B92" s="45" t="s">
        <v>149</v>
      </c>
      <c r="C92" s="46"/>
      <c r="D92" s="145" t="s">
        <v>436</v>
      </c>
      <c r="E92" s="147">
        <v>1789666</v>
      </c>
      <c r="F92" s="58"/>
      <c r="G92" s="46"/>
      <c r="H92" s="83" t="s">
        <v>436</v>
      </c>
      <c r="I92" s="57">
        <v>2116227</v>
      </c>
      <c r="J92" s="58"/>
    </row>
    <row r="93" spans="1:10" ht="15.75" thickBot="1">
      <c r="A93" s="11"/>
      <c r="B93" s="45"/>
      <c r="C93" s="46"/>
      <c r="D93" s="146"/>
      <c r="E93" s="148"/>
      <c r="F93" s="86"/>
      <c r="G93" s="46"/>
      <c r="H93" s="84"/>
      <c r="I93" s="85"/>
      <c r="J93" s="86"/>
    </row>
    <row r="94" spans="1:10" ht="15.75" thickTop="1"/>
  </sheetData>
  <mergeCells count="291">
    <mergeCell ref="B61:N61"/>
    <mergeCell ref="A62:A76"/>
    <mergeCell ref="B62:N62"/>
    <mergeCell ref="B77:N77"/>
    <mergeCell ref="B78:N78"/>
    <mergeCell ref="A79:A93"/>
    <mergeCell ref="B79:N79"/>
    <mergeCell ref="A35:A59"/>
    <mergeCell ref="B35:N35"/>
    <mergeCell ref="B36:N36"/>
    <mergeCell ref="B37:N37"/>
    <mergeCell ref="B38:N38"/>
    <mergeCell ref="B60:N60"/>
    <mergeCell ref="H92:H93"/>
    <mergeCell ref="I92:I93"/>
    <mergeCell ref="J92:J93"/>
    <mergeCell ref="A1:A2"/>
    <mergeCell ref="B1:N1"/>
    <mergeCell ref="B2:N2"/>
    <mergeCell ref="B3:N3"/>
    <mergeCell ref="A4:A20"/>
    <mergeCell ref="B4:N4"/>
    <mergeCell ref="A21:A34"/>
    <mergeCell ref="B92:B93"/>
    <mergeCell ref="C92:C93"/>
    <mergeCell ref="D92:D93"/>
    <mergeCell ref="E92:E93"/>
    <mergeCell ref="F92:F93"/>
    <mergeCell ref="G92:G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H84:H85"/>
    <mergeCell ref="I84:I85"/>
    <mergeCell ref="J84:J85"/>
    <mergeCell ref="B86:B87"/>
    <mergeCell ref="C86:C87"/>
    <mergeCell ref="D86:E87"/>
    <mergeCell ref="F86:F87"/>
    <mergeCell ref="G86:G87"/>
    <mergeCell ref="H86:I87"/>
    <mergeCell ref="J86:J87"/>
    <mergeCell ref="B80:J80"/>
    <mergeCell ref="D82:F82"/>
    <mergeCell ref="H82:J82"/>
    <mergeCell ref="D83:J83"/>
    <mergeCell ref="B84:B85"/>
    <mergeCell ref="C84:C85"/>
    <mergeCell ref="D84:D85"/>
    <mergeCell ref="E84:E85"/>
    <mergeCell ref="F84:F85"/>
    <mergeCell ref="G84:G85"/>
    <mergeCell ref="J73:J74"/>
    <mergeCell ref="B75:B76"/>
    <mergeCell ref="C75:C76"/>
    <mergeCell ref="D75:D76"/>
    <mergeCell ref="E75:E76"/>
    <mergeCell ref="F75:F76"/>
    <mergeCell ref="G75:G76"/>
    <mergeCell ref="H75:H76"/>
    <mergeCell ref="I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G67:G68"/>
    <mergeCell ref="H67:H68"/>
    <mergeCell ref="I67:I68"/>
    <mergeCell ref="J67:J68"/>
    <mergeCell ref="B69:B70"/>
    <mergeCell ref="C69:C70"/>
    <mergeCell ref="D69:E70"/>
    <mergeCell ref="F69:F70"/>
    <mergeCell ref="G69:G70"/>
    <mergeCell ref="H69:I70"/>
    <mergeCell ref="N58:N59"/>
    <mergeCell ref="B63:J63"/>
    <mergeCell ref="D65:F65"/>
    <mergeCell ref="H65:J65"/>
    <mergeCell ref="D66:J66"/>
    <mergeCell ref="B67:B68"/>
    <mergeCell ref="C67:C68"/>
    <mergeCell ref="D67:D68"/>
    <mergeCell ref="E67:E68"/>
    <mergeCell ref="F67:F68"/>
    <mergeCell ref="H58:H59"/>
    <mergeCell ref="I58:I59"/>
    <mergeCell ref="J58:J59"/>
    <mergeCell ref="K58:K59"/>
    <mergeCell ref="L58:L59"/>
    <mergeCell ref="M58:M59"/>
    <mergeCell ref="J56:J57"/>
    <mergeCell ref="K56:K57"/>
    <mergeCell ref="L56:M57"/>
    <mergeCell ref="N56:N57"/>
    <mergeCell ref="B58:B59"/>
    <mergeCell ref="C58:C59"/>
    <mergeCell ref="D58:D59"/>
    <mergeCell ref="E58:E59"/>
    <mergeCell ref="F58:F59"/>
    <mergeCell ref="G58:G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K46:K47"/>
    <mergeCell ref="L46:L47"/>
    <mergeCell ref="M46:M47"/>
    <mergeCell ref="N46:N47"/>
    <mergeCell ref="B48:B49"/>
    <mergeCell ref="C48:C49"/>
    <mergeCell ref="D48:E49"/>
    <mergeCell ref="F48:F49"/>
    <mergeCell ref="G48:G49"/>
    <mergeCell ref="H48:I49"/>
    <mergeCell ref="D45:N45"/>
    <mergeCell ref="B46:B47"/>
    <mergeCell ref="C46:C47"/>
    <mergeCell ref="D46:D47"/>
    <mergeCell ref="E46:E47"/>
    <mergeCell ref="F46:F47"/>
    <mergeCell ref="G46:G47"/>
    <mergeCell ref="H46:H47"/>
    <mergeCell ref="I46:I47"/>
    <mergeCell ref="J46:J47"/>
    <mergeCell ref="H42:J42"/>
    <mergeCell ref="H43:J43"/>
    <mergeCell ref="H44:J44"/>
    <mergeCell ref="K42:K44"/>
    <mergeCell ref="L42:N42"/>
    <mergeCell ref="L43:N43"/>
    <mergeCell ref="L44:N44"/>
    <mergeCell ref="B42:B44"/>
    <mergeCell ref="C42:C44"/>
    <mergeCell ref="D42:F42"/>
    <mergeCell ref="D43:F43"/>
    <mergeCell ref="D44:F44"/>
    <mergeCell ref="G42:G44"/>
    <mergeCell ref="I32:I33"/>
    <mergeCell ref="J32:J33"/>
    <mergeCell ref="K32:K33"/>
    <mergeCell ref="B34:J34"/>
    <mergeCell ref="B39:N39"/>
    <mergeCell ref="D41:N41"/>
    <mergeCell ref="K29:K30"/>
    <mergeCell ref="D31:E31"/>
    <mergeCell ref="H31:I31"/>
    <mergeCell ref="B32:B33"/>
    <mergeCell ref="C32:C33"/>
    <mergeCell ref="D32:D33"/>
    <mergeCell ref="E32:E33"/>
    <mergeCell ref="F32:F33"/>
    <mergeCell ref="G32:G33"/>
    <mergeCell ref="H32:H33"/>
    <mergeCell ref="I27:I28"/>
    <mergeCell ref="J27:J28"/>
    <mergeCell ref="K27:K28"/>
    <mergeCell ref="B29:B30"/>
    <mergeCell ref="C29:C30"/>
    <mergeCell ref="D29:E30"/>
    <mergeCell ref="F29:F30"/>
    <mergeCell ref="G29:G30"/>
    <mergeCell ref="H29:I30"/>
    <mergeCell ref="J29:J30"/>
    <mergeCell ref="D25:F25"/>
    <mergeCell ref="H25:J25"/>
    <mergeCell ref="D26:J26"/>
    <mergeCell ref="B27:B28"/>
    <mergeCell ref="C27:C28"/>
    <mergeCell ref="D27:D28"/>
    <mergeCell ref="E27:E28"/>
    <mergeCell ref="F27:F28"/>
    <mergeCell ref="G27:G28"/>
    <mergeCell ref="H27:H28"/>
    <mergeCell ref="H19:H20"/>
    <mergeCell ref="I19:I20"/>
    <mergeCell ref="J19:J20"/>
    <mergeCell ref="K19:K20"/>
    <mergeCell ref="B22:K22"/>
    <mergeCell ref="D24:J24"/>
    <mergeCell ref="B21:N21"/>
    <mergeCell ref="B19:B20"/>
    <mergeCell ref="C19:C20"/>
    <mergeCell ref="D19:D20"/>
    <mergeCell ref="E19:E20"/>
    <mergeCell ref="F19:F20"/>
    <mergeCell ref="G19:G20"/>
    <mergeCell ref="J15:J16"/>
    <mergeCell ref="K15:K16"/>
    <mergeCell ref="B17:B18"/>
    <mergeCell ref="C17:C18"/>
    <mergeCell ref="D17:E18"/>
    <mergeCell ref="F17:F18"/>
    <mergeCell ref="G17:G18"/>
    <mergeCell ref="H17:I18"/>
    <mergeCell ref="J17:J18"/>
    <mergeCell ref="K17:K18"/>
    <mergeCell ref="B15:B16"/>
    <mergeCell ref="C15:C16"/>
    <mergeCell ref="D15:E16"/>
    <mergeCell ref="F15:F16"/>
    <mergeCell ref="G15:G16"/>
    <mergeCell ref="H15:I16"/>
    <mergeCell ref="J11:J12"/>
    <mergeCell ref="K11:K12"/>
    <mergeCell ref="B13:B14"/>
    <mergeCell ref="C13:C14"/>
    <mergeCell ref="D13:E14"/>
    <mergeCell ref="F13:F14"/>
    <mergeCell ref="G13:G14"/>
    <mergeCell ref="H13:I14"/>
    <mergeCell ref="J13:J14"/>
    <mergeCell ref="K13:K14"/>
    <mergeCell ref="H9:H10"/>
    <mergeCell ref="I9:I10"/>
    <mergeCell ref="J9:J10"/>
    <mergeCell ref="K9:K10"/>
    <mergeCell ref="B11:B12"/>
    <mergeCell ref="C11:C12"/>
    <mergeCell ref="D11:E12"/>
    <mergeCell ref="F11:F12"/>
    <mergeCell ref="G11:G12"/>
    <mergeCell ref="H11:I12"/>
    <mergeCell ref="B5:K5"/>
    <mergeCell ref="D7:F7"/>
    <mergeCell ref="H7:J7"/>
    <mergeCell ref="D8:J8"/>
    <mergeCell ref="B9:B10"/>
    <mergeCell ref="C9:C10"/>
    <mergeCell ref="D9:D10"/>
    <mergeCell ref="E9:E10"/>
    <mergeCell ref="F9:F10"/>
    <mergeCell ref="G9:G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1" width="36.5703125" bestFit="1" customWidth="1"/>
    <col min="2" max="2" width="33.28515625" bestFit="1" customWidth="1"/>
    <col min="3" max="3" width="36.5703125" bestFit="1" customWidth="1"/>
    <col min="4" max="4" width="2" bestFit="1" customWidth="1"/>
    <col min="5" max="5" width="9.85546875" bestFit="1" customWidth="1"/>
    <col min="6" max="6" width="2.5703125" bestFit="1" customWidth="1"/>
    <col min="8" max="8" width="2" customWidth="1"/>
    <col min="9" max="9" width="10" customWidth="1"/>
    <col min="10" max="10" width="2.5703125" customWidth="1"/>
    <col min="12" max="12" width="2" bestFit="1" customWidth="1"/>
    <col min="13" max="13" width="9.85546875" bestFit="1" customWidth="1"/>
    <col min="14" max="14" width="2.5703125" bestFit="1" customWidth="1"/>
    <col min="16" max="16" width="3.42578125" customWidth="1"/>
    <col min="17" max="17" width="17.28515625" customWidth="1"/>
    <col min="18" max="18" width="4.42578125" customWidth="1"/>
  </cols>
  <sheetData>
    <row r="1" spans="1:18" ht="15" customHeight="1">
      <c r="A1" s="8" t="s">
        <v>2283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1925</v>
      </c>
      <c r="B3" s="10"/>
      <c r="C3" s="10"/>
      <c r="D3" s="10"/>
      <c r="E3" s="10"/>
      <c r="F3" s="10"/>
      <c r="G3" s="10"/>
      <c r="H3" s="10"/>
      <c r="I3" s="10"/>
      <c r="J3" s="10"/>
      <c r="K3" s="10"/>
      <c r="L3" s="10"/>
      <c r="M3" s="10"/>
      <c r="N3" s="10"/>
      <c r="O3" s="10"/>
      <c r="P3" s="10"/>
      <c r="Q3" s="10"/>
      <c r="R3" s="10"/>
    </row>
    <row r="4" spans="1:18">
      <c r="A4" s="11" t="s">
        <v>2284</v>
      </c>
      <c r="B4" s="20" t="s">
        <v>1935</v>
      </c>
      <c r="C4" s="20"/>
      <c r="D4" s="20"/>
      <c r="E4" s="20"/>
      <c r="F4" s="20"/>
      <c r="G4" s="20"/>
      <c r="H4" s="20"/>
      <c r="I4" s="20"/>
      <c r="J4" s="20"/>
      <c r="K4" s="20"/>
      <c r="L4" s="20"/>
      <c r="M4" s="20"/>
      <c r="N4" s="20"/>
      <c r="O4" s="20"/>
      <c r="P4" s="20"/>
      <c r="Q4" s="20"/>
      <c r="R4" s="20"/>
    </row>
    <row r="5" spans="1:18">
      <c r="A5" s="11"/>
      <c r="B5" s="19"/>
      <c r="C5" s="19"/>
      <c r="D5" s="19"/>
      <c r="E5" s="19"/>
      <c r="F5" s="19"/>
      <c r="G5" s="19"/>
      <c r="H5" s="19"/>
      <c r="I5" s="19"/>
      <c r="J5" s="19"/>
      <c r="K5" s="19"/>
      <c r="L5" s="19"/>
      <c r="M5" s="19"/>
      <c r="N5" s="19"/>
      <c r="O5" s="19"/>
      <c r="P5" s="19"/>
      <c r="Q5" s="19"/>
      <c r="R5" s="19"/>
    </row>
    <row r="6" spans="1:18">
      <c r="A6" s="11"/>
      <c r="B6" s="14"/>
      <c r="C6" s="14"/>
      <c r="D6" s="14"/>
      <c r="E6" s="14"/>
      <c r="F6" s="14"/>
      <c r="G6" s="14"/>
      <c r="H6" s="14"/>
      <c r="I6" s="14"/>
      <c r="J6" s="14"/>
      <c r="K6" s="14"/>
      <c r="L6" s="14"/>
      <c r="M6" s="14"/>
      <c r="N6" s="14"/>
      <c r="O6" s="14"/>
      <c r="P6" s="14"/>
      <c r="Q6" s="14"/>
      <c r="R6" s="14"/>
    </row>
    <row r="7" spans="1:18" ht="15.75" thickBot="1">
      <c r="A7" s="11"/>
      <c r="B7" s="173"/>
      <c r="C7" s="13"/>
      <c r="D7" s="197" t="s">
        <v>1936</v>
      </c>
      <c r="E7" s="197"/>
      <c r="F7" s="197"/>
      <c r="G7" s="197"/>
      <c r="H7" s="197"/>
      <c r="I7" s="197"/>
      <c r="J7" s="197"/>
      <c r="K7" s="197"/>
      <c r="L7" s="197"/>
      <c r="M7" s="197"/>
      <c r="N7" s="197"/>
      <c r="O7" s="197"/>
      <c r="P7" s="197"/>
      <c r="Q7" s="197"/>
      <c r="R7" s="197"/>
    </row>
    <row r="8" spans="1:18">
      <c r="A8" s="11"/>
      <c r="B8" s="23"/>
      <c r="C8" s="23"/>
      <c r="D8" s="196" t="s">
        <v>1937</v>
      </c>
      <c r="E8" s="196"/>
      <c r="F8" s="196"/>
      <c r="G8" s="54"/>
      <c r="H8" s="196" t="s">
        <v>1939</v>
      </c>
      <c r="I8" s="196"/>
      <c r="J8" s="196"/>
      <c r="K8" s="54"/>
      <c r="L8" s="196" t="s">
        <v>1940</v>
      </c>
      <c r="M8" s="196"/>
      <c r="N8" s="196"/>
      <c r="O8" s="54"/>
      <c r="P8" s="196" t="s">
        <v>1941</v>
      </c>
      <c r="Q8" s="196"/>
      <c r="R8" s="196"/>
    </row>
    <row r="9" spans="1:18" ht="15.75" thickBot="1">
      <c r="A9" s="11"/>
      <c r="B9" s="23"/>
      <c r="C9" s="23"/>
      <c r="D9" s="197" t="s">
        <v>1938</v>
      </c>
      <c r="E9" s="197"/>
      <c r="F9" s="197"/>
      <c r="G9" s="23"/>
      <c r="H9" s="197" t="s">
        <v>1938</v>
      </c>
      <c r="I9" s="197"/>
      <c r="J9" s="197"/>
      <c r="K9" s="23"/>
      <c r="L9" s="197" t="s">
        <v>1938</v>
      </c>
      <c r="M9" s="197"/>
      <c r="N9" s="197"/>
      <c r="O9" s="23"/>
      <c r="P9" s="197"/>
      <c r="Q9" s="197"/>
      <c r="R9" s="197"/>
    </row>
    <row r="10" spans="1:18">
      <c r="A10" s="11"/>
      <c r="B10" s="13"/>
      <c r="C10" s="358" t="s">
        <v>1942</v>
      </c>
      <c r="D10" s="358"/>
      <c r="E10" s="358"/>
      <c r="F10" s="358"/>
      <c r="G10" s="358"/>
      <c r="H10" s="358"/>
      <c r="I10" s="358"/>
      <c r="J10" s="358"/>
      <c r="K10" s="358"/>
      <c r="L10" s="358"/>
      <c r="M10" s="358"/>
      <c r="N10" s="358"/>
      <c r="O10" s="358"/>
      <c r="P10" s="358"/>
      <c r="Q10" s="358"/>
      <c r="R10" s="358"/>
    </row>
    <row r="11" spans="1:18">
      <c r="A11" s="11"/>
      <c r="B11" s="356" t="s">
        <v>1943</v>
      </c>
      <c r="C11" s="36"/>
      <c r="D11" s="46"/>
      <c r="E11" s="46"/>
      <c r="F11" s="46"/>
      <c r="G11" s="36"/>
      <c r="H11" s="46"/>
      <c r="I11" s="46"/>
      <c r="J11" s="46"/>
      <c r="K11" s="36"/>
      <c r="L11" s="46"/>
      <c r="M11" s="46"/>
      <c r="N11" s="46"/>
      <c r="O11" s="36"/>
      <c r="P11" s="46"/>
      <c r="Q11" s="46"/>
      <c r="R11" s="46"/>
    </row>
    <row r="12" spans="1:18">
      <c r="A12" s="11"/>
      <c r="B12" s="240" t="s">
        <v>1944</v>
      </c>
      <c r="C12" s="23"/>
      <c r="D12" s="48" t="s">
        <v>436</v>
      </c>
      <c r="E12" s="49">
        <v>8831156</v>
      </c>
      <c r="F12" s="23"/>
      <c r="G12" s="23"/>
      <c r="H12" s="48" t="s">
        <v>436</v>
      </c>
      <c r="I12" s="49">
        <v>8831156</v>
      </c>
      <c r="J12" s="23"/>
      <c r="K12" s="23"/>
      <c r="L12" s="48" t="s">
        <v>436</v>
      </c>
      <c r="M12" s="49">
        <v>9872603</v>
      </c>
      <c r="N12" s="23"/>
      <c r="O12" s="23"/>
      <c r="P12" s="48" t="s">
        <v>436</v>
      </c>
      <c r="Q12" s="49">
        <v>8831156</v>
      </c>
      <c r="R12" s="23"/>
    </row>
    <row r="13" spans="1:18">
      <c r="A13" s="11"/>
      <c r="B13" s="240"/>
      <c r="C13" s="23"/>
      <c r="D13" s="48"/>
      <c r="E13" s="49"/>
      <c r="F13" s="23"/>
      <c r="G13" s="23"/>
      <c r="H13" s="48"/>
      <c r="I13" s="49"/>
      <c r="J13" s="23"/>
      <c r="K13" s="23"/>
      <c r="L13" s="48"/>
      <c r="M13" s="49"/>
      <c r="N13" s="23"/>
      <c r="O13" s="23"/>
      <c r="P13" s="48"/>
      <c r="Q13" s="49"/>
      <c r="R13" s="23"/>
    </row>
    <row r="14" spans="1:18">
      <c r="A14" s="11"/>
      <c r="B14" s="238" t="s">
        <v>1945</v>
      </c>
      <c r="C14" s="36"/>
      <c r="D14" s="55">
        <v>12.01</v>
      </c>
      <c r="E14" s="55"/>
      <c r="F14" s="35" t="s">
        <v>548</v>
      </c>
      <c r="G14" s="36"/>
      <c r="H14" s="55">
        <v>13.23</v>
      </c>
      <c r="I14" s="55"/>
      <c r="J14" s="35" t="s">
        <v>548</v>
      </c>
      <c r="K14" s="36"/>
      <c r="L14" s="55">
        <v>14.79</v>
      </c>
      <c r="M14" s="55"/>
      <c r="N14" s="35" t="s">
        <v>548</v>
      </c>
      <c r="O14" s="36"/>
      <c r="P14" s="55">
        <v>13.23</v>
      </c>
      <c r="Q14" s="55"/>
      <c r="R14" s="35" t="s">
        <v>548</v>
      </c>
    </row>
    <row r="15" spans="1:18">
      <c r="A15" s="11"/>
      <c r="B15" s="357" t="s">
        <v>1946</v>
      </c>
      <c r="C15" s="13"/>
      <c r="D15" s="23"/>
      <c r="E15" s="23"/>
      <c r="F15" s="23"/>
      <c r="G15" s="13"/>
      <c r="H15" s="23"/>
      <c r="I15" s="23"/>
      <c r="J15" s="23"/>
      <c r="K15" s="13"/>
      <c r="L15" s="23"/>
      <c r="M15" s="23"/>
      <c r="N15" s="23"/>
      <c r="O15" s="13"/>
      <c r="P15" s="23"/>
      <c r="Q15" s="23"/>
      <c r="R15" s="23"/>
    </row>
    <row r="16" spans="1:18">
      <c r="A16" s="11"/>
      <c r="B16" s="241" t="s">
        <v>1944</v>
      </c>
      <c r="C16" s="46"/>
      <c r="D16" s="45" t="s">
        <v>436</v>
      </c>
      <c r="E16" s="47">
        <v>12897342</v>
      </c>
      <c r="F16" s="46"/>
      <c r="G16" s="46"/>
      <c r="H16" s="45" t="s">
        <v>436</v>
      </c>
      <c r="I16" s="47">
        <v>12897342</v>
      </c>
      <c r="J16" s="46"/>
      <c r="K16" s="46"/>
      <c r="L16" s="45" t="s">
        <v>436</v>
      </c>
      <c r="M16" s="47">
        <v>14847924</v>
      </c>
      <c r="N16" s="46"/>
      <c r="O16" s="46"/>
      <c r="P16" s="45" t="s">
        <v>436</v>
      </c>
      <c r="Q16" s="47">
        <v>10853488</v>
      </c>
      <c r="R16" s="46"/>
    </row>
    <row r="17" spans="1:18">
      <c r="A17" s="11"/>
      <c r="B17" s="241"/>
      <c r="C17" s="46"/>
      <c r="D17" s="45"/>
      <c r="E17" s="47"/>
      <c r="F17" s="46"/>
      <c r="G17" s="46"/>
      <c r="H17" s="45"/>
      <c r="I17" s="47"/>
      <c r="J17" s="46"/>
      <c r="K17" s="46"/>
      <c r="L17" s="45"/>
      <c r="M17" s="47"/>
      <c r="N17" s="46"/>
      <c r="O17" s="46"/>
      <c r="P17" s="45"/>
      <c r="Q17" s="47"/>
      <c r="R17" s="46"/>
    </row>
    <row r="18" spans="1:18">
      <c r="A18" s="11"/>
      <c r="B18" s="237" t="s">
        <v>1945</v>
      </c>
      <c r="C18" s="13"/>
      <c r="D18" s="102">
        <v>12.18</v>
      </c>
      <c r="E18" s="102"/>
      <c r="F18" s="37" t="s">
        <v>548</v>
      </c>
      <c r="G18" s="13"/>
      <c r="H18" s="102">
        <v>12.87</v>
      </c>
      <c r="I18" s="102"/>
      <c r="J18" s="37" t="s">
        <v>548</v>
      </c>
      <c r="K18" s="13"/>
      <c r="L18" s="102">
        <v>14.82</v>
      </c>
      <c r="M18" s="102"/>
      <c r="N18" s="37" t="s">
        <v>548</v>
      </c>
      <c r="O18" s="13"/>
      <c r="P18" s="102">
        <v>10.83</v>
      </c>
      <c r="Q18" s="102"/>
      <c r="R18" s="37" t="s">
        <v>548</v>
      </c>
    </row>
    <row r="19" spans="1:18">
      <c r="A19" s="11"/>
      <c r="B19" s="356" t="s">
        <v>1947</v>
      </c>
      <c r="C19" s="36"/>
      <c r="D19" s="46"/>
      <c r="E19" s="46"/>
      <c r="F19" s="46"/>
      <c r="G19" s="36"/>
      <c r="H19" s="46"/>
      <c r="I19" s="46"/>
      <c r="J19" s="46"/>
      <c r="K19" s="36"/>
      <c r="L19" s="46"/>
      <c r="M19" s="46"/>
      <c r="N19" s="46"/>
      <c r="O19" s="36"/>
      <c r="P19" s="46"/>
      <c r="Q19" s="46"/>
      <c r="R19" s="46"/>
    </row>
    <row r="20" spans="1:18">
      <c r="A20" s="11"/>
      <c r="B20" s="240" t="s">
        <v>1944</v>
      </c>
      <c r="C20" s="23"/>
      <c r="D20" s="48" t="s">
        <v>436</v>
      </c>
      <c r="E20" s="49">
        <v>8390428</v>
      </c>
      <c r="F20" s="23"/>
      <c r="G20" s="23"/>
      <c r="H20" s="48" t="s">
        <v>436</v>
      </c>
      <c r="I20" s="49">
        <v>8390428</v>
      </c>
      <c r="J20" s="23"/>
      <c r="K20" s="23"/>
      <c r="L20" s="48" t="s">
        <v>436</v>
      </c>
      <c r="M20" s="49">
        <v>9550558</v>
      </c>
      <c r="N20" s="23"/>
      <c r="O20" s="23"/>
      <c r="P20" s="48" t="s">
        <v>436</v>
      </c>
      <c r="Q20" s="49">
        <v>8390428</v>
      </c>
      <c r="R20" s="23"/>
    </row>
    <row r="21" spans="1:18">
      <c r="A21" s="11"/>
      <c r="B21" s="240"/>
      <c r="C21" s="23"/>
      <c r="D21" s="48"/>
      <c r="E21" s="49"/>
      <c r="F21" s="23"/>
      <c r="G21" s="23"/>
      <c r="H21" s="48"/>
      <c r="I21" s="49"/>
      <c r="J21" s="23"/>
      <c r="K21" s="23"/>
      <c r="L21" s="48"/>
      <c r="M21" s="49"/>
      <c r="N21" s="23"/>
      <c r="O21" s="23"/>
      <c r="P21" s="48"/>
      <c r="Q21" s="49"/>
      <c r="R21" s="23"/>
    </row>
    <row r="22" spans="1:18">
      <c r="A22" s="11"/>
      <c r="B22" s="238" t="s">
        <v>1945</v>
      </c>
      <c r="C22" s="36"/>
      <c r="D22" s="55">
        <v>12.09</v>
      </c>
      <c r="E22" s="55"/>
      <c r="F22" s="35" t="s">
        <v>548</v>
      </c>
      <c r="G22" s="36"/>
      <c r="H22" s="55">
        <v>13.96</v>
      </c>
      <c r="I22" s="55"/>
      <c r="J22" s="35" t="s">
        <v>548</v>
      </c>
      <c r="K22" s="36"/>
      <c r="L22" s="55">
        <v>15.89</v>
      </c>
      <c r="M22" s="55"/>
      <c r="N22" s="35" t="s">
        <v>548</v>
      </c>
      <c r="O22" s="36"/>
      <c r="P22" s="55">
        <v>13.96</v>
      </c>
      <c r="Q22" s="55"/>
      <c r="R22" s="35" t="s">
        <v>548</v>
      </c>
    </row>
    <row r="23" spans="1:18">
      <c r="A23" s="11"/>
      <c r="B23" s="357" t="s">
        <v>1948</v>
      </c>
      <c r="C23" s="13"/>
      <c r="D23" s="23"/>
      <c r="E23" s="23"/>
      <c r="F23" s="23"/>
      <c r="G23" s="13"/>
      <c r="H23" s="23"/>
      <c r="I23" s="23"/>
      <c r="J23" s="23"/>
      <c r="K23" s="13"/>
      <c r="L23" s="23"/>
      <c r="M23" s="23"/>
      <c r="N23" s="23"/>
      <c r="O23" s="13"/>
      <c r="P23" s="23"/>
      <c r="Q23" s="23"/>
      <c r="R23" s="23"/>
    </row>
    <row r="24" spans="1:18">
      <c r="A24" s="11"/>
      <c r="B24" s="241" t="s">
        <v>1944</v>
      </c>
      <c r="C24" s="46"/>
      <c r="D24" s="45" t="s">
        <v>436</v>
      </c>
      <c r="E24" s="47">
        <v>9210100</v>
      </c>
      <c r="F24" s="46"/>
      <c r="G24" s="46"/>
      <c r="H24" s="45" t="s">
        <v>436</v>
      </c>
      <c r="I24" s="47">
        <v>9210100</v>
      </c>
      <c r="J24" s="46"/>
      <c r="K24" s="46"/>
      <c r="L24" s="45" t="s">
        <v>436</v>
      </c>
      <c r="M24" s="47">
        <v>10555146</v>
      </c>
      <c r="N24" s="46"/>
      <c r="O24" s="46"/>
      <c r="P24" s="45" t="s">
        <v>436</v>
      </c>
      <c r="Q24" s="47">
        <v>8794393</v>
      </c>
      <c r="R24" s="46"/>
    </row>
    <row r="25" spans="1:18">
      <c r="A25" s="11"/>
      <c r="B25" s="241"/>
      <c r="C25" s="46"/>
      <c r="D25" s="45"/>
      <c r="E25" s="47"/>
      <c r="F25" s="46"/>
      <c r="G25" s="46"/>
      <c r="H25" s="45"/>
      <c r="I25" s="47"/>
      <c r="J25" s="46"/>
      <c r="K25" s="46"/>
      <c r="L25" s="45"/>
      <c r="M25" s="47"/>
      <c r="N25" s="46"/>
      <c r="O25" s="46"/>
      <c r="P25" s="45"/>
      <c r="Q25" s="47"/>
      <c r="R25" s="46"/>
    </row>
    <row r="26" spans="1:18">
      <c r="A26" s="11"/>
      <c r="B26" s="237" t="s">
        <v>1945</v>
      </c>
      <c r="C26" s="13"/>
      <c r="D26" s="102">
        <v>12.78</v>
      </c>
      <c r="E26" s="102"/>
      <c r="F26" s="37" t="s">
        <v>548</v>
      </c>
      <c r="G26" s="13"/>
      <c r="H26" s="102">
        <v>14.67</v>
      </c>
      <c r="I26" s="102"/>
      <c r="J26" s="37" t="s">
        <v>548</v>
      </c>
      <c r="K26" s="13"/>
      <c r="L26" s="102">
        <v>16.809999999999999</v>
      </c>
      <c r="M26" s="102"/>
      <c r="N26" s="37" t="s">
        <v>548</v>
      </c>
      <c r="O26" s="13"/>
      <c r="P26" s="102">
        <v>14.01</v>
      </c>
      <c r="Q26" s="102"/>
      <c r="R26" s="37" t="s">
        <v>548</v>
      </c>
    </row>
    <row r="27" spans="1:18">
      <c r="A27" s="11"/>
      <c r="B27" s="23"/>
      <c r="C27" s="23"/>
      <c r="D27" s="23"/>
      <c r="E27" s="23"/>
      <c r="F27" s="23"/>
      <c r="G27" s="23"/>
      <c r="H27" s="23"/>
      <c r="I27" s="23"/>
      <c r="J27" s="23"/>
      <c r="K27" s="23"/>
      <c r="L27" s="23"/>
      <c r="M27" s="23"/>
      <c r="N27" s="23"/>
      <c r="O27" s="23"/>
      <c r="P27" s="23"/>
      <c r="Q27" s="23"/>
      <c r="R27" s="23"/>
    </row>
    <row r="28" spans="1:18">
      <c r="A28" s="11"/>
      <c r="B28" s="14"/>
      <c r="C28" s="14"/>
    </row>
    <row r="29" spans="1:18" ht="78.75">
      <c r="A29" s="11"/>
      <c r="B29" s="359">
        <v>-1</v>
      </c>
      <c r="C29" s="190" t="s">
        <v>1949</v>
      </c>
    </row>
    <row r="30" spans="1:18">
      <c r="A30" s="11"/>
      <c r="B30" s="14"/>
      <c r="C30" s="14"/>
    </row>
    <row r="31" spans="1:18" ht="22.5">
      <c r="A31" s="11"/>
      <c r="B31" s="359">
        <v>-2</v>
      </c>
      <c r="C31" s="190" t="s">
        <v>1950</v>
      </c>
    </row>
    <row r="32" spans="1:18">
      <c r="A32" s="11"/>
      <c r="B32" s="14"/>
      <c r="C32" s="14"/>
    </row>
    <row r="33" spans="1:3" ht="33.75">
      <c r="A33" s="11"/>
      <c r="B33" s="359">
        <v>-3</v>
      </c>
      <c r="C33" s="190" t="s">
        <v>1951</v>
      </c>
    </row>
  </sheetData>
  <mergeCells count="122">
    <mergeCell ref="A1:A2"/>
    <mergeCell ref="B1:R1"/>
    <mergeCell ref="B2:R2"/>
    <mergeCell ref="B3:R3"/>
    <mergeCell ref="A4:A33"/>
    <mergeCell ref="B4:R4"/>
    <mergeCell ref="B27:R27"/>
    <mergeCell ref="N24:N25"/>
    <mergeCell ref="O24:O25"/>
    <mergeCell ref="P24:P25"/>
    <mergeCell ref="Q24:Q25"/>
    <mergeCell ref="R24:R25"/>
    <mergeCell ref="D26:E26"/>
    <mergeCell ref="H26:I26"/>
    <mergeCell ref="L26:M26"/>
    <mergeCell ref="P26:Q26"/>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N20:N21"/>
    <mergeCell ref="O20:O21"/>
    <mergeCell ref="P20:P21"/>
    <mergeCell ref="Q20:Q21"/>
    <mergeCell ref="R20:R21"/>
    <mergeCell ref="D22:E22"/>
    <mergeCell ref="H22:I22"/>
    <mergeCell ref="L22:M22"/>
    <mergeCell ref="P22:Q22"/>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N16:N17"/>
    <mergeCell ref="O16:O17"/>
    <mergeCell ref="P16:P17"/>
    <mergeCell ref="Q16:Q17"/>
    <mergeCell ref="R16:R17"/>
    <mergeCell ref="D18:E18"/>
    <mergeCell ref="H18:I18"/>
    <mergeCell ref="L18:M18"/>
    <mergeCell ref="P18:Q18"/>
    <mergeCell ref="H16:H17"/>
    <mergeCell ref="I16:I17"/>
    <mergeCell ref="J16:J17"/>
    <mergeCell ref="K16:K17"/>
    <mergeCell ref="L16:L17"/>
    <mergeCell ref="M16:M17"/>
    <mergeCell ref="D15:F15"/>
    <mergeCell ref="H15:J15"/>
    <mergeCell ref="L15:N15"/>
    <mergeCell ref="P15:R15"/>
    <mergeCell ref="B16:B17"/>
    <mergeCell ref="C16:C17"/>
    <mergeCell ref="D16:D17"/>
    <mergeCell ref="E16:E17"/>
    <mergeCell ref="F16:F17"/>
    <mergeCell ref="G16:G17"/>
    <mergeCell ref="N12:N13"/>
    <mergeCell ref="O12:O13"/>
    <mergeCell ref="P12:P13"/>
    <mergeCell ref="Q12:Q13"/>
    <mergeCell ref="R12:R13"/>
    <mergeCell ref="D14:E14"/>
    <mergeCell ref="H14:I14"/>
    <mergeCell ref="L14:M14"/>
    <mergeCell ref="P14:Q14"/>
    <mergeCell ref="H12:H13"/>
    <mergeCell ref="I12:I13"/>
    <mergeCell ref="J12:J13"/>
    <mergeCell ref="K12:K13"/>
    <mergeCell ref="L12:L13"/>
    <mergeCell ref="M12:M13"/>
    <mergeCell ref="B12:B13"/>
    <mergeCell ref="C12:C13"/>
    <mergeCell ref="D12:D13"/>
    <mergeCell ref="E12:E13"/>
    <mergeCell ref="F12:F13"/>
    <mergeCell ref="G12:G13"/>
    <mergeCell ref="L8:N8"/>
    <mergeCell ref="L9:N9"/>
    <mergeCell ref="O8:O9"/>
    <mergeCell ref="P8:R9"/>
    <mergeCell ref="C10:R10"/>
    <mergeCell ref="D11:F11"/>
    <mergeCell ref="H11:J11"/>
    <mergeCell ref="L11:N11"/>
    <mergeCell ref="P11:R11"/>
    <mergeCell ref="B5:R5"/>
    <mergeCell ref="D7:R7"/>
    <mergeCell ref="B8:B9"/>
    <mergeCell ref="C8:C9"/>
    <mergeCell ref="D8:F8"/>
    <mergeCell ref="D9:F9"/>
    <mergeCell ref="G8:G9"/>
    <mergeCell ref="H8:J8"/>
    <mergeCell ref="H9:J9"/>
    <mergeCell ref="K8:K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
  <sheetViews>
    <sheetView showGridLines="0" workbookViewId="0"/>
  </sheetViews>
  <sheetFormatPr defaultRowHeight="15"/>
  <cols>
    <col min="1" max="2" width="36.5703125" bestFit="1" customWidth="1"/>
    <col min="4" max="4" width="2" bestFit="1" customWidth="1"/>
    <col min="5" max="5" width="10.140625" bestFit="1" customWidth="1"/>
    <col min="6" max="6" width="1.5703125" bestFit="1" customWidth="1"/>
    <col min="8" max="8" width="2" bestFit="1" customWidth="1"/>
    <col min="9" max="9" width="10.140625" bestFit="1" customWidth="1"/>
    <col min="10" max="10" width="1.5703125" bestFit="1" customWidth="1"/>
    <col min="12" max="12" width="2" bestFit="1" customWidth="1"/>
    <col min="13" max="13" width="7.5703125" bestFit="1" customWidth="1"/>
    <col min="14" max="14" width="1.5703125" bestFit="1" customWidth="1"/>
  </cols>
  <sheetData>
    <row r="1" spans="1:14" ht="30" customHeight="1">
      <c r="A1" s="8" t="s">
        <v>2285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1980</v>
      </c>
      <c r="B3" s="10"/>
      <c r="C3" s="10"/>
      <c r="D3" s="10"/>
      <c r="E3" s="10"/>
      <c r="F3" s="10"/>
      <c r="G3" s="10"/>
      <c r="H3" s="10"/>
      <c r="I3" s="10"/>
      <c r="J3" s="10"/>
      <c r="K3" s="10"/>
      <c r="L3" s="10"/>
      <c r="M3" s="10"/>
      <c r="N3" s="10"/>
    </row>
    <row r="4" spans="1:14">
      <c r="A4" s="11" t="s">
        <v>2286</v>
      </c>
      <c r="B4" s="360" t="s">
        <v>1983</v>
      </c>
      <c r="C4" s="360"/>
      <c r="D4" s="360"/>
      <c r="E4" s="360"/>
      <c r="F4" s="360"/>
      <c r="G4" s="360"/>
      <c r="H4" s="360"/>
      <c r="I4" s="360"/>
      <c r="J4" s="360"/>
      <c r="K4" s="360"/>
      <c r="L4" s="360"/>
      <c r="M4" s="360"/>
      <c r="N4" s="360"/>
    </row>
    <row r="5" spans="1:14">
      <c r="A5" s="11"/>
      <c r="B5" s="216"/>
      <c r="C5" s="216"/>
      <c r="D5" s="216"/>
      <c r="E5" s="216"/>
      <c r="F5" s="216"/>
      <c r="G5" s="216"/>
      <c r="H5" s="216"/>
      <c r="I5" s="216"/>
      <c r="J5" s="216"/>
      <c r="K5" s="216"/>
      <c r="L5" s="216"/>
      <c r="M5" s="216"/>
      <c r="N5" s="216"/>
    </row>
    <row r="6" spans="1:14">
      <c r="A6" s="11"/>
      <c r="B6" s="19"/>
      <c r="C6" s="19"/>
      <c r="D6" s="19"/>
      <c r="E6" s="19"/>
      <c r="F6" s="19"/>
      <c r="G6" s="19"/>
      <c r="H6" s="19"/>
      <c r="I6" s="19"/>
      <c r="J6" s="19"/>
    </row>
    <row r="7" spans="1:14">
      <c r="A7" s="11"/>
      <c r="B7" s="14"/>
      <c r="C7" s="14"/>
      <c r="D7" s="14"/>
      <c r="E7" s="14"/>
      <c r="F7" s="14"/>
      <c r="G7" s="14"/>
      <c r="H7" s="14"/>
      <c r="I7" s="14"/>
      <c r="J7" s="14"/>
    </row>
    <row r="8" spans="1:14" ht="15.75" thickBot="1">
      <c r="A8" s="11"/>
      <c r="B8" s="13"/>
      <c r="C8" s="13"/>
      <c r="D8" s="197" t="s">
        <v>920</v>
      </c>
      <c r="E8" s="197"/>
      <c r="F8" s="197"/>
      <c r="G8" s="197"/>
      <c r="H8" s="197"/>
      <c r="I8" s="197"/>
      <c r="J8" s="197"/>
    </row>
    <row r="9" spans="1:14" ht="15.75" thickBot="1">
      <c r="A9" s="11"/>
      <c r="B9" s="13"/>
      <c r="C9" s="13"/>
      <c r="D9" s="303" t="s">
        <v>1984</v>
      </c>
      <c r="E9" s="303"/>
      <c r="F9" s="303"/>
      <c r="G9" s="13"/>
      <c r="H9" s="303" t="s">
        <v>1985</v>
      </c>
      <c r="I9" s="303"/>
      <c r="J9" s="303"/>
    </row>
    <row r="10" spans="1:14">
      <c r="A10" s="11"/>
      <c r="B10" s="13"/>
      <c r="C10" s="13"/>
      <c r="D10" s="195" t="s">
        <v>475</v>
      </c>
      <c r="E10" s="195"/>
      <c r="F10" s="195"/>
      <c r="G10" s="195"/>
      <c r="H10" s="195"/>
      <c r="I10" s="195"/>
      <c r="J10" s="195"/>
    </row>
    <row r="11" spans="1:14">
      <c r="A11" s="11"/>
      <c r="B11" s="283" t="s">
        <v>1986</v>
      </c>
      <c r="C11" s="36"/>
      <c r="D11" s="46"/>
      <c r="E11" s="46"/>
      <c r="F11" s="46"/>
      <c r="G11" s="36"/>
      <c r="H11" s="46"/>
      <c r="I11" s="46"/>
      <c r="J11" s="46"/>
    </row>
    <row r="12" spans="1:14">
      <c r="A12" s="11"/>
      <c r="B12" s="234" t="s">
        <v>30</v>
      </c>
      <c r="C12" s="23"/>
      <c r="D12" s="163" t="s">
        <v>436</v>
      </c>
      <c r="E12" s="154">
        <v>2099992</v>
      </c>
      <c r="F12" s="23"/>
      <c r="G12" s="23"/>
      <c r="H12" s="91" t="s">
        <v>436</v>
      </c>
      <c r="I12" s="92">
        <v>295031</v>
      </c>
      <c r="J12" s="23"/>
    </row>
    <row r="13" spans="1:14">
      <c r="A13" s="11"/>
      <c r="B13" s="234"/>
      <c r="C13" s="23"/>
      <c r="D13" s="163"/>
      <c r="E13" s="154"/>
      <c r="F13" s="23"/>
      <c r="G13" s="23"/>
      <c r="H13" s="91"/>
      <c r="I13" s="92"/>
      <c r="J13" s="23"/>
    </row>
    <row r="14" spans="1:14">
      <c r="A14" s="11"/>
      <c r="B14" s="233" t="s">
        <v>1796</v>
      </c>
      <c r="C14" s="46"/>
      <c r="D14" s="249" t="s">
        <v>521</v>
      </c>
      <c r="E14" s="249"/>
      <c r="F14" s="46"/>
      <c r="G14" s="46"/>
      <c r="H14" s="90">
        <v>39382</v>
      </c>
      <c r="I14" s="90"/>
      <c r="J14" s="46"/>
    </row>
    <row r="15" spans="1:14">
      <c r="A15" s="11"/>
      <c r="B15" s="233"/>
      <c r="C15" s="46"/>
      <c r="D15" s="249"/>
      <c r="E15" s="249"/>
      <c r="F15" s="46"/>
      <c r="G15" s="46"/>
      <c r="H15" s="90"/>
      <c r="I15" s="90"/>
      <c r="J15" s="46"/>
    </row>
    <row r="16" spans="1:14">
      <c r="A16" s="11"/>
      <c r="B16" s="234" t="s">
        <v>1987</v>
      </c>
      <c r="C16" s="23"/>
      <c r="D16" s="154">
        <v>300000</v>
      </c>
      <c r="E16" s="154"/>
      <c r="F16" s="23"/>
      <c r="G16" s="23"/>
      <c r="H16" s="121" t="s">
        <v>521</v>
      </c>
      <c r="I16" s="121"/>
      <c r="J16" s="23"/>
    </row>
    <row r="17" spans="1:10">
      <c r="A17" s="11"/>
      <c r="B17" s="234"/>
      <c r="C17" s="23"/>
      <c r="D17" s="154"/>
      <c r="E17" s="154"/>
      <c r="F17" s="23"/>
      <c r="G17" s="23"/>
      <c r="H17" s="121"/>
      <c r="I17" s="121"/>
      <c r="J17" s="23"/>
    </row>
    <row r="18" spans="1:10">
      <c r="A18" s="11"/>
      <c r="B18" s="228" t="s">
        <v>1988</v>
      </c>
      <c r="C18" s="36"/>
      <c r="D18" s="46"/>
      <c r="E18" s="46"/>
      <c r="F18" s="46"/>
      <c r="G18" s="36"/>
      <c r="H18" s="46"/>
      <c r="I18" s="46"/>
      <c r="J18" s="46"/>
    </row>
    <row r="19" spans="1:10">
      <c r="A19" s="11"/>
      <c r="B19" s="304" t="s">
        <v>1989</v>
      </c>
      <c r="C19" s="23"/>
      <c r="D19" s="154">
        <v>8974690</v>
      </c>
      <c r="E19" s="154"/>
      <c r="F19" s="23"/>
      <c r="G19" s="23"/>
      <c r="H19" s="92">
        <v>8450766</v>
      </c>
      <c r="I19" s="92"/>
      <c r="J19" s="23"/>
    </row>
    <row r="20" spans="1:10">
      <c r="A20" s="11"/>
      <c r="B20" s="304"/>
      <c r="C20" s="23"/>
      <c r="D20" s="154"/>
      <c r="E20" s="154"/>
      <c r="F20" s="23"/>
      <c r="G20" s="23"/>
      <c r="H20" s="92"/>
      <c r="I20" s="92"/>
      <c r="J20" s="23"/>
    </row>
    <row r="21" spans="1:10">
      <c r="A21" s="11"/>
      <c r="B21" s="89" t="s">
        <v>1990</v>
      </c>
      <c r="C21" s="46"/>
      <c r="D21" s="153">
        <v>9967067</v>
      </c>
      <c r="E21" s="153"/>
      <c r="F21" s="46"/>
      <c r="G21" s="46"/>
      <c r="H21" s="90">
        <v>4519452</v>
      </c>
      <c r="I21" s="90"/>
      <c r="J21" s="46"/>
    </row>
    <row r="22" spans="1:10">
      <c r="A22" s="11"/>
      <c r="B22" s="89"/>
      <c r="C22" s="46"/>
      <c r="D22" s="153"/>
      <c r="E22" s="153"/>
      <c r="F22" s="46"/>
      <c r="G22" s="46"/>
      <c r="H22" s="90"/>
      <c r="I22" s="90"/>
      <c r="J22" s="46"/>
    </row>
    <row r="23" spans="1:10">
      <c r="A23" s="11"/>
      <c r="B23" s="91" t="s">
        <v>46</v>
      </c>
      <c r="C23" s="23"/>
      <c r="D23" s="154">
        <v>29181</v>
      </c>
      <c r="E23" s="154"/>
      <c r="F23" s="23"/>
      <c r="G23" s="23"/>
      <c r="H23" s="92">
        <v>2961938</v>
      </c>
      <c r="I23" s="92"/>
      <c r="J23" s="23"/>
    </row>
    <row r="24" spans="1:10">
      <c r="A24" s="11"/>
      <c r="B24" s="91"/>
      <c r="C24" s="23"/>
      <c r="D24" s="154"/>
      <c r="E24" s="154"/>
      <c r="F24" s="23"/>
      <c r="G24" s="23"/>
      <c r="H24" s="92"/>
      <c r="I24" s="92"/>
      <c r="J24" s="23"/>
    </row>
    <row r="25" spans="1:10">
      <c r="A25" s="11"/>
      <c r="B25" s="89" t="s">
        <v>50</v>
      </c>
      <c r="C25" s="46"/>
      <c r="D25" s="153">
        <v>82019</v>
      </c>
      <c r="E25" s="153"/>
      <c r="F25" s="46"/>
      <c r="G25" s="46"/>
      <c r="H25" s="122" t="s">
        <v>521</v>
      </c>
      <c r="I25" s="122"/>
      <c r="J25" s="46"/>
    </row>
    <row r="26" spans="1:10">
      <c r="A26" s="11"/>
      <c r="B26" s="89"/>
      <c r="C26" s="46"/>
      <c r="D26" s="153"/>
      <c r="E26" s="153"/>
      <c r="F26" s="46"/>
      <c r="G26" s="46"/>
      <c r="H26" s="122"/>
      <c r="I26" s="122"/>
      <c r="J26" s="46"/>
    </row>
    <row r="27" spans="1:10">
      <c r="A27" s="11"/>
      <c r="B27" s="91" t="s">
        <v>52</v>
      </c>
      <c r="C27" s="23"/>
      <c r="D27" s="154">
        <v>275437</v>
      </c>
      <c r="E27" s="154"/>
      <c r="F27" s="23"/>
      <c r="G27" s="23"/>
      <c r="H27" s="92">
        <v>294905</v>
      </c>
      <c r="I27" s="92"/>
      <c r="J27" s="23"/>
    </row>
    <row r="28" spans="1:10" ht="15.75" thickBot="1">
      <c r="A28" s="11"/>
      <c r="B28" s="91"/>
      <c r="C28" s="23"/>
      <c r="D28" s="155"/>
      <c r="E28" s="155"/>
      <c r="F28" s="61"/>
      <c r="G28" s="23"/>
      <c r="H28" s="124"/>
      <c r="I28" s="124"/>
      <c r="J28" s="61"/>
    </row>
    <row r="29" spans="1:10">
      <c r="A29" s="11"/>
      <c r="B29" s="233" t="s">
        <v>1991</v>
      </c>
      <c r="C29" s="46"/>
      <c r="D29" s="156" t="s">
        <v>436</v>
      </c>
      <c r="E29" s="158">
        <v>21728386</v>
      </c>
      <c r="F29" s="58"/>
      <c r="G29" s="46"/>
      <c r="H29" s="114" t="s">
        <v>436</v>
      </c>
      <c r="I29" s="119">
        <v>16561474</v>
      </c>
      <c r="J29" s="58"/>
    </row>
    <row r="30" spans="1:10" ht="15.75" thickBot="1">
      <c r="A30" s="11"/>
      <c r="B30" s="233"/>
      <c r="C30" s="46"/>
      <c r="D30" s="157"/>
      <c r="E30" s="159"/>
      <c r="F30" s="86"/>
      <c r="G30" s="46"/>
      <c r="H30" s="125"/>
      <c r="I30" s="126"/>
      <c r="J30" s="86"/>
    </row>
    <row r="31" spans="1:10" ht="15.75" thickTop="1">
      <c r="A31" s="11"/>
      <c r="B31" s="284" t="s">
        <v>1992</v>
      </c>
      <c r="C31" s="13"/>
      <c r="D31" s="81"/>
      <c r="E31" s="81"/>
      <c r="F31" s="81"/>
      <c r="G31" s="13"/>
      <c r="H31" s="81"/>
      <c r="I31" s="81"/>
      <c r="J31" s="81"/>
    </row>
    <row r="32" spans="1:10">
      <c r="A32" s="11"/>
      <c r="B32" s="233" t="s">
        <v>58</v>
      </c>
      <c r="C32" s="46"/>
      <c r="D32" s="152" t="s">
        <v>436</v>
      </c>
      <c r="E32" s="153">
        <v>1808810</v>
      </c>
      <c r="F32" s="46"/>
      <c r="G32" s="46"/>
      <c r="H32" s="89" t="s">
        <v>436</v>
      </c>
      <c r="I32" s="90">
        <v>2589503</v>
      </c>
      <c r="J32" s="46"/>
    </row>
    <row r="33" spans="1:14">
      <c r="A33" s="11"/>
      <c r="B33" s="233"/>
      <c r="C33" s="46"/>
      <c r="D33" s="152"/>
      <c r="E33" s="153"/>
      <c r="F33" s="46"/>
      <c r="G33" s="46"/>
      <c r="H33" s="89"/>
      <c r="I33" s="90"/>
      <c r="J33" s="46"/>
    </row>
    <row r="34" spans="1:14">
      <c r="A34" s="11"/>
      <c r="B34" s="234" t="s">
        <v>1993</v>
      </c>
      <c r="C34" s="23"/>
      <c r="D34" s="154">
        <v>139184</v>
      </c>
      <c r="E34" s="154"/>
      <c r="F34" s="23"/>
      <c r="G34" s="23"/>
      <c r="H34" s="92">
        <v>138495</v>
      </c>
      <c r="I34" s="92"/>
      <c r="J34" s="23"/>
    </row>
    <row r="35" spans="1:14">
      <c r="A35" s="11"/>
      <c r="B35" s="234"/>
      <c r="C35" s="23"/>
      <c r="D35" s="154"/>
      <c r="E35" s="154"/>
      <c r="F35" s="23"/>
      <c r="G35" s="23"/>
      <c r="H35" s="92"/>
      <c r="I35" s="92"/>
      <c r="J35" s="23"/>
    </row>
    <row r="36" spans="1:14">
      <c r="A36" s="11"/>
      <c r="B36" s="233" t="s">
        <v>60</v>
      </c>
      <c r="C36" s="46"/>
      <c r="D36" s="153">
        <v>1143965</v>
      </c>
      <c r="E36" s="153"/>
      <c r="F36" s="46"/>
      <c r="G36" s="46"/>
      <c r="H36" s="90">
        <v>183688</v>
      </c>
      <c r="I36" s="90"/>
      <c r="J36" s="46"/>
    </row>
    <row r="37" spans="1:14">
      <c r="A37" s="11"/>
      <c r="B37" s="233"/>
      <c r="C37" s="46"/>
      <c r="D37" s="153"/>
      <c r="E37" s="153"/>
      <c r="F37" s="46"/>
      <c r="G37" s="46"/>
      <c r="H37" s="90"/>
      <c r="I37" s="90"/>
      <c r="J37" s="46"/>
    </row>
    <row r="38" spans="1:14">
      <c r="A38" s="11"/>
      <c r="B38" s="234" t="s">
        <v>61</v>
      </c>
      <c r="C38" s="23"/>
      <c r="D38" s="154">
        <v>93141</v>
      </c>
      <c r="E38" s="154"/>
      <c r="F38" s="23"/>
      <c r="G38" s="23"/>
      <c r="H38" s="92">
        <v>104805</v>
      </c>
      <c r="I38" s="92"/>
      <c r="J38" s="23"/>
    </row>
    <row r="39" spans="1:14" ht="15.75" thickBot="1">
      <c r="A39" s="11"/>
      <c r="B39" s="234"/>
      <c r="C39" s="23"/>
      <c r="D39" s="155"/>
      <c r="E39" s="155"/>
      <c r="F39" s="61"/>
      <c r="G39" s="23"/>
      <c r="H39" s="124"/>
      <c r="I39" s="124"/>
      <c r="J39" s="61"/>
    </row>
    <row r="40" spans="1:14">
      <c r="A40" s="11"/>
      <c r="B40" s="233" t="s">
        <v>1994</v>
      </c>
      <c r="C40" s="46"/>
      <c r="D40" s="158">
        <v>3185100</v>
      </c>
      <c r="E40" s="158"/>
      <c r="F40" s="58"/>
      <c r="G40" s="46"/>
      <c r="H40" s="119">
        <v>3016491</v>
      </c>
      <c r="I40" s="119"/>
      <c r="J40" s="58"/>
    </row>
    <row r="41" spans="1:14" ht="15.75" thickBot="1">
      <c r="A41" s="11"/>
      <c r="B41" s="233"/>
      <c r="C41" s="46"/>
      <c r="D41" s="250"/>
      <c r="E41" s="250"/>
      <c r="F41" s="51"/>
      <c r="G41" s="46"/>
      <c r="H41" s="245"/>
      <c r="I41" s="245"/>
      <c r="J41" s="51"/>
    </row>
    <row r="42" spans="1:14">
      <c r="A42" s="11"/>
      <c r="B42" s="234" t="s">
        <v>1995</v>
      </c>
      <c r="C42" s="23"/>
      <c r="D42" s="256">
        <v>18543286</v>
      </c>
      <c r="E42" s="256"/>
      <c r="F42" s="54"/>
      <c r="G42" s="23"/>
      <c r="H42" s="223">
        <v>13544983</v>
      </c>
      <c r="I42" s="223"/>
      <c r="J42" s="54"/>
    </row>
    <row r="43" spans="1:14" ht="15.75" thickBot="1">
      <c r="A43" s="11"/>
      <c r="B43" s="234"/>
      <c r="C43" s="23"/>
      <c r="D43" s="155"/>
      <c r="E43" s="155"/>
      <c r="F43" s="61"/>
      <c r="G43" s="23"/>
      <c r="H43" s="124"/>
      <c r="I43" s="124"/>
      <c r="J43" s="61"/>
    </row>
    <row r="44" spans="1:14">
      <c r="A44" s="11"/>
      <c r="B44" s="233" t="s">
        <v>1996</v>
      </c>
      <c r="C44" s="46"/>
      <c r="D44" s="156" t="s">
        <v>436</v>
      </c>
      <c r="E44" s="158">
        <v>21728386</v>
      </c>
      <c r="F44" s="58"/>
      <c r="G44" s="46"/>
      <c r="H44" s="114" t="s">
        <v>436</v>
      </c>
      <c r="I44" s="119">
        <v>16561474</v>
      </c>
      <c r="J44" s="58"/>
    </row>
    <row r="45" spans="1:14" ht="15.75" thickBot="1">
      <c r="A45" s="11"/>
      <c r="B45" s="233"/>
      <c r="C45" s="46"/>
      <c r="D45" s="157"/>
      <c r="E45" s="159"/>
      <c r="F45" s="86"/>
      <c r="G45" s="46"/>
      <c r="H45" s="125"/>
      <c r="I45" s="126"/>
      <c r="J45" s="86"/>
    </row>
    <row r="46" spans="1:14" ht="15.75" thickTop="1">
      <c r="A46" s="11"/>
      <c r="B46" s="10"/>
      <c r="C46" s="10"/>
      <c r="D46" s="10"/>
      <c r="E46" s="10"/>
      <c r="F46" s="10"/>
      <c r="G46" s="10"/>
      <c r="H46" s="10"/>
      <c r="I46" s="10"/>
      <c r="J46" s="10"/>
      <c r="K46" s="10"/>
      <c r="L46" s="10"/>
      <c r="M46" s="10"/>
      <c r="N46" s="10"/>
    </row>
    <row r="47" spans="1:14">
      <c r="A47" s="11"/>
      <c r="B47" s="361" t="s">
        <v>1997</v>
      </c>
      <c r="C47" s="361"/>
      <c r="D47" s="361"/>
      <c r="E47" s="361"/>
      <c r="F47" s="361"/>
      <c r="G47" s="361"/>
      <c r="H47" s="361"/>
      <c r="I47" s="361"/>
      <c r="J47" s="361"/>
      <c r="K47" s="361"/>
      <c r="L47" s="361"/>
      <c r="M47" s="361"/>
      <c r="N47" s="361"/>
    </row>
    <row r="48" spans="1:14">
      <c r="A48" s="11"/>
      <c r="B48" s="361" t="s">
        <v>1998</v>
      </c>
      <c r="C48" s="361"/>
      <c r="D48" s="361"/>
      <c r="E48" s="361"/>
      <c r="F48" s="361"/>
      <c r="G48" s="361"/>
      <c r="H48" s="361"/>
      <c r="I48" s="361"/>
      <c r="J48" s="361"/>
      <c r="K48" s="361"/>
      <c r="L48" s="361"/>
      <c r="M48" s="361"/>
      <c r="N48" s="361"/>
    </row>
    <row r="49" spans="1:14">
      <c r="A49" s="11" t="s">
        <v>2287</v>
      </c>
      <c r="B49" s="360" t="s">
        <v>2000</v>
      </c>
      <c r="C49" s="360"/>
      <c r="D49" s="360"/>
      <c r="E49" s="360"/>
      <c r="F49" s="360"/>
      <c r="G49" s="360"/>
      <c r="H49" s="360"/>
      <c r="I49" s="360"/>
      <c r="J49" s="360"/>
      <c r="K49" s="360"/>
      <c r="L49" s="360"/>
      <c r="M49" s="360"/>
      <c r="N49" s="360"/>
    </row>
    <row r="50" spans="1:14">
      <c r="A50" s="11"/>
      <c r="B50" s="216"/>
      <c r="C50" s="216"/>
      <c r="D50" s="216"/>
      <c r="E50" s="216"/>
      <c r="F50" s="216"/>
      <c r="G50" s="216"/>
      <c r="H50" s="216"/>
      <c r="I50" s="216"/>
      <c r="J50" s="216"/>
      <c r="K50" s="216"/>
      <c r="L50" s="216"/>
      <c r="M50" s="216"/>
      <c r="N50" s="216"/>
    </row>
    <row r="51" spans="1:14">
      <c r="A51" s="11"/>
      <c r="B51" s="19"/>
      <c r="C51" s="19"/>
      <c r="D51" s="19"/>
      <c r="E51" s="19"/>
      <c r="F51" s="19"/>
      <c r="G51" s="19"/>
      <c r="H51" s="19"/>
      <c r="I51" s="19"/>
      <c r="J51" s="19"/>
      <c r="K51" s="19"/>
      <c r="L51" s="19"/>
      <c r="M51" s="19"/>
      <c r="N51" s="19"/>
    </row>
    <row r="52" spans="1:14">
      <c r="A52" s="11"/>
      <c r="B52" s="14"/>
      <c r="C52" s="14"/>
      <c r="D52" s="14"/>
      <c r="E52" s="14"/>
      <c r="F52" s="14"/>
      <c r="G52" s="14"/>
      <c r="H52" s="14"/>
      <c r="I52" s="14"/>
      <c r="J52" s="14"/>
      <c r="K52" s="14"/>
      <c r="L52" s="14"/>
      <c r="M52" s="14"/>
      <c r="N52" s="14"/>
    </row>
    <row r="53" spans="1:14" ht="15.75" thickBot="1">
      <c r="A53" s="11"/>
      <c r="B53" s="13"/>
      <c r="C53" s="13"/>
      <c r="D53" s="197" t="s">
        <v>1076</v>
      </c>
      <c r="E53" s="197"/>
      <c r="F53" s="197"/>
      <c r="G53" s="197"/>
      <c r="H53" s="197"/>
      <c r="I53" s="197"/>
      <c r="J53" s="197"/>
      <c r="K53" s="197"/>
      <c r="L53" s="197"/>
      <c r="M53" s="197"/>
      <c r="N53" s="197"/>
    </row>
    <row r="54" spans="1:14" ht="15.75" thickBot="1">
      <c r="A54" s="11"/>
      <c r="B54" s="13"/>
      <c r="C54" s="13"/>
      <c r="D54" s="303" t="s">
        <v>1984</v>
      </c>
      <c r="E54" s="303"/>
      <c r="F54" s="303"/>
      <c r="G54" s="13"/>
      <c r="H54" s="303" t="s">
        <v>1985</v>
      </c>
      <c r="I54" s="303"/>
      <c r="J54" s="303"/>
      <c r="K54" s="13"/>
      <c r="L54" s="303" t="s">
        <v>2001</v>
      </c>
      <c r="M54" s="303"/>
      <c r="N54" s="303"/>
    </row>
    <row r="55" spans="1:14">
      <c r="A55" s="11"/>
      <c r="B55" s="13"/>
      <c r="C55" s="13"/>
      <c r="D55" s="195" t="s">
        <v>475</v>
      </c>
      <c r="E55" s="195"/>
      <c r="F55" s="195"/>
      <c r="G55" s="195"/>
      <c r="H55" s="195"/>
      <c r="I55" s="195"/>
      <c r="J55" s="195"/>
      <c r="K55" s="195"/>
      <c r="L55" s="195"/>
      <c r="M55" s="195"/>
      <c r="N55" s="195"/>
    </row>
    <row r="56" spans="1:14">
      <c r="A56" s="11"/>
      <c r="B56" s="233" t="s">
        <v>2002</v>
      </c>
      <c r="C56" s="46"/>
      <c r="D56" s="152" t="s">
        <v>436</v>
      </c>
      <c r="E56" s="249" t="s">
        <v>521</v>
      </c>
      <c r="F56" s="46"/>
      <c r="G56" s="46"/>
      <c r="H56" s="89" t="s">
        <v>436</v>
      </c>
      <c r="I56" s="122" t="s">
        <v>521</v>
      </c>
      <c r="J56" s="46"/>
      <c r="K56" s="46"/>
      <c r="L56" s="89" t="s">
        <v>436</v>
      </c>
      <c r="M56" s="90">
        <v>148747</v>
      </c>
      <c r="N56" s="46"/>
    </row>
    <row r="57" spans="1:14">
      <c r="A57" s="11"/>
      <c r="B57" s="233"/>
      <c r="C57" s="46"/>
      <c r="D57" s="152"/>
      <c r="E57" s="249"/>
      <c r="F57" s="46"/>
      <c r="G57" s="46"/>
      <c r="H57" s="89"/>
      <c r="I57" s="122"/>
      <c r="J57" s="46"/>
      <c r="K57" s="46"/>
      <c r="L57" s="89"/>
      <c r="M57" s="90"/>
      <c r="N57" s="46"/>
    </row>
    <row r="58" spans="1:14">
      <c r="A58" s="11"/>
      <c r="B58" s="234" t="s">
        <v>2003</v>
      </c>
      <c r="C58" s="23"/>
      <c r="D58" s="154">
        <v>31649</v>
      </c>
      <c r="E58" s="154"/>
      <c r="F58" s="23"/>
      <c r="G58" s="23"/>
      <c r="H58" s="121" t="s">
        <v>521</v>
      </c>
      <c r="I58" s="121"/>
      <c r="J58" s="23"/>
      <c r="K58" s="23"/>
      <c r="L58" s="92">
        <v>35253</v>
      </c>
      <c r="M58" s="92"/>
      <c r="N58" s="23"/>
    </row>
    <row r="59" spans="1:14">
      <c r="A59" s="11"/>
      <c r="B59" s="234"/>
      <c r="C59" s="23"/>
      <c r="D59" s="154"/>
      <c r="E59" s="154"/>
      <c r="F59" s="23"/>
      <c r="G59" s="23"/>
      <c r="H59" s="121"/>
      <c r="I59" s="121"/>
      <c r="J59" s="23"/>
      <c r="K59" s="23"/>
      <c r="L59" s="92"/>
      <c r="M59" s="92"/>
      <c r="N59" s="23"/>
    </row>
    <row r="60" spans="1:14">
      <c r="A60" s="11"/>
      <c r="B60" s="233" t="s">
        <v>2004</v>
      </c>
      <c r="C60" s="46"/>
      <c r="D60" s="153">
        <v>6042</v>
      </c>
      <c r="E60" s="153"/>
      <c r="F60" s="46"/>
      <c r="G60" s="46"/>
      <c r="H60" s="90">
        <v>3365</v>
      </c>
      <c r="I60" s="90"/>
      <c r="J60" s="46"/>
      <c r="K60" s="46"/>
      <c r="L60" s="90">
        <v>2749</v>
      </c>
      <c r="M60" s="90"/>
      <c r="N60" s="46"/>
    </row>
    <row r="61" spans="1:14">
      <c r="A61" s="11"/>
      <c r="B61" s="233"/>
      <c r="C61" s="46"/>
      <c r="D61" s="153"/>
      <c r="E61" s="153"/>
      <c r="F61" s="46"/>
      <c r="G61" s="46"/>
      <c r="H61" s="90"/>
      <c r="I61" s="90"/>
      <c r="J61" s="46"/>
      <c r="K61" s="46"/>
      <c r="L61" s="90"/>
      <c r="M61" s="90"/>
      <c r="N61" s="46"/>
    </row>
    <row r="62" spans="1:14">
      <c r="A62" s="11"/>
      <c r="B62" s="91" t="s">
        <v>2005</v>
      </c>
      <c r="C62" s="23"/>
      <c r="D62" s="154">
        <v>24107</v>
      </c>
      <c r="E62" s="154"/>
      <c r="F62" s="23"/>
      <c r="G62" s="23"/>
      <c r="H62" s="92">
        <v>449357</v>
      </c>
      <c r="I62" s="92"/>
      <c r="J62" s="23"/>
      <c r="K62" s="23"/>
      <c r="L62" s="92">
        <v>444326</v>
      </c>
      <c r="M62" s="92"/>
      <c r="N62" s="23"/>
    </row>
    <row r="63" spans="1:14">
      <c r="A63" s="11"/>
      <c r="B63" s="91"/>
      <c r="C63" s="23"/>
      <c r="D63" s="154"/>
      <c r="E63" s="154"/>
      <c r="F63" s="23"/>
      <c r="G63" s="23"/>
      <c r="H63" s="92"/>
      <c r="I63" s="92"/>
      <c r="J63" s="23"/>
      <c r="K63" s="23"/>
      <c r="L63" s="92"/>
      <c r="M63" s="92"/>
      <c r="N63" s="23"/>
    </row>
    <row r="64" spans="1:14">
      <c r="A64" s="11"/>
      <c r="B64" s="89" t="s">
        <v>112</v>
      </c>
      <c r="C64" s="46"/>
      <c r="D64" s="153">
        <v>2428539</v>
      </c>
      <c r="E64" s="153"/>
      <c r="F64" s="46"/>
      <c r="G64" s="46"/>
      <c r="H64" s="122" t="s">
        <v>521</v>
      </c>
      <c r="I64" s="122"/>
      <c r="J64" s="46"/>
      <c r="K64" s="46"/>
      <c r="L64" s="122" t="s">
        <v>521</v>
      </c>
      <c r="M64" s="122"/>
      <c r="N64" s="46"/>
    </row>
    <row r="65" spans="1:14">
      <c r="A65" s="11"/>
      <c r="B65" s="89"/>
      <c r="C65" s="46"/>
      <c r="D65" s="153"/>
      <c r="E65" s="153"/>
      <c r="F65" s="46"/>
      <c r="G65" s="46"/>
      <c r="H65" s="122"/>
      <c r="I65" s="122"/>
      <c r="J65" s="46"/>
      <c r="K65" s="46"/>
      <c r="L65" s="122"/>
      <c r="M65" s="122"/>
      <c r="N65" s="46"/>
    </row>
    <row r="66" spans="1:14">
      <c r="A66" s="11"/>
      <c r="B66" s="91" t="s">
        <v>2006</v>
      </c>
      <c r="C66" s="23"/>
      <c r="D66" s="154">
        <v>2049</v>
      </c>
      <c r="E66" s="154"/>
      <c r="F66" s="23"/>
      <c r="G66" s="23"/>
      <c r="H66" s="92">
        <v>2009</v>
      </c>
      <c r="I66" s="92"/>
      <c r="J66" s="23"/>
      <c r="K66" s="23"/>
      <c r="L66" s="92">
        <v>2018</v>
      </c>
      <c r="M66" s="92"/>
      <c r="N66" s="23"/>
    </row>
    <row r="67" spans="1:14" ht="15.75" thickBot="1">
      <c r="A67" s="11"/>
      <c r="B67" s="91"/>
      <c r="C67" s="23"/>
      <c r="D67" s="155"/>
      <c r="E67" s="155"/>
      <c r="F67" s="61"/>
      <c r="G67" s="23"/>
      <c r="H67" s="124"/>
      <c r="I67" s="124"/>
      <c r="J67" s="61"/>
      <c r="K67" s="23"/>
      <c r="L67" s="124"/>
      <c r="M67" s="124"/>
      <c r="N67" s="61"/>
    </row>
    <row r="68" spans="1:14">
      <c r="A68" s="11"/>
      <c r="B68" s="305" t="s">
        <v>2007</v>
      </c>
      <c r="C68" s="46"/>
      <c r="D68" s="158">
        <v>2492386</v>
      </c>
      <c r="E68" s="158"/>
      <c r="F68" s="58"/>
      <c r="G68" s="46"/>
      <c r="H68" s="119">
        <v>454731</v>
      </c>
      <c r="I68" s="119"/>
      <c r="J68" s="58"/>
      <c r="K68" s="46"/>
      <c r="L68" s="119">
        <v>633093</v>
      </c>
      <c r="M68" s="119"/>
      <c r="N68" s="58"/>
    </row>
    <row r="69" spans="1:14" ht="15.75" thickBot="1">
      <c r="A69" s="11"/>
      <c r="B69" s="305"/>
      <c r="C69" s="46"/>
      <c r="D69" s="250"/>
      <c r="E69" s="250"/>
      <c r="F69" s="51"/>
      <c r="G69" s="46"/>
      <c r="H69" s="245"/>
      <c r="I69" s="245"/>
      <c r="J69" s="51"/>
      <c r="K69" s="46"/>
      <c r="L69" s="245"/>
      <c r="M69" s="245"/>
      <c r="N69" s="51"/>
    </row>
    <row r="70" spans="1:14">
      <c r="A70" s="11"/>
      <c r="B70" s="234" t="s">
        <v>2008</v>
      </c>
      <c r="C70" s="23"/>
      <c r="D70" s="256">
        <v>70816</v>
      </c>
      <c r="E70" s="256"/>
      <c r="F70" s="54"/>
      <c r="G70" s="23"/>
      <c r="H70" s="223">
        <v>161812</v>
      </c>
      <c r="I70" s="223"/>
      <c r="J70" s="54"/>
      <c r="K70" s="23"/>
      <c r="L70" s="223">
        <v>162659</v>
      </c>
      <c r="M70" s="223"/>
      <c r="N70" s="54"/>
    </row>
    <row r="71" spans="1:14">
      <c r="A71" s="11"/>
      <c r="B71" s="234"/>
      <c r="C71" s="23"/>
      <c r="D71" s="154"/>
      <c r="E71" s="154"/>
      <c r="F71" s="23"/>
      <c r="G71" s="23"/>
      <c r="H71" s="92"/>
      <c r="I71" s="92"/>
      <c r="J71" s="23"/>
      <c r="K71" s="23"/>
      <c r="L71" s="92"/>
      <c r="M71" s="92"/>
      <c r="N71" s="23"/>
    </row>
    <row r="72" spans="1:14">
      <c r="A72" s="11"/>
      <c r="B72" s="233" t="s">
        <v>2009</v>
      </c>
      <c r="C72" s="46"/>
      <c r="D72" s="153">
        <v>149774</v>
      </c>
      <c r="E72" s="153"/>
      <c r="F72" s="46"/>
      <c r="G72" s="46"/>
      <c r="H72" s="90">
        <v>44678</v>
      </c>
      <c r="I72" s="90"/>
      <c r="J72" s="46"/>
      <c r="K72" s="46"/>
      <c r="L72" s="90">
        <v>344019</v>
      </c>
      <c r="M72" s="90"/>
      <c r="N72" s="46"/>
    </row>
    <row r="73" spans="1:14" ht="15.75" thickBot="1">
      <c r="A73" s="11"/>
      <c r="B73" s="233"/>
      <c r="C73" s="46"/>
      <c r="D73" s="250"/>
      <c r="E73" s="250"/>
      <c r="F73" s="51"/>
      <c r="G73" s="46"/>
      <c r="H73" s="245"/>
      <c r="I73" s="245"/>
      <c r="J73" s="51"/>
      <c r="K73" s="46"/>
      <c r="L73" s="245"/>
      <c r="M73" s="245"/>
      <c r="N73" s="51"/>
    </row>
    <row r="74" spans="1:14">
      <c r="A74" s="11"/>
      <c r="B74" s="304" t="s">
        <v>2010</v>
      </c>
      <c r="C74" s="23"/>
      <c r="D74" s="256">
        <v>220590</v>
      </c>
      <c r="E74" s="256"/>
      <c r="F74" s="54"/>
      <c r="G74" s="23"/>
      <c r="H74" s="223">
        <v>206490</v>
      </c>
      <c r="I74" s="223"/>
      <c r="J74" s="54"/>
      <c r="K74" s="23"/>
      <c r="L74" s="223">
        <v>506678</v>
      </c>
      <c r="M74" s="223"/>
      <c r="N74" s="54"/>
    </row>
    <row r="75" spans="1:14" ht="15.75" thickBot="1">
      <c r="A75" s="11"/>
      <c r="B75" s="304"/>
      <c r="C75" s="23"/>
      <c r="D75" s="155"/>
      <c r="E75" s="155"/>
      <c r="F75" s="61"/>
      <c r="G75" s="23"/>
      <c r="H75" s="124"/>
      <c r="I75" s="124"/>
      <c r="J75" s="61"/>
      <c r="K75" s="23"/>
      <c r="L75" s="124"/>
      <c r="M75" s="124"/>
      <c r="N75" s="61"/>
    </row>
    <row r="76" spans="1:14">
      <c r="A76" s="11"/>
      <c r="B76" s="233" t="s">
        <v>2011</v>
      </c>
      <c r="C76" s="46"/>
      <c r="D76" s="158">
        <v>2271796</v>
      </c>
      <c r="E76" s="158"/>
      <c r="F76" s="58"/>
      <c r="G76" s="46"/>
      <c r="H76" s="119">
        <v>248241</v>
      </c>
      <c r="I76" s="119"/>
      <c r="J76" s="58"/>
      <c r="K76" s="46"/>
      <c r="L76" s="119">
        <v>126415</v>
      </c>
      <c r="M76" s="119"/>
      <c r="N76" s="58"/>
    </row>
    <row r="77" spans="1:14">
      <c r="A77" s="11"/>
      <c r="B77" s="233"/>
      <c r="C77" s="46"/>
      <c r="D77" s="153"/>
      <c r="E77" s="153"/>
      <c r="F77" s="46"/>
      <c r="G77" s="46"/>
      <c r="H77" s="90"/>
      <c r="I77" s="90"/>
      <c r="J77" s="46"/>
      <c r="K77" s="46"/>
      <c r="L77" s="90"/>
      <c r="M77" s="90"/>
      <c r="N77" s="46"/>
    </row>
    <row r="78" spans="1:14">
      <c r="A78" s="11"/>
      <c r="B78" s="234" t="s">
        <v>2012</v>
      </c>
      <c r="C78" s="23"/>
      <c r="D78" s="154">
        <v>818289</v>
      </c>
      <c r="E78" s="154"/>
      <c r="F78" s="23"/>
      <c r="G78" s="23"/>
      <c r="H78" s="92">
        <v>54235</v>
      </c>
      <c r="I78" s="92"/>
      <c r="J78" s="23"/>
      <c r="K78" s="23"/>
      <c r="L78" s="121" t="s">
        <v>2013</v>
      </c>
      <c r="M78" s="121"/>
      <c r="N78" s="91" t="s">
        <v>450</v>
      </c>
    </row>
    <row r="79" spans="1:14" ht="15.75" thickBot="1">
      <c r="A79" s="11"/>
      <c r="B79" s="234"/>
      <c r="C79" s="23"/>
      <c r="D79" s="155"/>
      <c r="E79" s="155"/>
      <c r="F79" s="61"/>
      <c r="G79" s="23"/>
      <c r="H79" s="124"/>
      <c r="I79" s="124"/>
      <c r="J79" s="61"/>
      <c r="K79" s="23"/>
      <c r="L79" s="123"/>
      <c r="M79" s="123"/>
      <c r="N79" s="307"/>
    </row>
    <row r="80" spans="1:14">
      <c r="A80" s="11"/>
      <c r="B80" s="305" t="s">
        <v>2014</v>
      </c>
      <c r="C80" s="46"/>
      <c r="D80" s="158">
        <v>1453507</v>
      </c>
      <c r="E80" s="158"/>
      <c r="F80" s="58"/>
      <c r="G80" s="46"/>
      <c r="H80" s="119">
        <v>194006</v>
      </c>
      <c r="I80" s="119"/>
      <c r="J80" s="58"/>
      <c r="K80" s="46"/>
      <c r="L80" s="119">
        <v>303520</v>
      </c>
      <c r="M80" s="119"/>
      <c r="N80" s="58"/>
    </row>
    <row r="81" spans="1:14">
      <c r="A81" s="11"/>
      <c r="B81" s="305"/>
      <c r="C81" s="46"/>
      <c r="D81" s="153"/>
      <c r="E81" s="153"/>
      <c r="F81" s="46"/>
      <c r="G81" s="46"/>
      <c r="H81" s="90"/>
      <c r="I81" s="90"/>
      <c r="J81" s="46"/>
      <c r="K81" s="46"/>
      <c r="L81" s="90"/>
      <c r="M81" s="90"/>
      <c r="N81" s="46"/>
    </row>
    <row r="82" spans="1:14">
      <c r="A82" s="11"/>
      <c r="B82" s="229" t="s">
        <v>2015</v>
      </c>
      <c r="C82" s="13"/>
      <c r="D82" s="23"/>
      <c r="E82" s="23"/>
      <c r="F82" s="23"/>
      <c r="G82" s="13"/>
      <c r="H82" s="23"/>
      <c r="I82" s="23"/>
      <c r="J82" s="23"/>
      <c r="K82" s="13"/>
      <c r="L82" s="23"/>
      <c r="M82" s="23"/>
      <c r="N82" s="23"/>
    </row>
    <row r="83" spans="1:14">
      <c r="A83" s="11"/>
      <c r="B83" s="305" t="s">
        <v>1989</v>
      </c>
      <c r="C83" s="46"/>
      <c r="D83" s="153">
        <v>303704</v>
      </c>
      <c r="E83" s="153"/>
      <c r="F83" s="46"/>
      <c r="G83" s="46"/>
      <c r="H83" s="90">
        <v>344994</v>
      </c>
      <c r="I83" s="90"/>
      <c r="J83" s="46"/>
      <c r="K83" s="46"/>
      <c r="L83" s="90">
        <v>203735</v>
      </c>
      <c r="M83" s="90"/>
      <c r="N83" s="46"/>
    </row>
    <row r="84" spans="1:14">
      <c r="A84" s="11"/>
      <c r="B84" s="305"/>
      <c r="C84" s="46"/>
      <c r="D84" s="153"/>
      <c r="E84" s="153"/>
      <c r="F84" s="46"/>
      <c r="G84" s="46"/>
      <c r="H84" s="90"/>
      <c r="I84" s="90"/>
      <c r="J84" s="46"/>
      <c r="K84" s="46"/>
      <c r="L84" s="90"/>
      <c r="M84" s="90"/>
      <c r="N84" s="46"/>
    </row>
    <row r="85" spans="1:14">
      <c r="A85" s="11"/>
      <c r="B85" s="304" t="s">
        <v>1990</v>
      </c>
      <c r="C85" s="23"/>
      <c r="D85" s="154">
        <v>577941</v>
      </c>
      <c r="E85" s="154"/>
      <c r="F85" s="23"/>
      <c r="G85" s="23"/>
      <c r="H85" s="92">
        <v>89103</v>
      </c>
      <c r="I85" s="92"/>
      <c r="J85" s="23"/>
      <c r="K85" s="23"/>
      <c r="L85" s="92">
        <v>53980</v>
      </c>
      <c r="M85" s="92"/>
      <c r="N85" s="23"/>
    </row>
    <row r="86" spans="1:14" ht="15.75" thickBot="1">
      <c r="A86" s="11"/>
      <c r="B86" s="304"/>
      <c r="C86" s="23"/>
      <c r="D86" s="155"/>
      <c r="E86" s="155"/>
      <c r="F86" s="61"/>
      <c r="G86" s="23"/>
      <c r="H86" s="124"/>
      <c r="I86" s="124"/>
      <c r="J86" s="61"/>
      <c r="K86" s="23"/>
      <c r="L86" s="124"/>
      <c r="M86" s="124"/>
      <c r="N86" s="61"/>
    </row>
    <row r="87" spans="1:14">
      <c r="A87" s="11"/>
      <c r="B87" s="233" t="s">
        <v>2016</v>
      </c>
      <c r="C87" s="46"/>
      <c r="D87" s="158">
        <v>2335152</v>
      </c>
      <c r="E87" s="158"/>
      <c r="F87" s="58"/>
      <c r="G87" s="46"/>
      <c r="H87" s="119">
        <v>628103</v>
      </c>
      <c r="I87" s="119"/>
      <c r="J87" s="58"/>
      <c r="K87" s="46"/>
      <c r="L87" s="119">
        <v>561235</v>
      </c>
      <c r="M87" s="119"/>
      <c r="N87" s="58"/>
    </row>
    <row r="88" spans="1:14">
      <c r="A88" s="11"/>
      <c r="B88" s="233"/>
      <c r="C88" s="46"/>
      <c r="D88" s="153"/>
      <c r="E88" s="153"/>
      <c r="F88" s="46"/>
      <c r="G88" s="46"/>
      <c r="H88" s="90"/>
      <c r="I88" s="90"/>
      <c r="J88" s="46"/>
      <c r="K88" s="46"/>
      <c r="L88" s="90"/>
      <c r="M88" s="90"/>
      <c r="N88" s="46"/>
    </row>
    <row r="89" spans="1:14">
      <c r="A89" s="11"/>
      <c r="B89" s="229" t="s">
        <v>2017</v>
      </c>
      <c r="C89" s="13"/>
      <c r="D89" s="23"/>
      <c r="E89" s="23"/>
      <c r="F89" s="23"/>
      <c r="G89" s="13"/>
      <c r="H89" s="23"/>
      <c r="I89" s="23"/>
      <c r="J89" s="23"/>
      <c r="K89" s="13"/>
      <c r="L89" s="23"/>
      <c r="M89" s="23"/>
      <c r="N89" s="23"/>
    </row>
    <row r="90" spans="1:14">
      <c r="A90" s="11"/>
      <c r="B90" s="305" t="s">
        <v>1181</v>
      </c>
      <c r="C90" s="46"/>
      <c r="D90" s="153">
        <v>25163</v>
      </c>
      <c r="E90" s="153"/>
      <c r="F90" s="46"/>
      <c r="G90" s="46"/>
      <c r="H90" s="90">
        <v>39751</v>
      </c>
      <c r="I90" s="90"/>
      <c r="J90" s="46"/>
      <c r="K90" s="46"/>
      <c r="L90" s="90">
        <v>28822</v>
      </c>
      <c r="M90" s="90"/>
      <c r="N90" s="46"/>
    </row>
    <row r="91" spans="1:14">
      <c r="A91" s="11"/>
      <c r="B91" s="305"/>
      <c r="C91" s="46"/>
      <c r="D91" s="153"/>
      <c r="E91" s="153"/>
      <c r="F91" s="46"/>
      <c r="G91" s="46"/>
      <c r="H91" s="90"/>
      <c r="I91" s="90"/>
      <c r="J91" s="46"/>
      <c r="K91" s="46"/>
      <c r="L91" s="90"/>
      <c r="M91" s="90"/>
      <c r="N91" s="46"/>
    </row>
    <row r="92" spans="1:14">
      <c r="A92" s="11"/>
      <c r="B92" s="304" t="s">
        <v>2018</v>
      </c>
      <c r="C92" s="23"/>
      <c r="D92" s="154">
        <v>146877</v>
      </c>
      <c r="E92" s="154"/>
      <c r="F92" s="23"/>
      <c r="G92" s="23"/>
      <c r="H92" s="121" t="s">
        <v>1224</v>
      </c>
      <c r="I92" s="121"/>
      <c r="J92" s="91" t="s">
        <v>450</v>
      </c>
      <c r="K92" s="23"/>
      <c r="L92" s="92">
        <v>72471</v>
      </c>
      <c r="M92" s="92"/>
      <c r="N92" s="23"/>
    </row>
    <row r="93" spans="1:14">
      <c r="A93" s="11"/>
      <c r="B93" s="304"/>
      <c r="C93" s="23"/>
      <c r="D93" s="154"/>
      <c r="E93" s="154"/>
      <c r="F93" s="23"/>
      <c r="G93" s="23"/>
      <c r="H93" s="121"/>
      <c r="I93" s="121"/>
      <c r="J93" s="91"/>
      <c r="K93" s="23"/>
      <c r="L93" s="92"/>
      <c r="M93" s="92"/>
      <c r="N93" s="23"/>
    </row>
    <row r="94" spans="1:14">
      <c r="A94" s="11"/>
      <c r="B94" s="305" t="s">
        <v>2019</v>
      </c>
      <c r="C94" s="46"/>
      <c r="D94" s="249" t="s">
        <v>1196</v>
      </c>
      <c r="E94" s="249"/>
      <c r="F94" s="152" t="s">
        <v>450</v>
      </c>
      <c r="G94" s="46"/>
      <c r="H94" s="90">
        <v>11163</v>
      </c>
      <c r="I94" s="90"/>
      <c r="J94" s="46"/>
      <c r="K94" s="46"/>
      <c r="L94" s="122" t="s">
        <v>1246</v>
      </c>
      <c r="M94" s="122"/>
      <c r="N94" s="89" t="s">
        <v>450</v>
      </c>
    </row>
    <row r="95" spans="1:14" ht="15.75" thickBot="1">
      <c r="A95" s="11"/>
      <c r="B95" s="305"/>
      <c r="C95" s="46"/>
      <c r="D95" s="251"/>
      <c r="E95" s="251"/>
      <c r="F95" s="252"/>
      <c r="G95" s="46"/>
      <c r="H95" s="245"/>
      <c r="I95" s="245"/>
      <c r="J95" s="51"/>
      <c r="K95" s="46"/>
      <c r="L95" s="222"/>
      <c r="M95" s="222"/>
      <c r="N95" s="253"/>
    </row>
    <row r="96" spans="1:14">
      <c r="A96" s="11"/>
      <c r="B96" s="234" t="s">
        <v>2020</v>
      </c>
      <c r="C96" s="23"/>
      <c r="D96" s="256">
        <v>157958</v>
      </c>
      <c r="E96" s="256"/>
      <c r="F96" s="54"/>
      <c r="G96" s="23"/>
      <c r="H96" s="260" t="s">
        <v>1230</v>
      </c>
      <c r="I96" s="260"/>
      <c r="J96" s="225" t="s">
        <v>450</v>
      </c>
      <c r="K96" s="23"/>
      <c r="L96" s="223">
        <v>101052</v>
      </c>
      <c r="M96" s="223"/>
      <c r="N96" s="54"/>
    </row>
    <row r="97" spans="1:14" ht="15.75" thickBot="1">
      <c r="A97" s="11"/>
      <c r="B97" s="234"/>
      <c r="C97" s="23"/>
      <c r="D97" s="155"/>
      <c r="E97" s="155"/>
      <c r="F97" s="61"/>
      <c r="G97" s="23"/>
      <c r="H97" s="123"/>
      <c r="I97" s="123"/>
      <c r="J97" s="307"/>
      <c r="K97" s="23"/>
      <c r="L97" s="124"/>
      <c r="M97" s="124"/>
      <c r="N97" s="61"/>
    </row>
    <row r="98" spans="1:14">
      <c r="A98" s="11"/>
      <c r="B98" s="233" t="s">
        <v>2021</v>
      </c>
      <c r="C98" s="46"/>
      <c r="D98" s="156" t="s">
        <v>436</v>
      </c>
      <c r="E98" s="158">
        <v>2493110</v>
      </c>
      <c r="F98" s="58"/>
      <c r="G98" s="46"/>
      <c r="H98" s="114" t="s">
        <v>436</v>
      </c>
      <c r="I98" s="119">
        <v>319401</v>
      </c>
      <c r="J98" s="58"/>
      <c r="K98" s="46"/>
      <c r="L98" s="114" t="s">
        <v>436</v>
      </c>
      <c r="M98" s="119">
        <v>662287</v>
      </c>
      <c r="N98" s="58"/>
    </row>
    <row r="99" spans="1:14" ht="15.75" thickBot="1">
      <c r="A99" s="11"/>
      <c r="B99" s="233"/>
      <c r="C99" s="46"/>
      <c r="D99" s="157"/>
      <c r="E99" s="159"/>
      <c r="F99" s="86"/>
      <c r="G99" s="46"/>
      <c r="H99" s="125"/>
      <c r="I99" s="126"/>
      <c r="J99" s="86"/>
      <c r="K99" s="46"/>
      <c r="L99" s="125"/>
      <c r="M99" s="126"/>
      <c r="N99" s="86"/>
    </row>
    <row r="100" spans="1:14" ht="15.75" thickTop="1">
      <c r="A100" s="11"/>
      <c r="B100" s="10"/>
      <c r="C100" s="10"/>
      <c r="D100" s="10"/>
      <c r="E100" s="10"/>
      <c r="F100" s="10"/>
      <c r="G100" s="10"/>
      <c r="H100" s="10"/>
      <c r="I100" s="10"/>
      <c r="J100" s="10"/>
      <c r="K100" s="10"/>
      <c r="L100" s="10"/>
      <c r="M100" s="10"/>
      <c r="N100" s="10"/>
    </row>
    <row r="101" spans="1:14">
      <c r="A101" s="11"/>
      <c r="B101" s="361" t="s">
        <v>1997</v>
      </c>
      <c r="C101" s="361"/>
      <c r="D101" s="361"/>
      <c r="E101" s="361"/>
      <c r="F101" s="361"/>
      <c r="G101" s="361"/>
      <c r="H101" s="361"/>
      <c r="I101" s="361"/>
      <c r="J101" s="361"/>
      <c r="K101" s="361"/>
      <c r="L101" s="361"/>
      <c r="M101" s="361"/>
      <c r="N101" s="361"/>
    </row>
    <row r="102" spans="1:14">
      <c r="A102" s="11"/>
      <c r="B102" s="361" t="s">
        <v>2022</v>
      </c>
      <c r="C102" s="361"/>
      <c r="D102" s="361"/>
      <c r="E102" s="361"/>
      <c r="F102" s="361"/>
      <c r="G102" s="361"/>
      <c r="H102" s="361"/>
      <c r="I102" s="361"/>
      <c r="J102" s="361"/>
      <c r="K102" s="361"/>
      <c r="L102" s="361"/>
      <c r="M102" s="361"/>
      <c r="N102" s="361"/>
    </row>
    <row r="103" spans="1:14">
      <c r="A103" s="11" t="s">
        <v>2288</v>
      </c>
      <c r="B103" s="360" t="s">
        <v>2023</v>
      </c>
      <c r="C103" s="360"/>
      <c r="D103" s="360"/>
      <c r="E103" s="360"/>
      <c r="F103" s="360"/>
      <c r="G103" s="360"/>
      <c r="H103" s="360"/>
      <c r="I103" s="360"/>
      <c r="J103" s="360"/>
      <c r="K103" s="360"/>
      <c r="L103" s="360"/>
      <c r="M103" s="360"/>
      <c r="N103" s="360"/>
    </row>
    <row r="104" spans="1:14">
      <c r="A104" s="11"/>
      <c r="B104" s="216"/>
      <c r="C104" s="216"/>
      <c r="D104" s="216"/>
      <c r="E104" s="216"/>
      <c r="F104" s="216"/>
      <c r="G104" s="216"/>
      <c r="H104" s="216"/>
      <c r="I104" s="216"/>
      <c r="J104" s="216"/>
      <c r="K104" s="216"/>
      <c r="L104" s="216"/>
      <c r="M104" s="216"/>
      <c r="N104" s="216"/>
    </row>
    <row r="105" spans="1:14">
      <c r="A105" s="11"/>
      <c r="B105" s="19"/>
      <c r="C105" s="19"/>
      <c r="D105" s="19"/>
      <c r="E105" s="19"/>
      <c r="F105" s="19"/>
      <c r="G105" s="19"/>
      <c r="H105" s="19"/>
      <c r="I105" s="19"/>
      <c r="J105" s="19"/>
      <c r="K105" s="19"/>
      <c r="L105" s="19"/>
      <c r="M105" s="19"/>
      <c r="N105" s="19"/>
    </row>
    <row r="106" spans="1:14">
      <c r="A106" s="11"/>
      <c r="B106" s="14"/>
      <c r="C106" s="14"/>
      <c r="D106" s="14"/>
      <c r="E106" s="14"/>
      <c r="F106" s="14"/>
      <c r="G106" s="14"/>
      <c r="H106" s="14"/>
      <c r="I106" s="14"/>
      <c r="J106" s="14"/>
      <c r="K106" s="14"/>
      <c r="L106" s="14"/>
      <c r="M106" s="14"/>
      <c r="N106" s="14"/>
    </row>
    <row r="107" spans="1:14" ht="15.75" thickBot="1">
      <c r="A107" s="11"/>
      <c r="B107" s="13"/>
      <c r="C107" s="13"/>
      <c r="D107" s="197" t="s">
        <v>2024</v>
      </c>
      <c r="E107" s="197"/>
      <c r="F107" s="197"/>
      <c r="G107" s="197"/>
      <c r="H107" s="197"/>
      <c r="I107" s="197"/>
      <c r="J107" s="197"/>
      <c r="K107" s="197"/>
      <c r="L107" s="197"/>
      <c r="M107" s="197"/>
      <c r="N107" s="197"/>
    </row>
    <row r="108" spans="1:14" ht="15.75" thickBot="1">
      <c r="A108" s="11"/>
      <c r="B108" s="13"/>
      <c r="C108" s="13"/>
      <c r="D108" s="303" t="s">
        <v>1984</v>
      </c>
      <c r="E108" s="303"/>
      <c r="F108" s="303"/>
      <c r="G108" s="13"/>
      <c r="H108" s="303" t="s">
        <v>1985</v>
      </c>
      <c r="I108" s="303"/>
      <c r="J108" s="303"/>
      <c r="K108" s="13"/>
      <c r="L108" s="303" t="s">
        <v>2001</v>
      </c>
      <c r="M108" s="303"/>
      <c r="N108" s="303"/>
    </row>
    <row r="109" spans="1:14">
      <c r="A109" s="11"/>
      <c r="B109" s="13"/>
      <c r="C109" s="13"/>
      <c r="D109" s="195" t="s">
        <v>475</v>
      </c>
      <c r="E109" s="195"/>
      <c r="F109" s="195"/>
      <c r="G109" s="195"/>
      <c r="H109" s="195"/>
      <c r="I109" s="195"/>
      <c r="J109" s="195"/>
      <c r="K109" s="195"/>
      <c r="L109" s="195"/>
      <c r="M109" s="195"/>
      <c r="N109" s="195"/>
    </row>
    <row r="110" spans="1:14" ht="25.5">
      <c r="A110" s="11"/>
      <c r="B110" s="228" t="s">
        <v>176</v>
      </c>
      <c r="C110" s="36"/>
      <c r="D110" s="46"/>
      <c r="E110" s="46"/>
      <c r="F110" s="46"/>
      <c r="G110" s="36"/>
      <c r="H110" s="46"/>
      <c r="I110" s="46"/>
      <c r="J110" s="46"/>
      <c r="K110" s="36"/>
      <c r="L110" s="46"/>
      <c r="M110" s="46"/>
      <c r="N110" s="46"/>
    </row>
    <row r="111" spans="1:14">
      <c r="A111" s="11"/>
      <c r="B111" s="234" t="s">
        <v>2016</v>
      </c>
      <c r="C111" s="23"/>
      <c r="D111" s="163" t="s">
        <v>436</v>
      </c>
      <c r="E111" s="154">
        <v>2335152</v>
      </c>
      <c r="F111" s="23"/>
      <c r="G111" s="23"/>
      <c r="H111" s="91" t="s">
        <v>436</v>
      </c>
      <c r="I111" s="92">
        <v>628103</v>
      </c>
      <c r="J111" s="23"/>
      <c r="K111" s="23"/>
      <c r="L111" s="91" t="s">
        <v>436</v>
      </c>
      <c r="M111" s="92">
        <v>561235</v>
      </c>
      <c r="N111" s="23"/>
    </row>
    <row r="112" spans="1:14">
      <c r="A112" s="11"/>
      <c r="B112" s="234"/>
      <c r="C112" s="23"/>
      <c r="D112" s="163"/>
      <c r="E112" s="154"/>
      <c r="F112" s="23"/>
      <c r="G112" s="23"/>
      <c r="H112" s="91"/>
      <c r="I112" s="92"/>
      <c r="J112" s="23"/>
      <c r="K112" s="23"/>
      <c r="L112" s="91"/>
      <c r="M112" s="92"/>
      <c r="N112" s="23"/>
    </row>
    <row r="113" spans="1:14" ht="38.25">
      <c r="A113" s="11"/>
      <c r="B113" s="228" t="s">
        <v>2025</v>
      </c>
      <c r="C113" s="36"/>
      <c r="D113" s="46"/>
      <c r="E113" s="46"/>
      <c r="F113" s="46"/>
      <c r="G113" s="36"/>
      <c r="H113" s="46"/>
      <c r="I113" s="46"/>
      <c r="J113" s="46"/>
      <c r="K113" s="36"/>
      <c r="L113" s="46"/>
      <c r="M113" s="46"/>
      <c r="N113" s="46"/>
    </row>
    <row r="114" spans="1:14">
      <c r="A114" s="11"/>
      <c r="B114" s="234" t="s">
        <v>179</v>
      </c>
      <c r="C114" s="23"/>
      <c r="D114" s="235" t="s">
        <v>2026</v>
      </c>
      <c r="E114" s="235"/>
      <c r="F114" s="163" t="s">
        <v>450</v>
      </c>
      <c r="G114" s="23"/>
      <c r="H114" s="121" t="s">
        <v>521</v>
      </c>
      <c r="I114" s="121"/>
      <c r="J114" s="23"/>
      <c r="K114" s="23"/>
      <c r="L114" s="121" t="s">
        <v>521</v>
      </c>
      <c r="M114" s="121"/>
      <c r="N114" s="23"/>
    </row>
    <row r="115" spans="1:14">
      <c r="A115" s="11"/>
      <c r="B115" s="234"/>
      <c r="C115" s="23"/>
      <c r="D115" s="235"/>
      <c r="E115" s="235"/>
      <c r="F115" s="163"/>
      <c r="G115" s="23"/>
      <c r="H115" s="121"/>
      <c r="I115" s="121"/>
      <c r="J115" s="23"/>
      <c r="K115" s="23"/>
      <c r="L115" s="121"/>
      <c r="M115" s="121"/>
      <c r="N115" s="23"/>
    </row>
    <row r="116" spans="1:14">
      <c r="A116" s="11"/>
      <c r="B116" s="233" t="s">
        <v>180</v>
      </c>
      <c r="C116" s="46"/>
      <c r="D116" s="249" t="s">
        <v>2027</v>
      </c>
      <c r="E116" s="249"/>
      <c r="F116" s="152" t="s">
        <v>450</v>
      </c>
      <c r="G116" s="46"/>
      <c r="H116" s="122" t="s">
        <v>521</v>
      </c>
      <c r="I116" s="122"/>
      <c r="J116" s="46"/>
      <c r="K116" s="46"/>
      <c r="L116" s="122" t="s">
        <v>521</v>
      </c>
      <c r="M116" s="122"/>
      <c r="N116" s="46"/>
    </row>
    <row r="117" spans="1:14">
      <c r="A117" s="11"/>
      <c r="B117" s="233"/>
      <c r="C117" s="46"/>
      <c r="D117" s="249"/>
      <c r="E117" s="249"/>
      <c r="F117" s="152"/>
      <c r="G117" s="46"/>
      <c r="H117" s="122"/>
      <c r="I117" s="122"/>
      <c r="J117" s="46"/>
      <c r="K117" s="46"/>
      <c r="L117" s="122"/>
      <c r="M117" s="122"/>
      <c r="N117" s="46"/>
    </row>
    <row r="118" spans="1:14">
      <c r="A118" s="11"/>
      <c r="B118" s="234" t="s">
        <v>182</v>
      </c>
      <c r="C118" s="23"/>
      <c r="D118" s="154">
        <v>960277</v>
      </c>
      <c r="E118" s="154"/>
      <c r="F118" s="23"/>
      <c r="G118" s="23"/>
      <c r="H118" s="92">
        <v>141292</v>
      </c>
      <c r="I118" s="92"/>
      <c r="J118" s="23"/>
      <c r="K118" s="23"/>
      <c r="L118" s="121" t="s">
        <v>2028</v>
      </c>
      <c r="M118" s="121"/>
      <c r="N118" s="91" t="s">
        <v>450</v>
      </c>
    </row>
    <row r="119" spans="1:14">
      <c r="A119" s="11"/>
      <c r="B119" s="234"/>
      <c r="C119" s="23"/>
      <c r="D119" s="154"/>
      <c r="E119" s="154"/>
      <c r="F119" s="23"/>
      <c r="G119" s="23"/>
      <c r="H119" s="92"/>
      <c r="I119" s="92"/>
      <c r="J119" s="23"/>
      <c r="K119" s="23"/>
      <c r="L119" s="121"/>
      <c r="M119" s="121"/>
      <c r="N119" s="91"/>
    </row>
    <row r="120" spans="1:14">
      <c r="A120" s="11"/>
      <c r="B120" s="228" t="s">
        <v>2029</v>
      </c>
      <c r="C120" s="36"/>
      <c r="D120" s="46"/>
      <c r="E120" s="46"/>
      <c r="F120" s="46"/>
      <c r="G120" s="36"/>
      <c r="H120" s="46"/>
      <c r="I120" s="46"/>
      <c r="J120" s="46"/>
      <c r="K120" s="36"/>
      <c r="L120" s="46"/>
      <c r="M120" s="46"/>
      <c r="N120" s="46"/>
    </row>
    <row r="121" spans="1:14">
      <c r="A121" s="11"/>
      <c r="B121" s="301" t="s">
        <v>1989</v>
      </c>
      <c r="C121" s="13"/>
      <c r="D121" s="235" t="s">
        <v>2030</v>
      </c>
      <c r="E121" s="235"/>
      <c r="F121" s="138" t="s">
        <v>450</v>
      </c>
      <c r="G121" s="13"/>
      <c r="H121" s="121" t="s">
        <v>2031</v>
      </c>
      <c r="I121" s="121"/>
      <c r="J121" s="18" t="s">
        <v>450</v>
      </c>
      <c r="K121" s="13"/>
      <c r="L121" s="121" t="s">
        <v>2032</v>
      </c>
      <c r="M121" s="121"/>
      <c r="N121" s="18" t="s">
        <v>450</v>
      </c>
    </row>
    <row r="122" spans="1:14">
      <c r="A122" s="11"/>
      <c r="B122" s="302" t="s">
        <v>1990</v>
      </c>
      <c r="C122" s="36"/>
      <c r="D122" s="249" t="s">
        <v>2033</v>
      </c>
      <c r="E122" s="249"/>
      <c r="F122" s="149" t="s">
        <v>450</v>
      </c>
      <c r="G122" s="36"/>
      <c r="H122" s="122" t="s">
        <v>2034</v>
      </c>
      <c r="I122" s="122"/>
      <c r="J122" s="17" t="s">
        <v>450</v>
      </c>
      <c r="K122" s="36"/>
      <c r="L122" s="122" t="s">
        <v>2035</v>
      </c>
      <c r="M122" s="122"/>
      <c r="N122" s="17" t="s">
        <v>450</v>
      </c>
    </row>
    <row r="123" spans="1:14">
      <c r="A123" s="11"/>
      <c r="B123" s="234" t="s">
        <v>2036</v>
      </c>
      <c r="C123" s="23"/>
      <c r="D123" s="235">
        <v>449</v>
      </c>
      <c r="E123" s="235"/>
      <c r="F123" s="23"/>
      <c r="G123" s="23"/>
      <c r="H123" s="92">
        <v>2057</v>
      </c>
      <c r="I123" s="92"/>
      <c r="J123" s="23"/>
      <c r="K123" s="23"/>
      <c r="L123" s="92">
        <v>3720</v>
      </c>
      <c r="M123" s="92"/>
      <c r="N123" s="23"/>
    </row>
    <row r="124" spans="1:14">
      <c r="A124" s="11"/>
      <c r="B124" s="234"/>
      <c r="C124" s="23"/>
      <c r="D124" s="235"/>
      <c r="E124" s="235"/>
      <c r="F124" s="23"/>
      <c r="G124" s="23"/>
      <c r="H124" s="92"/>
      <c r="I124" s="92"/>
      <c r="J124" s="23"/>
      <c r="K124" s="23"/>
      <c r="L124" s="92"/>
      <c r="M124" s="92"/>
      <c r="N124" s="23"/>
    </row>
    <row r="125" spans="1:14" ht="26.25">
      <c r="A125" s="11"/>
      <c r="B125" s="228" t="s">
        <v>2037</v>
      </c>
      <c r="C125" s="36"/>
      <c r="D125" s="249" t="s">
        <v>2038</v>
      </c>
      <c r="E125" s="249"/>
      <c r="F125" s="149" t="s">
        <v>450</v>
      </c>
      <c r="G125" s="36"/>
      <c r="H125" s="122" t="s">
        <v>2039</v>
      </c>
      <c r="I125" s="122"/>
      <c r="J125" s="17" t="s">
        <v>450</v>
      </c>
      <c r="K125" s="36"/>
      <c r="L125" s="122" t="s">
        <v>2040</v>
      </c>
      <c r="M125" s="122"/>
      <c r="N125" s="17" t="s">
        <v>450</v>
      </c>
    </row>
    <row r="126" spans="1:14" ht="26.25">
      <c r="A126" s="11"/>
      <c r="B126" s="229" t="s">
        <v>189</v>
      </c>
      <c r="C126" s="13"/>
      <c r="D126" s="235" t="s">
        <v>2041</v>
      </c>
      <c r="E126" s="235"/>
      <c r="F126" s="138" t="s">
        <v>450</v>
      </c>
      <c r="G126" s="13"/>
      <c r="H126" s="121" t="s">
        <v>2042</v>
      </c>
      <c r="I126" s="121"/>
      <c r="J126" s="18" t="s">
        <v>450</v>
      </c>
      <c r="K126" s="13"/>
      <c r="L126" s="121" t="s">
        <v>2043</v>
      </c>
      <c r="M126" s="121"/>
      <c r="N126" s="18" t="s">
        <v>450</v>
      </c>
    </row>
    <row r="127" spans="1:14">
      <c r="A127" s="11"/>
      <c r="B127" s="233" t="s">
        <v>190</v>
      </c>
      <c r="C127" s="46"/>
      <c r="D127" s="249" t="s">
        <v>521</v>
      </c>
      <c r="E127" s="249"/>
      <c r="F127" s="46"/>
      <c r="G127" s="46"/>
      <c r="H127" s="90">
        <v>188661</v>
      </c>
      <c r="I127" s="90"/>
      <c r="J127" s="46"/>
      <c r="K127" s="46"/>
      <c r="L127" s="90">
        <v>477502</v>
      </c>
      <c r="M127" s="90"/>
      <c r="N127" s="46"/>
    </row>
    <row r="128" spans="1:14">
      <c r="A128" s="11"/>
      <c r="B128" s="233"/>
      <c r="C128" s="46"/>
      <c r="D128" s="249"/>
      <c r="E128" s="249"/>
      <c r="F128" s="46"/>
      <c r="G128" s="46"/>
      <c r="H128" s="90"/>
      <c r="I128" s="90"/>
      <c r="J128" s="46"/>
      <c r="K128" s="46"/>
      <c r="L128" s="90"/>
      <c r="M128" s="90"/>
      <c r="N128" s="46"/>
    </row>
    <row r="129" spans="1:14">
      <c r="A129" s="11"/>
      <c r="B129" s="234" t="s">
        <v>198</v>
      </c>
      <c r="C129" s="23"/>
      <c r="D129" s="154">
        <v>3842</v>
      </c>
      <c r="E129" s="154"/>
      <c r="F129" s="23"/>
      <c r="G129" s="23"/>
      <c r="H129" s="121" t="s">
        <v>2044</v>
      </c>
      <c r="I129" s="121"/>
      <c r="J129" s="91" t="s">
        <v>450</v>
      </c>
      <c r="K129" s="23"/>
      <c r="L129" s="92">
        <v>137848</v>
      </c>
      <c r="M129" s="92"/>
      <c r="N129" s="23"/>
    </row>
    <row r="130" spans="1:14" ht="15.75" thickBot="1">
      <c r="A130" s="11"/>
      <c r="B130" s="234"/>
      <c r="C130" s="23"/>
      <c r="D130" s="155"/>
      <c r="E130" s="155"/>
      <c r="F130" s="61"/>
      <c r="G130" s="23"/>
      <c r="H130" s="123"/>
      <c r="I130" s="123"/>
      <c r="J130" s="307"/>
      <c r="K130" s="23"/>
      <c r="L130" s="124"/>
      <c r="M130" s="124"/>
      <c r="N130" s="61"/>
    </row>
    <row r="131" spans="1:14">
      <c r="A131" s="11"/>
      <c r="B131" s="233" t="s">
        <v>2045</v>
      </c>
      <c r="C131" s="46"/>
      <c r="D131" s="267" t="s">
        <v>2046</v>
      </c>
      <c r="E131" s="267"/>
      <c r="F131" s="156" t="s">
        <v>450</v>
      </c>
      <c r="G131" s="46"/>
      <c r="H131" s="116" t="s">
        <v>2047</v>
      </c>
      <c r="I131" s="116"/>
      <c r="J131" s="114" t="s">
        <v>450</v>
      </c>
      <c r="K131" s="46"/>
      <c r="L131" s="119">
        <v>247171</v>
      </c>
      <c r="M131" s="119"/>
      <c r="N131" s="58"/>
    </row>
    <row r="132" spans="1:14" ht="15.75" thickBot="1">
      <c r="A132" s="11"/>
      <c r="B132" s="233"/>
      <c r="C132" s="46"/>
      <c r="D132" s="251"/>
      <c r="E132" s="251"/>
      <c r="F132" s="252"/>
      <c r="G132" s="46"/>
      <c r="H132" s="222"/>
      <c r="I132" s="222"/>
      <c r="J132" s="253"/>
      <c r="K132" s="46"/>
      <c r="L132" s="245"/>
      <c r="M132" s="245"/>
      <c r="N132" s="51"/>
    </row>
    <row r="133" spans="1:14" ht="25.5">
      <c r="A133" s="11"/>
      <c r="B133" s="229" t="s">
        <v>200</v>
      </c>
      <c r="C133" s="13"/>
      <c r="D133" s="54"/>
      <c r="E133" s="54"/>
      <c r="F133" s="54"/>
      <c r="G133" s="13"/>
      <c r="H133" s="54"/>
      <c r="I133" s="54"/>
      <c r="J133" s="54"/>
      <c r="K133" s="13"/>
      <c r="L133" s="54"/>
      <c r="M133" s="54"/>
      <c r="N133" s="54"/>
    </row>
    <row r="134" spans="1:14">
      <c r="A134" s="11"/>
      <c r="B134" s="233" t="s">
        <v>2048</v>
      </c>
      <c r="C134" s="46"/>
      <c r="D134" s="153">
        <v>146585</v>
      </c>
      <c r="E134" s="153"/>
      <c r="F134" s="46"/>
      <c r="G134" s="46"/>
      <c r="H134" s="90">
        <v>178266</v>
      </c>
      <c r="I134" s="90"/>
      <c r="J134" s="46"/>
      <c r="K134" s="46"/>
      <c r="L134" s="122" t="s">
        <v>2049</v>
      </c>
      <c r="M134" s="122"/>
      <c r="N134" s="89" t="s">
        <v>450</v>
      </c>
    </row>
    <row r="135" spans="1:14">
      <c r="A135" s="11"/>
      <c r="B135" s="233"/>
      <c r="C135" s="46"/>
      <c r="D135" s="153"/>
      <c r="E135" s="153"/>
      <c r="F135" s="46"/>
      <c r="G135" s="46"/>
      <c r="H135" s="90"/>
      <c r="I135" s="90"/>
      <c r="J135" s="46"/>
      <c r="K135" s="46"/>
      <c r="L135" s="122"/>
      <c r="M135" s="122"/>
      <c r="N135" s="89"/>
    </row>
    <row r="136" spans="1:14">
      <c r="A136" s="11"/>
      <c r="B136" s="234" t="s">
        <v>209</v>
      </c>
      <c r="C136" s="23"/>
      <c r="D136" s="235" t="s">
        <v>2050</v>
      </c>
      <c r="E136" s="235"/>
      <c r="F136" s="163" t="s">
        <v>450</v>
      </c>
      <c r="G136" s="23"/>
      <c r="H136" s="121" t="s">
        <v>521</v>
      </c>
      <c r="I136" s="121"/>
      <c r="J136" s="23"/>
      <c r="K136" s="23"/>
      <c r="L136" s="121" t="s">
        <v>521</v>
      </c>
      <c r="M136" s="121"/>
      <c r="N136" s="23"/>
    </row>
    <row r="137" spans="1:14">
      <c r="A137" s="11"/>
      <c r="B137" s="234"/>
      <c r="C137" s="23"/>
      <c r="D137" s="235"/>
      <c r="E137" s="235"/>
      <c r="F137" s="163"/>
      <c r="G137" s="23"/>
      <c r="H137" s="121"/>
      <c r="I137" s="121"/>
      <c r="J137" s="23"/>
      <c r="K137" s="23"/>
      <c r="L137" s="121"/>
      <c r="M137" s="121"/>
      <c r="N137" s="23"/>
    </row>
    <row r="138" spans="1:14">
      <c r="A138" s="11"/>
      <c r="B138" s="233" t="s">
        <v>2051</v>
      </c>
      <c r="C138" s="46"/>
      <c r="D138" s="249" t="s">
        <v>2052</v>
      </c>
      <c r="E138" s="249"/>
      <c r="F138" s="152" t="s">
        <v>450</v>
      </c>
      <c r="G138" s="46"/>
      <c r="H138" s="122" t="s">
        <v>521</v>
      </c>
      <c r="I138" s="122"/>
      <c r="J138" s="46"/>
      <c r="K138" s="46"/>
      <c r="L138" s="90">
        <v>2000</v>
      </c>
      <c r="M138" s="90"/>
      <c r="N138" s="46"/>
    </row>
    <row r="139" spans="1:14">
      <c r="A139" s="11"/>
      <c r="B139" s="233"/>
      <c r="C139" s="46"/>
      <c r="D139" s="249"/>
      <c r="E139" s="249"/>
      <c r="F139" s="152"/>
      <c r="G139" s="46"/>
      <c r="H139" s="122"/>
      <c r="I139" s="122"/>
      <c r="J139" s="46"/>
      <c r="K139" s="46"/>
      <c r="L139" s="90"/>
      <c r="M139" s="90"/>
      <c r="N139" s="46"/>
    </row>
    <row r="140" spans="1:14">
      <c r="A140" s="11"/>
      <c r="B140" s="234" t="s">
        <v>220</v>
      </c>
      <c r="C140" s="23"/>
      <c r="D140" s="154">
        <v>320145</v>
      </c>
      <c r="E140" s="154"/>
      <c r="F140" s="23"/>
      <c r="G140" s="23"/>
      <c r="H140" s="121" t="s">
        <v>521</v>
      </c>
      <c r="I140" s="121"/>
      <c r="J140" s="23"/>
      <c r="K140" s="23"/>
      <c r="L140" s="121" t="s">
        <v>521</v>
      </c>
      <c r="M140" s="121"/>
      <c r="N140" s="23"/>
    </row>
    <row r="141" spans="1:14" ht="15.75" thickBot="1">
      <c r="A141" s="11"/>
      <c r="B141" s="234"/>
      <c r="C141" s="23"/>
      <c r="D141" s="155"/>
      <c r="E141" s="155"/>
      <c r="F141" s="61"/>
      <c r="G141" s="23"/>
      <c r="H141" s="123"/>
      <c r="I141" s="123"/>
      <c r="J141" s="61"/>
      <c r="K141" s="23"/>
      <c r="L141" s="123"/>
      <c r="M141" s="123"/>
      <c r="N141" s="61"/>
    </row>
    <row r="142" spans="1:14">
      <c r="A142" s="11"/>
      <c r="B142" s="233" t="s">
        <v>2053</v>
      </c>
      <c r="C142" s="46"/>
      <c r="D142" s="158">
        <v>84711</v>
      </c>
      <c r="E142" s="158"/>
      <c r="F142" s="58"/>
      <c r="G142" s="46"/>
      <c r="H142" s="119">
        <v>178266</v>
      </c>
      <c r="I142" s="119"/>
      <c r="J142" s="58"/>
      <c r="K142" s="46"/>
      <c r="L142" s="116">
        <v>235</v>
      </c>
      <c r="M142" s="116"/>
      <c r="N142" s="58"/>
    </row>
    <row r="143" spans="1:14" ht="15.75" thickBot="1">
      <c r="A143" s="11"/>
      <c r="B143" s="233"/>
      <c r="C143" s="46"/>
      <c r="D143" s="250"/>
      <c r="E143" s="250"/>
      <c r="F143" s="51"/>
      <c r="G143" s="46"/>
      <c r="H143" s="245"/>
      <c r="I143" s="245"/>
      <c r="J143" s="51"/>
      <c r="K143" s="46"/>
      <c r="L143" s="222"/>
      <c r="M143" s="222"/>
      <c r="N143" s="51"/>
    </row>
    <row r="144" spans="1:14" ht="25.5">
      <c r="A144" s="11"/>
      <c r="B144" s="229" t="s">
        <v>2054</v>
      </c>
      <c r="C144" s="13"/>
      <c r="D144" s="54"/>
      <c r="E144" s="54"/>
      <c r="F144" s="54"/>
      <c r="G144" s="13"/>
      <c r="H144" s="54"/>
      <c r="I144" s="54"/>
      <c r="J144" s="54"/>
      <c r="K144" s="13"/>
      <c r="L144" s="54"/>
      <c r="M144" s="54"/>
      <c r="N144" s="54"/>
    </row>
    <row r="145" spans="1:14">
      <c r="A145" s="11"/>
      <c r="B145" s="233" t="s">
        <v>2055</v>
      </c>
      <c r="C145" s="46"/>
      <c r="D145" s="249" t="s">
        <v>521</v>
      </c>
      <c r="E145" s="249"/>
      <c r="F145" s="46"/>
      <c r="G145" s="46"/>
      <c r="H145" s="122" t="s">
        <v>2056</v>
      </c>
      <c r="I145" s="122"/>
      <c r="J145" s="89" t="s">
        <v>450</v>
      </c>
      <c r="K145" s="46"/>
      <c r="L145" s="122" t="s">
        <v>2057</v>
      </c>
      <c r="M145" s="122"/>
      <c r="N145" s="89" t="s">
        <v>450</v>
      </c>
    </row>
    <row r="146" spans="1:14">
      <c r="A146" s="11"/>
      <c r="B146" s="233"/>
      <c r="C146" s="46"/>
      <c r="D146" s="249"/>
      <c r="E146" s="249"/>
      <c r="F146" s="46"/>
      <c r="G146" s="46"/>
      <c r="H146" s="122"/>
      <c r="I146" s="122"/>
      <c r="J146" s="89"/>
      <c r="K146" s="46"/>
      <c r="L146" s="122"/>
      <c r="M146" s="122"/>
      <c r="N146" s="89"/>
    </row>
    <row r="147" spans="1:14">
      <c r="A147" s="11"/>
      <c r="B147" s="234" t="s">
        <v>2058</v>
      </c>
      <c r="C147" s="23"/>
      <c r="D147" s="235" t="s">
        <v>521</v>
      </c>
      <c r="E147" s="235"/>
      <c r="F147" s="23"/>
      <c r="G147" s="23"/>
      <c r="H147" s="92">
        <v>500000</v>
      </c>
      <c r="I147" s="92"/>
      <c r="J147" s="23"/>
      <c r="K147" s="23"/>
      <c r="L147" s="92">
        <v>598242</v>
      </c>
      <c r="M147" s="92"/>
      <c r="N147" s="23"/>
    </row>
    <row r="148" spans="1:14">
      <c r="A148" s="11"/>
      <c r="B148" s="234"/>
      <c r="C148" s="23"/>
      <c r="D148" s="235"/>
      <c r="E148" s="235"/>
      <c r="F148" s="23"/>
      <c r="G148" s="23"/>
      <c r="H148" s="92"/>
      <c r="I148" s="92"/>
      <c r="J148" s="23"/>
      <c r="K148" s="23"/>
      <c r="L148" s="92"/>
      <c r="M148" s="92"/>
      <c r="N148" s="23"/>
    </row>
    <row r="149" spans="1:14">
      <c r="A149" s="11"/>
      <c r="B149" s="233" t="s">
        <v>2059</v>
      </c>
      <c r="C149" s="46"/>
      <c r="D149" s="249" t="s">
        <v>521</v>
      </c>
      <c r="E149" s="249"/>
      <c r="F149" s="46"/>
      <c r="G149" s="46"/>
      <c r="H149" s="122" t="s">
        <v>521</v>
      </c>
      <c r="I149" s="122"/>
      <c r="J149" s="46"/>
      <c r="K149" s="46"/>
      <c r="L149" s="122" t="s">
        <v>2060</v>
      </c>
      <c r="M149" s="122"/>
      <c r="N149" s="89" t="s">
        <v>450</v>
      </c>
    </row>
    <row r="150" spans="1:14">
      <c r="A150" s="11"/>
      <c r="B150" s="233"/>
      <c r="C150" s="46"/>
      <c r="D150" s="249"/>
      <c r="E150" s="249"/>
      <c r="F150" s="46"/>
      <c r="G150" s="46"/>
      <c r="H150" s="122"/>
      <c r="I150" s="122"/>
      <c r="J150" s="46"/>
      <c r="K150" s="46"/>
      <c r="L150" s="122"/>
      <c r="M150" s="122"/>
      <c r="N150" s="89"/>
    </row>
    <row r="151" spans="1:14">
      <c r="A151" s="11"/>
      <c r="B151" s="234" t="s">
        <v>2061</v>
      </c>
      <c r="C151" s="23"/>
      <c r="D151" s="235">
        <v>77</v>
      </c>
      <c r="E151" s="235"/>
      <c r="F151" s="23"/>
      <c r="G151" s="23"/>
      <c r="H151" s="121">
        <v>896</v>
      </c>
      <c r="I151" s="121"/>
      <c r="J151" s="23"/>
      <c r="K151" s="23"/>
      <c r="L151" s="121">
        <v>995</v>
      </c>
      <c r="M151" s="121"/>
      <c r="N151" s="23"/>
    </row>
    <row r="152" spans="1:14">
      <c r="A152" s="11"/>
      <c r="B152" s="234"/>
      <c r="C152" s="23"/>
      <c r="D152" s="235"/>
      <c r="E152" s="235"/>
      <c r="F152" s="23"/>
      <c r="G152" s="23"/>
      <c r="H152" s="121"/>
      <c r="I152" s="121"/>
      <c r="J152" s="23"/>
      <c r="K152" s="23"/>
      <c r="L152" s="121"/>
      <c r="M152" s="121"/>
      <c r="N152" s="23"/>
    </row>
    <row r="153" spans="1:14">
      <c r="A153" s="11"/>
      <c r="B153" s="228" t="s">
        <v>2062</v>
      </c>
      <c r="C153" s="36"/>
      <c r="D153" s="249" t="s">
        <v>2063</v>
      </c>
      <c r="E153" s="249"/>
      <c r="F153" s="149" t="s">
        <v>450</v>
      </c>
      <c r="G153" s="36"/>
      <c r="H153" s="122" t="s">
        <v>2063</v>
      </c>
      <c r="I153" s="122"/>
      <c r="J153" s="17" t="s">
        <v>450</v>
      </c>
      <c r="K153" s="36"/>
      <c r="L153" s="122" t="s">
        <v>2063</v>
      </c>
      <c r="M153" s="122"/>
      <c r="N153" s="17" t="s">
        <v>450</v>
      </c>
    </row>
    <row r="154" spans="1:14">
      <c r="A154" s="11"/>
      <c r="B154" s="234" t="s">
        <v>2064</v>
      </c>
      <c r="C154" s="23"/>
      <c r="D154" s="154">
        <v>1771000</v>
      </c>
      <c r="E154" s="154"/>
      <c r="F154" s="23"/>
      <c r="G154" s="23"/>
      <c r="H154" s="121" t="s">
        <v>521</v>
      </c>
      <c r="I154" s="121"/>
      <c r="J154" s="23"/>
      <c r="K154" s="23"/>
      <c r="L154" s="121" t="s">
        <v>521</v>
      </c>
      <c r="M154" s="121"/>
      <c r="N154" s="23"/>
    </row>
    <row r="155" spans="1:14" ht="15.75" thickBot="1">
      <c r="A155" s="11"/>
      <c r="B155" s="234"/>
      <c r="C155" s="23"/>
      <c r="D155" s="155"/>
      <c r="E155" s="155"/>
      <c r="F155" s="61"/>
      <c r="G155" s="23"/>
      <c r="H155" s="123"/>
      <c r="I155" s="123"/>
      <c r="J155" s="61"/>
      <c r="K155" s="23"/>
      <c r="L155" s="123"/>
      <c r="M155" s="123"/>
      <c r="N155" s="61"/>
    </row>
    <row r="156" spans="1:14">
      <c r="A156" s="11"/>
      <c r="B156" s="233" t="s">
        <v>2065</v>
      </c>
      <c r="C156" s="46"/>
      <c r="D156" s="158">
        <v>1756477</v>
      </c>
      <c r="E156" s="158"/>
      <c r="F156" s="58"/>
      <c r="G156" s="46"/>
      <c r="H156" s="119">
        <v>5029</v>
      </c>
      <c r="I156" s="119"/>
      <c r="J156" s="58"/>
      <c r="K156" s="46"/>
      <c r="L156" s="116" t="s">
        <v>2066</v>
      </c>
      <c r="M156" s="116"/>
      <c r="N156" s="114" t="s">
        <v>450</v>
      </c>
    </row>
    <row r="157" spans="1:14" ht="15.75" thickBot="1">
      <c r="A157" s="11"/>
      <c r="B157" s="233"/>
      <c r="C157" s="46"/>
      <c r="D157" s="250"/>
      <c r="E157" s="250"/>
      <c r="F157" s="51"/>
      <c r="G157" s="46"/>
      <c r="H157" s="245"/>
      <c r="I157" s="245"/>
      <c r="J157" s="51"/>
      <c r="K157" s="46"/>
      <c r="L157" s="222"/>
      <c r="M157" s="222"/>
      <c r="N157" s="253"/>
    </row>
    <row r="158" spans="1:14">
      <c r="A158" s="11"/>
      <c r="B158" s="234" t="s">
        <v>2067</v>
      </c>
      <c r="C158" s="23"/>
      <c r="D158" s="256">
        <v>1804961</v>
      </c>
      <c r="E158" s="256"/>
      <c r="F158" s="54"/>
      <c r="G158" s="23"/>
      <c r="H158" s="260" t="s">
        <v>2068</v>
      </c>
      <c r="I158" s="260"/>
      <c r="J158" s="225" t="s">
        <v>450</v>
      </c>
      <c r="K158" s="23"/>
      <c r="L158" s="223">
        <v>49570</v>
      </c>
      <c r="M158" s="223"/>
      <c r="N158" s="54"/>
    </row>
    <row r="159" spans="1:14">
      <c r="A159" s="11"/>
      <c r="B159" s="234"/>
      <c r="C159" s="23"/>
      <c r="D159" s="154"/>
      <c r="E159" s="154"/>
      <c r="F159" s="23"/>
      <c r="G159" s="23"/>
      <c r="H159" s="121"/>
      <c r="I159" s="121"/>
      <c r="J159" s="91"/>
      <c r="K159" s="23"/>
      <c r="L159" s="92"/>
      <c r="M159" s="92"/>
      <c r="N159" s="23"/>
    </row>
    <row r="160" spans="1:14">
      <c r="A160" s="11"/>
      <c r="B160" s="233" t="s">
        <v>2069</v>
      </c>
      <c r="C160" s="46"/>
      <c r="D160" s="153">
        <v>295031</v>
      </c>
      <c r="E160" s="153"/>
      <c r="F160" s="46"/>
      <c r="G160" s="46"/>
      <c r="H160" s="90">
        <v>332821</v>
      </c>
      <c r="I160" s="90"/>
      <c r="J160" s="46"/>
      <c r="K160" s="46"/>
      <c r="L160" s="90">
        <v>283251</v>
      </c>
      <c r="M160" s="90"/>
      <c r="N160" s="46"/>
    </row>
    <row r="161" spans="1:14" ht="15.75" thickBot="1">
      <c r="A161" s="11"/>
      <c r="B161" s="233"/>
      <c r="C161" s="46"/>
      <c r="D161" s="250"/>
      <c r="E161" s="250"/>
      <c r="F161" s="51"/>
      <c r="G161" s="46"/>
      <c r="H161" s="245"/>
      <c r="I161" s="245"/>
      <c r="J161" s="51"/>
      <c r="K161" s="46"/>
      <c r="L161" s="245"/>
      <c r="M161" s="245"/>
      <c r="N161" s="51"/>
    </row>
    <row r="162" spans="1:14">
      <c r="A162" s="11"/>
      <c r="B162" s="234" t="s">
        <v>2070</v>
      </c>
      <c r="C162" s="23"/>
      <c r="D162" s="254" t="s">
        <v>436</v>
      </c>
      <c r="E162" s="256">
        <v>2099992</v>
      </c>
      <c r="F162" s="54"/>
      <c r="G162" s="23"/>
      <c r="H162" s="225" t="s">
        <v>436</v>
      </c>
      <c r="I162" s="223">
        <v>295031</v>
      </c>
      <c r="J162" s="54"/>
      <c r="K162" s="23"/>
      <c r="L162" s="225" t="s">
        <v>436</v>
      </c>
      <c r="M162" s="223">
        <v>332821</v>
      </c>
      <c r="N162" s="54"/>
    </row>
    <row r="163" spans="1:14" ht="15.75" thickBot="1">
      <c r="A163" s="11"/>
      <c r="B163" s="234"/>
      <c r="C163" s="23"/>
      <c r="D163" s="255"/>
      <c r="E163" s="257"/>
      <c r="F163" s="80"/>
      <c r="G163" s="23"/>
      <c r="H163" s="226"/>
      <c r="I163" s="227"/>
      <c r="J163" s="80"/>
      <c r="K163" s="23"/>
      <c r="L163" s="226"/>
      <c r="M163" s="227"/>
      <c r="N163" s="80"/>
    </row>
    <row r="164" spans="1:14" ht="15.75" thickTop="1">
      <c r="A164" s="11"/>
      <c r="B164" s="10"/>
      <c r="C164" s="10"/>
      <c r="D164" s="10"/>
      <c r="E164" s="10"/>
      <c r="F164" s="10"/>
      <c r="G164" s="10"/>
      <c r="H164" s="10"/>
      <c r="I164" s="10"/>
      <c r="J164" s="10"/>
      <c r="K164" s="10"/>
      <c r="L164" s="10"/>
      <c r="M164" s="10"/>
      <c r="N164" s="10"/>
    </row>
    <row r="165" spans="1:14">
      <c r="A165" s="11"/>
      <c r="B165" s="361" t="s">
        <v>1997</v>
      </c>
      <c r="C165" s="361"/>
      <c r="D165" s="361"/>
      <c r="E165" s="361"/>
      <c r="F165" s="361"/>
      <c r="G165" s="361"/>
      <c r="H165" s="361"/>
      <c r="I165" s="361"/>
      <c r="J165" s="361"/>
      <c r="K165" s="361"/>
      <c r="L165" s="361"/>
      <c r="M165" s="361"/>
      <c r="N165" s="361"/>
    </row>
    <row r="166" spans="1:14">
      <c r="A166" s="11"/>
      <c r="B166" s="361" t="s">
        <v>2022</v>
      </c>
      <c r="C166" s="361"/>
      <c r="D166" s="361"/>
      <c r="E166" s="361"/>
      <c r="F166" s="361"/>
      <c r="G166" s="361"/>
      <c r="H166" s="361"/>
      <c r="I166" s="361"/>
      <c r="J166" s="361"/>
      <c r="K166" s="361"/>
      <c r="L166" s="361"/>
      <c r="M166" s="361"/>
      <c r="N166" s="361"/>
    </row>
  </sheetData>
  <mergeCells count="643">
    <mergeCell ref="A103:A166"/>
    <mergeCell ref="B103:N103"/>
    <mergeCell ref="B104:N104"/>
    <mergeCell ref="B164:N164"/>
    <mergeCell ref="B165:N165"/>
    <mergeCell ref="B166:N166"/>
    <mergeCell ref="B48:N48"/>
    <mergeCell ref="A49:A102"/>
    <mergeCell ref="B49:N49"/>
    <mergeCell ref="B50:N50"/>
    <mergeCell ref="B100:N100"/>
    <mergeCell ref="B101:N101"/>
    <mergeCell ref="B102:N102"/>
    <mergeCell ref="N162:N163"/>
    <mergeCell ref="A1:A2"/>
    <mergeCell ref="B1:N1"/>
    <mergeCell ref="B2:N2"/>
    <mergeCell ref="B3:N3"/>
    <mergeCell ref="A4:A48"/>
    <mergeCell ref="B4:N4"/>
    <mergeCell ref="B5:N5"/>
    <mergeCell ref="B46:N46"/>
    <mergeCell ref="B47:N47"/>
    <mergeCell ref="H162:H163"/>
    <mergeCell ref="I162:I163"/>
    <mergeCell ref="J162:J163"/>
    <mergeCell ref="K162:K163"/>
    <mergeCell ref="L162:L163"/>
    <mergeCell ref="M162:M163"/>
    <mergeCell ref="J160:J161"/>
    <mergeCell ref="K160:K161"/>
    <mergeCell ref="L160:M161"/>
    <mergeCell ref="N160:N161"/>
    <mergeCell ref="B162:B163"/>
    <mergeCell ref="C162:C163"/>
    <mergeCell ref="D162:D163"/>
    <mergeCell ref="E162:E163"/>
    <mergeCell ref="F162:F163"/>
    <mergeCell ref="G162:G163"/>
    <mergeCell ref="J158:J159"/>
    <mergeCell ref="K158:K159"/>
    <mergeCell ref="L158:M159"/>
    <mergeCell ref="N158:N159"/>
    <mergeCell ref="B160:B161"/>
    <mergeCell ref="C160:C161"/>
    <mergeCell ref="D160:E161"/>
    <mergeCell ref="F160:F161"/>
    <mergeCell ref="G160:G161"/>
    <mergeCell ref="H160:I161"/>
    <mergeCell ref="J156:J157"/>
    <mergeCell ref="K156:K157"/>
    <mergeCell ref="L156:M157"/>
    <mergeCell ref="N156:N157"/>
    <mergeCell ref="B158:B159"/>
    <mergeCell ref="C158:C159"/>
    <mergeCell ref="D158:E159"/>
    <mergeCell ref="F158:F159"/>
    <mergeCell ref="G158:G159"/>
    <mergeCell ref="H158:I159"/>
    <mergeCell ref="J154:J155"/>
    <mergeCell ref="K154:K155"/>
    <mergeCell ref="L154:M155"/>
    <mergeCell ref="N154:N155"/>
    <mergeCell ref="B156:B157"/>
    <mergeCell ref="C156:C157"/>
    <mergeCell ref="D156:E157"/>
    <mergeCell ref="F156:F157"/>
    <mergeCell ref="G156:G157"/>
    <mergeCell ref="H156:I157"/>
    <mergeCell ref="B154:B155"/>
    <mergeCell ref="C154:C155"/>
    <mergeCell ref="D154:E155"/>
    <mergeCell ref="F154:F155"/>
    <mergeCell ref="G154:G155"/>
    <mergeCell ref="H154:I155"/>
    <mergeCell ref="J151:J152"/>
    <mergeCell ref="K151:K152"/>
    <mergeCell ref="L151:M152"/>
    <mergeCell ref="N151:N152"/>
    <mergeCell ref="D153:E153"/>
    <mergeCell ref="H153:I153"/>
    <mergeCell ref="L153:M153"/>
    <mergeCell ref="J149:J150"/>
    <mergeCell ref="K149:K150"/>
    <mergeCell ref="L149:M150"/>
    <mergeCell ref="N149:N150"/>
    <mergeCell ref="B151:B152"/>
    <mergeCell ref="C151:C152"/>
    <mergeCell ref="D151:E152"/>
    <mergeCell ref="F151:F152"/>
    <mergeCell ref="G151:G152"/>
    <mergeCell ref="H151:I152"/>
    <mergeCell ref="J147:J148"/>
    <mergeCell ref="K147:K148"/>
    <mergeCell ref="L147:M148"/>
    <mergeCell ref="N147:N148"/>
    <mergeCell ref="B149:B150"/>
    <mergeCell ref="C149:C150"/>
    <mergeCell ref="D149:E150"/>
    <mergeCell ref="F149:F150"/>
    <mergeCell ref="G149:G150"/>
    <mergeCell ref="H149:I150"/>
    <mergeCell ref="J145:J146"/>
    <mergeCell ref="K145:K146"/>
    <mergeCell ref="L145:M146"/>
    <mergeCell ref="N145:N146"/>
    <mergeCell ref="B147:B148"/>
    <mergeCell ref="C147:C148"/>
    <mergeCell ref="D147:E148"/>
    <mergeCell ref="F147:F148"/>
    <mergeCell ref="G147:G148"/>
    <mergeCell ref="H147:I148"/>
    <mergeCell ref="B145:B146"/>
    <mergeCell ref="C145:C146"/>
    <mergeCell ref="D145:E146"/>
    <mergeCell ref="F145:F146"/>
    <mergeCell ref="G145:G146"/>
    <mergeCell ref="H145:I146"/>
    <mergeCell ref="J142:J143"/>
    <mergeCell ref="K142:K143"/>
    <mergeCell ref="L142:M143"/>
    <mergeCell ref="N142:N143"/>
    <mergeCell ref="D144:F144"/>
    <mergeCell ref="H144:J144"/>
    <mergeCell ref="L144:N144"/>
    <mergeCell ref="J140:J141"/>
    <mergeCell ref="K140:K141"/>
    <mergeCell ref="L140:M141"/>
    <mergeCell ref="N140:N141"/>
    <mergeCell ref="B142:B143"/>
    <mergeCell ref="C142:C143"/>
    <mergeCell ref="D142:E143"/>
    <mergeCell ref="F142:F143"/>
    <mergeCell ref="G142:G143"/>
    <mergeCell ref="H142:I143"/>
    <mergeCell ref="J138:J139"/>
    <mergeCell ref="K138:K139"/>
    <mergeCell ref="L138:M139"/>
    <mergeCell ref="N138:N139"/>
    <mergeCell ref="B140:B141"/>
    <mergeCell ref="C140:C141"/>
    <mergeCell ref="D140:E141"/>
    <mergeCell ref="F140:F141"/>
    <mergeCell ref="G140:G141"/>
    <mergeCell ref="H140:I141"/>
    <mergeCell ref="J136:J137"/>
    <mergeCell ref="K136:K137"/>
    <mergeCell ref="L136:M137"/>
    <mergeCell ref="N136:N137"/>
    <mergeCell ref="B138:B139"/>
    <mergeCell ref="C138:C139"/>
    <mergeCell ref="D138:E139"/>
    <mergeCell ref="F138:F139"/>
    <mergeCell ref="G138:G139"/>
    <mergeCell ref="H138:I139"/>
    <mergeCell ref="J134:J135"/>
    <mergeCell ref="K134:K135"/>
    <mergeCell ref="L134:M135"/>
    <mergeCell ref="N134:N135"/>
    <mergeCell ref="B136:B137"/>
    <mergeCell ref="C136:C137"/>
    <mergeCell ref="D136:E137"/>
    <mergeCell ref="F136:F137"/>
    <mergeCell ref="G136:G137"/>
    <mergeCell ref="H136:I137"/>
    <mergeCell ref="B134:B135"/>
    <mergeCell ref="C134:C135"/>
    <mergeCell ref="D134:E135"/>
    <mergeCell ref="F134:F135"/>
    <mergeCell ref="G134:G135"/>
    <mergeCell ref="H134:I135"/>
    <mergeCell ref="K131:K132"/>
    <mergeCell ref="L131:M132"/>
    <mergeCell ref="N131:N132"/>
    <mergeCell ref="D133:F133"/>
    <mergeCell ref="H133:J133"/>
    <mergeCell ref="L133:N133"/>
    <mergeCell ref="K129:K130"/>
    <mergeCell ref="L129:M130"/>
    <mergeCell ref="N129:N130"/>
    <mergeCell ref="B131:B132"/>
    <mergeCell ref="C131:C132"/>
    <mergeCell ref="D131:E132"/>
    <mergeCell ref="F131:F132"/>
    <mergeCell ref="G131:G132"/>
    <mergeCell ref="H131:I132"/>
    <mergeCell ref="J131:J132"/>
    <mergeCell ref="K127:K128"/>
    <mergeCell ref="L127:M128"/>
    <mergeCell ref="N127:N128"/>
    <mergeCell ref="B129:B130"/>
    <mergeCell ref="C129:C130"/>
    <mergeCell ref="D129:E130"/>
    <mergeCell ref="F129:F130"/>
    <mergeCell ref="G129:G130"/>
    <mergeCell ref="H129:I130"/>
    <mergeCell ref="J129:J130"/>
    <mergeCell ref="D126:E126"/>
    <mergeCell ref="H126:I126"/>
    <mergeCell ref="L126:M126"/>
    <mergeCell ref="B127:B128"/>
    <mergeCell ref="C127:C128"/>
    <mergeCell ref="D127:E128"/>
    <mergeCell ref="F127:F128"/>
    <mergeCell ref="G127:G128"/>
    <mergeCell ref="H127:I128"/>
    <mergeCell ref="J127:J128"/>
    <mergeCell ref="J123:J124"/>
    <mergeCell ref="K123:K124"/>
    <mergeCell ref="L123:M124"/>
    <mergeCell ref="N123:N124"/>
    <mergeCell ref="D125:E125"/>
    <mergeCell ref="H125:I125"/>
    <mergeCell ref="L125:M125"/>
    <mergeCell ref="B123:B124"/>
    <mergeCell ref="C123:C124"/>
    <mergeCell ref="D123:E124"/>
    <mergeCell ref="F123:F124"/>
    <mergeCell ref="G123:G124"/>
    <mergeCell ref="H123:I124"/>
    <mergeCell ref="D121:E121"/>
    <mergeCell ref="H121:I121"/>
    <mergeCell ref="L121:M121"/>
    <mergeCell ref="D122:E122"/>
    <mergeCell ref="H122:I122"/>
    <mergeCell ref="L122:M122"/>
    <mergeCell ref="J118:J119"/>
    <mergeCell ref="K118:K119"/>
    <mergeCell ref="L118:M119"/>
    <mergeCell ref="N118:N119"/>
    <mergeCell ref="D120:F120"/>
    <mergeCell ref="H120:J120"/>
    <mergeCell ref="L120:N120"/>
    <mergeCell ref="J116:J117"/>
    <mergeCell ref="K116:K117"/>
    <mergeCell ref="L116:M117"/>
    <mergeCell ref="N116:N117"/>
    <mergeCell ref="B118:B119"/>
    <mergeCell ref="C118:C119"/>
    <mergeCell ref="D118:E119"/>
    <mergeCell ref="F118:F119"/>
    <mergeCell ref="G118:G119"/>
    <mergeCell ref="H118:I119"/>
    <mergeCell ref="J114:J115"/>
    <mergeCell ref="K114:K115"/>
    <mergeCell ref="L114:M115"/>
    <mergeCell ref="N114:N115"/>
    <mergeCell ref="B116:B117"/>
    <mergeCell ref="C116:C117"/>
    <mergeCell ref="D116:E117"/>
    <mergeCell ref="F116:F117"/>
    <mergeCell ref="G116:G117"/>
    <mergeCell ref="H116:I117"/>
    <mergeCell ref="N111:N112"/>
    <mergeCell ref="D113:F113"/>
    <mergeCell ref="H113:J113"/>
    <mergeCell ref="L113:N113"/>
    <mergeCell ref="B114:B115"/>
    <mergeCell ref="C114:C115"/>
    <mergeCell ref="D114:E115"/>
    <mergeCell ref="F114:F115"/>
    <mergeCell ref="G114:G115"/>
    <mergeCell ref="H114:I115"/>
    <mergeCell ref="H111:H112"/>
    <mergeCell ref="I111:I112"/>
    <mergeCell ref="J111:J112"/>
    <mergeCell ref="K111:K112"/>
    <mergeCell ref="L111:L112"/>
    <mergeCell ref="M111:M112"/>
    <mergeCell ref="D109:N109"/>
    <mergeCell ref="D110:F110"/>
    <mergeCell ref="H110:J110"/>
    <mergeCell ref="L110:N110"/>
    <mergeCell ref="B111:B112"/>
    <mergeCell ref="C111:C112"/>
    <mergeCell ref="D111:D112"/>
    <mergeCell ref="E111:E112"/>
    <mergeCell ref="F111:F112"/>
    <mergeCell ref="G111:G112"/>
    <mergeCell ref="N98:N99"/>
    <mergeCell ref="B105:N105"/>
    <mergeCell ref="D107:N107"/>
    <mergeCell ref="D108:F108"/>
    <mergeCell ref="H108:J108"/>
    <mergeCell ref="L108:N108"/>
    <mergeCell ref="H98:H99"/>
    <mergeCell ref="I98:I99"/>
    <mergeCell ref="J98:J99"/>
    <mergeCell ref="K98:K99"/>
    <mergeCell ref="L98:L99"/>
    <mergeCell ref="M98:M99"/>
    <mergeCell ref="J96:J97"/>
    <mergeCell ref="K96:K97"/>
    <mergeCell ref="L96:M97"/>
    <mergeCell ref="N96:N97"/>
    <mergeCell ref="B98:B99"/>
    <mergeCell ref="C98:C99"/>
    <mergeCell ref="D98:D99"/>
    <mergeCell ref="E98:E99"/>
    <mergeCell ref="F98:F99"/>
    <mergeCell ref="G98:G99"/>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B90:B91"/>
    <mergeCell ref="C90:C91"/>
    <mergeCell ref="D90:E91"/>
    <mergeCell ref="F90:F91"/>
    <mergeCell ref="G90:G91"/>
    <mergeCell ref="H90:I91"/>
    <mergeCell ref="J87:J88"/>
    <mergeCell ref="K87:K88"/>
    <mergeCell ref="L87:M88"/>
    <mergeCell ref="N87:N88"/>
    <mergeCell ref="D89:F89"/>
    <mergeCell ref="H89:J89"/>
    <mergeCell ref="L89:N89"/>
    <mergeCell ref="J85:J86"/>
    <mergeCell ref="K85:K86"/>
    <mergeCell ref="L85:M86"/>
    <mergeCell ref="N85:N86"/>
    <mergeCell ref="B87:B88"/>
    <mergeCell ref="C87:C88"/>
    <mergeCell ref="D87:E88"/>
    <mergeCell ref="F87:F88"/>
    <mergeCell ref="G87:G88"/>
    <mergeCell ref="H87:I88"/>
    <mergeCell ref="J83:J84"/>
    <mergeCell ref="K83:K84"/>
    <mergeCell ref="L83:M84"/>
    <mergeCell ref="N83:N84"/>
    <mergeCell ref="B85:B86"/>
    <mergeCell ref="C85:C86"/>
    <mergeCell ref="D85:E86"/>
    <mergeCell ref="F85:F86"/>
    <mergeCell ref="G85:G86"/>
    <mergeCell ref="H85:I86"/>
    <mergeCell ref="N80:N81"/>
    <mergeCell ref="D82:F82"/>
    <mergeCell ref="H82:J82"/>
    <mergeCell ref="L82:N82"/>
    <mergeCell ref="B83:B84"/>
    <mergeCell ref="C83:C84"/>
    <mergeCell ref="D83:E84"/>
    <mergeCell ref="F83:F84"/>
    <mergeCell ref="G83:G84"/>
    <mergeCell ref="H83:I84"/>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H56:H57"/>
    <mergeCell ref="I56:I57"/>
    <mergeCell ref="J56:J57"/>
    <mergeCell ref="K56:K57"/>
    <mergeCell ref="L56:L57"/>
    <mergeCell ref="M56:M57"/>
    <mergeCell ref="B56:B57"/>
    <mergeCell ref="C56:C57"/>
    <mergeCell ref="D56:D57"/>
    <mergeCell ref="E56:E57"/>
    <mergeCell ref="F56:F57"/>
    <mergeCell ref="G56:G57"/>
    <mergeCell ref="B51:N51"/>
    <mergeCell ref="D53:N53"/>
    <mergeCell ref="D54:F54"/>
    <mergeCell ref="H54:J54"/>
    <mergeCell ref="L54:N54"/>
    <mergeCell ref="D55:N55"/>
    <mergeCell ref="J42:J43"/>
    <mergeCell ref="B44:B45"/>
    <mergeCell ref="C44:C45"/>
    <mergeCell ref="D44:D45"/>
    <mergeCell ref="E44:E45"/>
    <mergeCell ref="F44:F45"/>
    <mergeCell ref="G44:G45"/>
    <mergeCell ref="H44:H45"/>
    <mergeCell ref="I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G32:G33"/>
    <mergeCell ref="H32:H33"/>
    <mergeCell ref="I32:I33"/>
    <mergeCell ref="J32:J33"/>
    <mergeCell ref="B34:B35"/>
    <mergeCell ref="C34:C35"/>
    <mergeCell ref="D34:E35"/>
    <mergeCell ref="F34:F35"/>
    <mergeCell ref="G34:G35"/>
    <mergeCell ref="H34:I35"/>
    <mergeCell ref="H29:H30"/>
    <mergeCell ref="I29:I30"/>
    <mergeCell ref="J29:J30"/>
    <mergeCell ref="D31:F31"/>
    <mergeCell ref="H31:J31"/>
    <mergeCell ref="B32:B33"/>
    <mergeCell ref="C32:C33"/>
    <mergeCell ref="D32:D33"/>
    <mergeCell ref="E32:E33"/>
    <mergeCell ref="F32:F33"/>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6:J17"/>
    <mergeCell ref="D18:F18"/>
    <mergeCell ref="H18:J18"/>
    <mergeCell ref="B19:B20"/>
    <mergeCell ref="C19:C20"/>
    <mergeCell ref="D19:E20"/>
    <mergeCell ref="F19:F20"/>
    <mergeCell ref="G19:G20"/>
    <mergeCell ref="H19:I20"/>
    <mergeCell ref="J19:J20"/>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F9"/>
    <mergeCell ref="H9:J9"/>
    <mergeCell ref="D10:J10"/>
    <mergeCell ref="D11:F11"/>
    <mergeCell ref="H11:J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1"/>
  <sheetViews>
    <sheetView showGridLines="0" workbookViewId="0"/>
  </sheetViews>
  <sheetFormatPr defaultRowHeight="15"/>
  <cols>
    <col min="1" max="1" width="36.5703125" bestFit="1" customWidth="1"/>
    <col min="2" max="2" width="31.42578125" bestFit="1" customWidth="1"/>
    <col min="3" max="3" width="36.5703125" bestFit="1" customWidth="1"/>
    <col min="4" max="4" width="7.42578125" bestFit="1" customWidth="1"/>
    <col min="5" max="5" width="1.5703125" bestFit="1" customWidth="1"/>
    <col min="6" max="6" width="4.140625" customWidth="1"/>
    <col min="7" max="7" width="13.7109375" customWidth="1"/>
    <col min="8" max="8" width="3.28515625" customWidth="1"/>
    <col min="9" max="9" width="5.5703125" customWidth="1"/>
    <col min="10" max="10" width="21.28515625" customWidth="1"/>
    <col min="11" max="11" width="4.42578125" customWidth="1"/>
    <col min="12" max="12" width="4" customWidth="1"/>
    <col min="13" max="13" width="15" customWidth="1"/>
    <col min="14" max="14" width="3" customWidth="1"/>
    <col min="15" max="15" width="2" customWidth="1"/>
    <col min="16" max="16" width="7.5703125" customWidth="1"/>
    <col min="17" max="17" width="1.5703125" bestFit="1" customWidth="1"/>
    <col min="18" max="18" width="4.7109375" customWidth="1"/>
    <col min="19" max="19" width="6.42578125" customWidth="1"/>
    <col min="20" max="20" width="19.140625" customWidth="1"/>
    <col min="22" max="22" width="2.85546875" customWidth="1"/>
    <col min="23" max="23" width="13.140625" customWidth="1"/>
    <col min="24" max="24" width="13.5703125" customWidth="1"/>
    <col min="25" max="25" width="1.85546875" bestFit="1" customWidth="1"/>
    <col min="26" max="26" width="7.140625" bestFit="1" customWidth="1"/>
    <col min="27" max="27" width="1.5703125" bestFit="1" customWidth="1"/>
    <col min="29" max="29" width="1.85546875" bestFit="1" customWidth="1"/>
    <col min="30" max="30" width="7.85546875" bestFit="1" customWidth="1"/>
  </cols>
  <sheetData>
    <row r="1" spans="1:31" ht="15" customHeight="1">
      <c r="A1" s="8" t="s">
        <v>2289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3" t="s">
        <v>2072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row>
    <row r="4" spans="1:31">
      <c r="A4" s="11" t="s">
        <v>2290</v>
      </c>
      <c r="B4" s="23" t="s">
        <v>2097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1:31">
      <c r="A5" s="11"/>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row>
    <row r="6" spans="1:31">
      <c r="A6" s="1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c r="A7" s="11"/>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1" ht="15.75" thickBot="1">
      <c r="A8" s="11"/>
      <c r="B8" s="193" t="s">
        <v>1167</v>
      </c>
      <c r="C8" s="42" t="s">
        <v>2098</v>
      </c>
      <c r="D8" s="42"/>
      <c r="E8" s="42"/>
      <c r="F8" s="42"/>
      <c r="G8" s="42"/>
      <c r="H8" s="42"/>
      <c r="I8" s="42"/>
      <c r="J8" s="42"/>
      <c r="K8" s="42"/>
      <c r="L8" s="42"/>
      <c r="M8" s="42"/>
      <c r="N8" s="42"/>
      <c r="O8" s="42"/>
      <c r="P8" s="42"/>
      <c r="Q8" s="42"/>
      <c r="R8" s="13"/>
      <c r="S8" s="197" t="s">
        <v>2099</v>
      </c>
      <c r="T8" s="197"/>
      <c r="U8" s="197"/>
      <c r="V8" s="197"/>
      <c r="W8" s="197"/>
      <c r="X8" s="197"/>
      <c r="Y8" s="197"/>
      <c r="Z8" s="197"/>
      <c r="AA8" s="197"/>
      <c r="AB8" s="13"/>
      <c r="AC8" s="23"/>
      <c r="AD8" s="23"/>
      <c r="AE8" s="23"/>
    </row>
    <row r="9" spans="1:31" ht="15.75" thickBot="1">
      <c r="A9" s="11"/>
      <c r="B9" s="362" t="s">
        <v>484</v>
      </c>
      <c r="C9" s="303" t="s">
        <v>996</v>
      </c>
      <c r="D9" s="303"/>
      <c r="E9" s="303"/>
      <c r="F9" s="303" t="s">
        <v>998</v>
      </c>
      <c r="G9" s="303"/>
      <c r="H9" s="303"/>
      <c r="I9" s="303" t="s">
        <v>999</v>
      </c>
      <c r="J9" s="303"/>
      <c r="K9" s="303"/>
      <c r="L9" s="303" t="s">
        <v>2100</v>
      </c>
      <c r="M9" s="303"/>
      <c r="N9" s="303"/>
      <c r="O9" s="303" t="s">
        <v>2101</v>
      </c>
      <c r="P9" s="303"/>
      <c r="Q9" s="303"/>
      <c r="R9" s="41"/>
      <c r="S9" s="303" t="s">
        <v>2102</v>
      </c>
      <c r="T9" s="303"/>
      <c r="U9" s="303"/>
      <c r="V9" s="303" t="s">
        <v>2103</v>
      </c>
      <c r="W9" s="303"/>
      <c r="X9" s="303"/>
      <c r="Y9" s="303" t="s">
        <v>2104</v>
      </c>
      <c r="Z9" s="303"/>
      <c r="AA9" s="303"/>
      <c r="AB9" s="41"/>
      <c r="AC9" s="363" t="s">
        <v>149</v>
      </c>
      <c r="AD9" s="363"/>
      <c r="AE9" s="363"/>
    </row>
    <row r="10" spans="1:31">
      <c r="A10" s="11"/>
      <c r="B10" s="13"/>
      <c r="C10" s="44" t="s">
        <v>434</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row>
    <row r="11" spans="1:31">
      <c r="A11" s="11"/>
      <c r="B11" s="215" t="s">
        <v>1325</v>
      </c>
      <c r="C11" s="215" t="s">
        <v>436</v>
      </c>
      <c r="D11" s="364">
        <v>857159</v>
      </c>
      <c r="E11" s="23"/>
      <c r="F11" s="215" t="s">
        <v>436</v>
      </c>
      <c r="G11" s="364">
        <v>75892</v>
      </c>
      <c r="H11" s="23"/>
      <c r="I11" s="215" t="s">
        <v>436</v>
      </c>
      <c r="J11" s="364">
        <v>509582</v>
      </c>
      <c r="K11" s="23"/>
      <c r="L11" s="215" t="s">
        <v>436</v>
      </c>
      <c r="M11" s="364">
        <v>184441</v>
      </c>
      <c r="N11" s="23"/>
      <c r="O11" s="215" t="s">
        <v>436</v>
      </c>
      <c r="P11" s="365" t="s">
        <v>2105</v>
      </c>
      <c r="Q11" s="215" t="s">
        <v>450</v>
      </c>
      <c r="R11" s="23"/>
      <c r="S11" s="215" t="s">
        <v>436</v>
      </c>
      <c r="T11" s="364">
        <v>4329683</v>
      </c>
      <c r="U11" s="23"/>
      <c r="V11" s="215" t="s">
        <v>436</v>
      </c>
      <c r="W11" s="364">
        <v>421102</v>
      </c>
      <c r="X11" s="23"/>
      <c r="Y11" s="215" t="s">
        <v>436</v>
      </c>
      <c r="Z11" s="365" t="s">
        <v>2106</v>
      </c>
      <c r="AA11" s="215" t="s">
        <v>450</v>
      </c>
      <c r="AB11" s="23"/>
      <c r="AC11" s="215" t="s">
        <v>436</v>
      </c>
      <c r="AD11" s="364">
        <v>5984773</v>
      </c>
      <c r="AE11" s="23"/>
    </row>
    <row r="12" spans="1:31">
      <c r="A12" s="11"/>
      <c r="B12" s="215"/>
      <c r="C12" s="215"/>
      <c r="D12" s="364"/>
      <c r="E12" s="23"/>
      <c r="F12" s="215"/>
      <c r="G12" s="364"/>
      <c r="H12" s="23"/>
      <c r="I12" s="215"/>
      <c r="J12" s="364"/>
      <c r="K12" s="23"/>
      <c r="L12" s="215"/>
      <c r="M12" s="364"/>
      <c r="N12" s="23"/>
      <c r="O12" s="215"/>
      <c r="P12" s="365"/>
      <c r="Q12" s="215"/>
      <c r="R12" s="23"/>
      <c r="S12" s="215"/>
      <c r="T12" s="364"/>
      <c r="U12" s="23"/>
      <c r="V12" s="215"/>
      <c r="W12" s="364"/>
      <c r="X12" s="23"/>
      <c r="Y12" s="215"/>
      <c r="Z12" s="365"/>
      <c r="AA12" s="215"/>
      <c r="AB12" s="23"/>
      <c r="AC12" s="215"/>
      <c r="AD12" s="364"/>
      <c r="AE12" s="23"/>
    </row>
    <row r="13" spans="1:31">
      <c r="A13" s="11"/>
      <c r="B13" s="366" t="s">
        <v>2107</v>
      </c>
      <c r="C13" s="367">
        <v>431682</v>
      </c>
      <c r="D13" s="367"/>
      <c r="E13" s="46"/>
      <c r="F13" s="367">
        <v>173570</v>
      </c>
      <c r="G13" s="367"/>
      <c r="H13" s="46"/>
      <c r="I13" s="367">
        <v>93537</v>
      </c>
      <c r="J13" s="367"/>
      <c r="K13" s="46"/>
      <c r="L13" s="367">
        <v>84522</v>
      </c>
      <c r="M13" s="367"/>
      <c r="N13" s="46"/>
      <c r="O13" s="367">
        <v>190411</v>
      </c>
      <c r="P13" s="367"/>
      <c r="Q13" s="46"/>
      <c r="R13" s="46"/>
      <c r="S13" s="367">
        <v>1311913</v>
      </c>
      <c r="T13" s="367"/>
      <c r="U13" s="46"/>
      <c r="V13" s="367">
        <v>271277</v>
      </c>
      <c r="W13" s="367"/>
      <c r="X13" s="46"/>
      <c r="Y13" s="368" t="s">
        <v>2108</v>
      </c>
      <c r="Z13" s="368"/>
      <c r="AA13" s="366" t="s">
        <v>450</v>
      </c>
      <c r="AB13" s="46"/>
      <c r="AC13" s="367">
        <v>2451134</v>
      </c>
      <c r="AD13" s="367"/>
      <c r="AE13" s="46"/>
    </row>
    <row r="14" spans="1:31">
      <c r="A14" s="11"/>
      <c r="B14" s="366"/>
      <c r="C14" s="367"/>
      <c r="D14" s="367"/>
      <c r="E14" s="46"/>
      <c r="F14" s="367"/>
      <c r="G14" s="367"/>
      <c r="H14" s="46"/>
      <c r="I14" s="367"/>
      <c r="J14" s="367"/>
      <c r="K14" s="46"/>
      <c r="L14" s="367"/>
      <c r="M14" s="367"/>
      <c r="N14" s="46"/>
      <c r="O14" s="367"/>
      <c r="P14" s="367"/>
      <c r="Q14" s="46"/>
      <c r="R14" s="46"/>
      <c r="S14" s="367"/>
      <c r="T14" s="367"/>
      <c r="U14" s="46"/>
      <c r="V14" s="367"/>
      <c r="W14" s="367"/>
      <c r="X14" s="46"/>
      <c r="Y14" s="368"/>
      <c r="Z14" s="368"/>
      <c r="AA14" s="366"/>
      <c r="AB14" s="46"/>
      <c r="AC14" s="367"/>
      <c r="AD14" s="367"/>
      <c r="AE14" s="46"/>
    </row>
    <row r="15" spans="1:31">
      <c r="A15" s="11"/>
      <c r="B15" s="215" t="s">
        <v>2109</v>
      </c>
      <c r="C15" s="365" t="s">
        <v>521</v>
      </c>
      <c r="D15" s="365"/>
      <c r="E15" s="23"/>
      <c r="F15" s="365" t="s">
        <v>521</v>
      </c>
      <c r="G15" s="365"/>
      <c r="H15" s="23"/>
      <c r="I15" s="365" t="s">
        <v>521</v>
      </c>
      <c r="J15" s="365"/>
      <c r="K15" s="23"/>
      <c r="L15" s="365" t="s">
        <v>521</v>
      </c>
      <c r="M15" s="365"/>
      <c r="N15" s="23"/>
      <c r="O15" s="365" t="s">
        <v>521</v>
      </c>
      <c r="P15" s="365"/>
      <c r="Q15" s="23"/>
      <c r="R15" s="23"/>
      <c r="S15" s="365" t="s">
        <v>521</v>
      </c>
      <c r="T15" s="365"/>
      <c r="U15" s="23"/>
      <c r="V15" s="364">
        <v>2428539</v>
      </c>
      <c r="W15" s="364"/>
      <c r="X15" s="23"/>
      <c r="Y15" s="365" t="s">
        <v>521</v>
      </c>
      <c r="Z15" s="365"/>
      <c r="AA15" s="23"/>
      <c r="AB15" s="23"/>
      <c r="AC15" s="364">
        <v>2428539</v>
      </c>
      <c r="AD15" s="364"/>
      <c r="AE15" s="23"/>
    </row>
    <row r="16" spans="1:31">
      <c r="A16" s="11"/>
      <c r="B16" s="215"/>
      <c r="C16" s="365"/>
      <c r="D16" s="365"/>
      <c r="E16" s="23"/>
      <c r="F16" s="365"/>
      <c r="G16" s="365"/>
      <c r="H16" s="23"/>
      <c r="I16" s="365"/>
      <c r="J16" s="365"/>
      <c r="K16" s="23"/>
      <c r="L16" s="365"/>
      <c r="M16" s="365"/>
      <c r="N16" s="23"/>
      <c r="O16" s="365"/>
      <c r="P16" s="365"/>
      <c r="Q16" s="23"/>
      <c r="R16" s="23"/>
      <c r="S16" s="365"/>
      <c r="T16" s="365"/>
      <c r="U16" s="23"/>
      <c r="V16" s="364"/>
      <c r="W16" s="364"/>
      <c r="X16" s="23"/>
      <c r="Y16" s="365"/>
      <c r="Z16" s="365"/>
      <c r="AA16" s="23"/>
      <c r="AB16" s="23"/>
      <c r="AC16" s="364"/>
      <c r="AD16" s="364"/>
      <c r="AE16" s="23"/>
    </row>
    <row r="17" spans="1:31">
      <c r="A17" s="11"/>
      <c r="B17" s="366" t="s">
        <v>2110</v>
      </c>
      <c r="C17" s="367">
        <v>66796</v>
      </c>
      <c r="D17" s="367"/>
      <c r="E17" s="46"/>
      <c r="F17" s="367">
        <v>6542</v>
      </c>
      <c r="G17" s="367"/>
      <c r="H17" s="46"/>
      <c r="I17" s="368" t="s">
        <v>2111</v>
      </c>
      <c r="J17" s="368"/>
      <c r="K17" s="366" t="s">
        <v>450</v>
      </c>
      <c r="L17" s="368">
        <v>691</v>
      </c>
      <c r="M17" s="368"/>
      <c r="N17" s="46"/>
      <c r="O17" s="368" t="s">
        <v>2112</v>
      </c>
      <c r="P17" s="368"/>
      <c r="Q17" s="366" t="s">
        <v>450</v>
      </c>
      <c r="R17" s="46"/>
      <c r="S17" s="367">
        <v>2614661</v>
      </c>
      <c r="T17" s="367"/>
      <c r="U17" s="46"/>
      <c r="V17" s="367">
        <v>457331</v>
      </c>
      <c r="W17" s="367"/>
      <c r="X17" s="46"/>
      <c r="Y17" s="368" t="s">
        <v>2113</v>
      </c>
      <c r="Z17" s="368"/>
      <c r="AA17" s="366" t="s">
        <v>450</v>
      </c>
      <c r="AB17" s="46"/>
      <c r="AC17" s="367">
        <v>2844539</v>
      </c>
      <c r="AD17" s="367"/>
      <c r="AE17" s="46"/>
    </row>
    <row r="18" spans="1:31">
      <c r="A18" s="11"/>
      <c r="B18" s="366"/>
      <c r="C18" s="367"/>
      <c r="D18" s="367"/>
      <c r="E18" s="46"/>
      <c r="F18" s="367"/>
      <c r="G18" s="367"/>
      <c r="H18" s="46"/>
      <c r="I18" s="368"/>
      <c r="J18" s="368"/>
      <c r="K18" s="366"/>
      <c r="L18" s="368"/>
      <c r="M18" s="368"/>
      <c r="N18" s="46"/>
      <c r="O18" s="368"/>
      <c r="P18" s="368"/>
      <c r="Q18" s="366"/>
      <c r="R18" s="46"/>
      <c r="S18" s="367"/>
      <c r="T18" s="367"/>
      <c r="U18" s="46"/>
      <c r="V18" s="367"/>
      <c r="W18" s="367"/>
      <c r="X18" s="46"/>
      <c r="Y18" s="368"/>
      <c r="Z18" s="368"/>
      <c r="AA18" s="366"/>
      <c r="AB18" s="46"/>
      <c r="AC18" s="367"/>
      <c r="AD18" s="367"/>
      <c r="AE18" s="46"/>
    </row>
    <row r="19" spans="1:31">
      <c r="A19" s="11"/>
      <c r="B19" s="215" t="s">
        <v>2114</v>
      </c>
      <c r="C19" s="364">
        <v>1028694</v>
      </c>
      <c r="D19" s="364"/>
      <c r="E19" s="23"/>
      <c r="F19" s="364">
        <v>175566</v>
      </c>
      <c r="G19" s="364"/>
      <c r="H19" s="23"/>
      <c r="I19" s="364">
        <v>186398</v>
      </c>
      <c r="J19" s="364"/>
      <c r="K19" s="23"/>
      <c r="L19" s="364">
        <v>75797</v>
      </c>
      <c r="M19" s="364"/>
      <c r="N19" s="23"/>
      <c r="O19" s="364">
        <v>811739</v>
      </c>
      <c r="P19" s="364"/>
      <c r="Q19" s="23"/>
      <c r="R19" s="23"/>
      <c r="S19" s="364">
        <v>1816946</v>
      </c>
      <c r="T19" s="364"/>
      <c r="U19" s="23"/>
      <c r="V19" s="364">
        <v>71850</v>
      </c>
      <c r="W19" s="364"/>
      <c r="X19" s="23"/>
      <c r="Y19" s="365" t="s">
        <v>2115</v>
      </c>
      <c r="Z19" s="365"/>
      <c r="AA19" s="215" t="s">
        <v>450</v>
      </c>
      <c r="AB19" s="23"/>
      <c r="AC19" s="364">
        <v>3898469</v>
      </c>
      <c r="AD19" s="364"/>
      <c r="AE19" s="23"/>
    </row>
    <row r="20" spans="1:31">
      <c r="A20" s="11"/>
      <c r="B20" s="215"/>
      <c r="C20" s="364"/>
      <c r="D20" s="364"/>
      <c r="E20" s="23"/>
      <c r="F20" s="364"/>
      <c r="G20" s="364"/>
      <c r="H20" s="23"/>
      <c r="I20" s="364"/>
      <c r="J20" s="364"/>
      <c r="K20" s="23"/>
      <c r="L20" s="364"/>
      <c r="M20" s="364"/>
      <c r="N20" s="23"/>
      <c r="O20" s="364"/>
      <c r="P20" s="364"/>
      <c r="Q20" s="23"/>
      <c r="R20" s="23"/>
      <c r="S20" s="364"/>
      <c r="T20" s="364"/>
      <c r="U20" s="23"/>
      <c r="V20" s="364"/>
      <c r="W20" s="364"/>
      <c r="X20" s="23"/>
      <c r="Y20" s="365"/>
      <c r="Z20" s="365"/>
      <c r="AA20" s="215"/>
      <c r="AB20" s="23"/>
      <c r="AC20" s="364"/>
      <c r="AD20" s="364"/>
      <c r="AE20" s="23"/>
    </row>
    <row r="21" spans="1:31">
      <c r="A21" s="11"/>
      <c r="B21" s="366" t="s">
        <v>2116</v>
      </c>
      <c r="C21" s="367">
        <v>193351</v>
      </c>
      <c r="D21" s="367"/>
      <c r="E21" s="46"/>
      <c r="F21" s="367">
        <v>67354</v>
      </c>
      <c r="G21" s="367"/>
      <c r="H21" s="46"/>
      <c r="I21" s="367">
        <v>491243</v>
      </c>
      <c r="J21" s="367"/>
      <c r="K21" s="46"/>
      <c r="L21" s="367">
        <v>192475</v>
      </c>
      <c r="M21" s="367"/>
      <c r="N21" s="46"/>
      <c r="O21" s="368" t="s">
        <v>2117</v>
      </c>
      <c r="P21" s="368"/>
      <c r="Q21" s="366" t="s">
        <v>450</v>
      </c>
      <c r="R21" s="46"/>
      <c r="S21" s="367">
        <v>1209989</v>
      </c>
      <c r="T21" s="367"/>
      <c r="U21" s="46"/>
      <c r="V21" s="367">
        <v>2591737</v>
      </c>
      <c r="W21" s="367"/>
      <c r="X21" s="46"/>
      <c r="Y21" s="367">
        <v>43683</v>
      </c>
      <c r="Z21" s="367"/>
      <c r="AA21" s="46"/>
      <c r="AB21" s="46"/>
      <c r="AC21" s="367">
        <v>4121438</v>
      </c>
      <c r="AD21" s="367"/>
      <c r="AE21" s="46"/>
    </row>
    <row r="22" spans="1:31">
      <c r="A22" s="11"/>
      <c r="B22" s="366"/>
      <c r="C22" s="367"/>
      <c r="D22" s="367"/>
      <c r="E22" s="46"/>
      <c r="F22" s="367"/>
      <c r="G22" s="367"/>
      <c r="H22" s="46"/>
      <c r="I22" s="367"/>
      <c r="J22" s="367"/>
      <c r="K22" s="46"/>
      <c r="L22" s="367"/>
      <c r="M22" s="367"/>
      <c r="N22" s="46"/>
      <c r="O22" s="368"/>
      <c r="P22" s="368"/>
      <c r="Q22" s="366"/>
      <c r="R22" s="46"/>
      <c r="S22" s="367"/>
      <c r="T22" s="367"/>
      <c r="U22" s="46"/>
      <c r="V22" s="367"/>
      <c r="W22" s="367"/>
      <c r="X22" s="46"/>
      <c r="Y22" s="367"/>
      <c r="Z22" s="367"/>
      <c r="AA22" s="46"/>
      <c r="AB22" s="46"/>
      <c r="AC22" s="367"/>
      <c r="AD22" s="367"/>
      <c r="AE22" s="46"/>
    </row>
    <row r="23" spans="1:31">
      <c r="A23" s="11"/>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row>
    <row r="24" spans="1:31">
      <c r="A24" s="11"/>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row>
    <row r="25" spans="1:31">
      <c r="A25" s="11"/>
      <c r="B25" s="369" t="s">
        <v>2118</v>
      </c>
      <c r="C25" s="367">
        <v>265664</v>
      </c>
      <c r="D25" s="367"/>
      <c r="E25" s="46"/>
      <c r="F25" s="368" t="s">
        <v>2119</v>
      </c>
      <c r="G25" s="368"/>
      <c r="H25" s="366" t="s">
        <v>450</v>
      </c>
      <c r="I25" s="368" t="s">
        <v>2120</v>
      </c>
      <c r="J25" s="368"/>
      <c r="K25" s="366" t="s">
        <v>450</v>
      </c>
      <c r="L25" s="368" t="s">
        <v>2121</v>
      </c>
      <c r="M25" s="368"/>
      <c r="N25" s="366" t="s">
        <v>450</v>
      </c>
      <c r="O25" s="367">
        <v>92625</v>
      </c>
      <c r="P25" s="367"/>
      <c r="Q25" s="46"/>
      <c r="R25" s="46"/>
      <c r="S25" s="368" t="s">
        <v>521</v>
      </c>
      <c r="T25" s="368"/>
      <c r="U25" s="46"/>
      <c r="V25" s="368" t="s">
        <v>521</v>
      </c>
      <c r="W25" s="368"/>
      <c r="X25" s="46"/>
      <c r="Y25" s="368" t="s">
        <v>521</v>
      </c>
      <c r="Z25" s="368"/>
      <c r="AA25" s="46"/>
      <c r="AB25" s="46"/>
      <c r="AC25" s="368" t="s">
        <v>521</v>
      </c>
      <c r="AD25" s="368"/>
      <c r="AE25" s="46"/>
    </row>
    <row r="26" spans="1:31">
      <c r="A26" s="11"/>
      <c r="B26" s="369"/>
      <c r="C26" s="367"/>
      <c r="D26" s="367"/>
      <c r="E26" s="46"/>
      <c r="F26" s="368"/>
      <c r="G26" s="368"/>
      <c r="H26" s="366"/>
      <c r="I26" s="368"/>
      <c r="J26" s="368"/>
      <c r="K26" s="366"/>
      <c r="L26" s="368"/>
      <c r="M26" s="368"/>
      <c r="N26" s="366"/>
      <c r="O26" s="367"/>
      <c r="P26" s="367"/>
      <c r="Q26" s="46"/>
      <c r="R26" s="46"/>
      <c r="S26" s="368"/>
      <c r="T26" s="368"/>
      <c r="U26" s="46"/>
      <c r="V26" s="368"/>
      <c r="W26" s="368"/>
      <c r="X26" s="46"/>
      <c r="Y26" s="368"/>
      <c r="Z26" s="368"/>
      <c r="AA26" s="46"/>
      <c r="AB26" s="46"/>
      <c r="AC26" s="368"/>
      <c r="AD26" s="368"/>
      <c r="AE26" s="46"/>
    </row>
    <row r="27" spans="1:31">
      <c r="A27" s="11"/>
      <c r="B27" s="215" t="s">
        <v>2122</v>
      </c>
      <c r="C27" s="364">
        <v>18596361</v>
      </c>
      <c r="D27" s="364"/>
      <c r="E27" s="23"/>
      <c r="F27" s="364">
        <v>3416960</v>
      </c>
      <c r="G27" s="364"/>
      <c r="H27" s="23"/>
      <c r="I27" s="364">
        <v>22694311</v>
      </c>
      <c r="J27" s="364"/>
      <c r="K27" s="23"/>
      <c r="L27" s="364">
        <v>9360859</v>
      </c>
      <c r="M27" s="364"/>
      <c r="N27" s="23"/>
      <c r="O27" s="364">
        <v>26835764</v>
      </c>
      <c r="P27" s="364"/>
      <c r="Q27" s="23"/>
      <c r="R27" s="23"/>
      <c r="S27" s="364">
        <v>27519703</v>
      </c>
      <c r="T27" s="364"/>
      <c r="U27" s="23"/>
      <c r="V27" s="365" t="s">
        <v>521</v>
      </c>
      <c r="W27" s="365"/>
      <c r="X27" s="23"/>
      <c r="Y27" s="365" t="s">
        <v>521</v>
      </c>
      <c r="Z27" s="365"/>
      <c r="AA27" s="23"/>
      <c r="AB27" s="23"/>
      <c r="AC27" s="364">
        <v>108423958</v>
      </c>
      <c r="AD27" s="364"/>
      <c r="AE27" s="23"/>
    </row>
    <row r="28" spans="1:31">
      <c r="A28" s="11"/>
      <c r="B28" s="215"/>
      <c r="C28" s="364"/>
      <c r="D28" s="364"/>
      <c r="E28" s="23"/>
      <c r="F28" s="364"/>
      <c r="G28" s="364"/>
      <c r="H28" s="23"/>
      <c r="I28" s="364"/>
      <c r="J28" s="364"/>
      <c r="K28" s="23"/>
      <c r="L28" s="364"/>
      <c r="M28" s="364"/>
      <c r="N28" s="23"/>
      <c r="O28" s="364"/>
      <c r="P28" s="364"/>
      <c r="Q28" s="23"/>
      <c r="R28" s="23"/>
      <c r="S28" s="364"/>
      <c r="T28" s="364"/>
      <c r="U28" s="23"/>
      <c r="V28" s="365"/>
      <c r="W28" s="365"/>
      <c r="X28" s="23"/>
      <c r="Y28" s="365"/>
      <c r="Z28" s="365"/>
      <c r="AA28" s="23"/>
      <c r="AB28" s="23"/>
      <c r="AC28" s="364"/>
      <c r="AD28" s="364"/>
      <c r="AE28" s="23"/>
    </row>
    <row r="29" spans="1:31">
      <c r="A29" s="11"/>
      <c r="B29" s="19"/>
      <c r="C29" s="19"/>
      <c r="D29" s="19"/>
      <c r="E29" s="19"/>
      <c r="F29" s="19"/>
      <c r="G29" s="19"/>
      <c r="H29" s="19"/>
      <c r="I29" s="19"/>
      <c r="J29" s="19"/>
      <c r="K29" s="19"/>
      <c r="L29" s="19"/>
      <c r="M29" s="19"/>
    </row>
    <row r="30" spans="1:31">
      <c r="A30" s="11"/>
      <c r="B30" s="14"/>
      <c r="C30" s="14"/>
      <c r="D30" s="14"/>
      <c r="E30" s="14"/>
      <c r="F30" s="14"/>
      <c r="G30" s="14"/>
      <c r="H30" s="14"/>
      <c r="I30" s="14"/>
      <c r="J30" s="14"/>
      <c r="K30" s="14"/>
      <c r="L30" s="14"/>
      <c r="M30" s="14"/>
    </row>
    <row r="31" spans="1:31">
      <c r="A31" s="11"/>
      <c r="B31" s="13"/>
      <c r="C31" s="13"/>
      <c r="D31" s="13"/>
      <c r="E31" s="13"/>
      <c r="F31" s="13"/>
      <c r="G31" s="13"/>
      <c r="H31" s="13"/>
      <c r="I31" s="13"/>
      <c r="J31" s="13"/>
      <c r="K31" s="13"/>
      <c r="L31" s="13"/>
      <c r="M31" s="13"/>
    </row>
    <row r="32" spans="1:31">
      <c r="A32" s="11"/>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row>
    <row r="33" spans="1:31">
      <c r="A33" s="11"/>
      <c r="B33" s="14"/>
      <c r="C33" s="14"/>
    </row>
    <row r="34" spans="1:31" ht="27">
      <c r="A34" s="11"/>
      <c r="B34" s="370">
        <v>-1</v>
      </c>
      <c r="C34" s="371" t="s">
        <v>2123</v>
      </c>
    </row>
    <row r="35" spans="1:31">
      <c r="A35" s="11"/>
      <c r="B35" s="14"/>
      <c r="C35" s="14"/>
    </row>
    <row r="36" spans="1:31" ht="54">
      <c r="A36" s="11"/>
      <c r="B36" s="370">
        <v>-2</v>
      </c>
      <c r="C36" s="372" t="s">
        <v>2124</v>
      </c>
    </row>
    <row r="37" spans="1:31">
      <c r="A37" s="11"/>
      <c r="B37" s="14"/>
      <c r="C37" s="14"/>
    </row>
    <row r="38" spans="1:31" ht="27">
      <c r="A38" s="11"/>
      <c r="B38" s="370">
        <v>-3</v>
      </c>
      <c r="C38" s="372" t="s">
        <v>2125</v>
      </c>
    </row>
    <row r="39" spans="1:31">
      <c r="A39" s="11"/>
      <c r="B39" s="14"/>
      <c r="C39" s="14"/>
    </row>
    <row r="40" spans="1:31" ht="54">
      <c r="A40" s="11"/>
      <c r="B40" s="370">
        <v>-4</v>
      </c>
      <c r="C40" s="372" t="s">
        <v>2126</v>
      </c>
    </row>
    <row r="41" spans="1:31">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row>
    <row r="42" spans="1:31">
      <c r="A42" s="11"/>
      <c r="B42" s="23" t="s">
        <v>2081</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row>
    <row r="43" spans="1:31">
      <c r="A43" s="11"/>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row>
    <row r="44" spans="1:31">
      <c r="A44" s="11"/>
      <c r="B44" s="19"/>
      <c r="C44" s="19"/>
      <c r="D44" s="19"/>
      <c r="E44" s="19"/>
      <c r="F44" s="19"/>
      <c r="G44" s="19"/>
      <c r="H44" s="19"/>
      <c r="I44" s="19"/>
      <c r="J44" s="19"/>
      <c r="K44" s="19"/>
      <c r="L44" s="19"/>
      <c r="M44" s="19"/>
      <c r="N44" s="19"/>
      <c r="O44" s="19"/>
      <c r="P44" s="19"/>
      <c r="Q44" s="19"/>
      <c r="R44" s="19"/>
      <c r="S44" s="19"/>
      <c r="T44" s="19"/>
      <c r="U44" s="19"/>
      <c r="V44" s="19"/>
      <c r="W44" s="19"/>
      <c r="X44" s="19"/>
    </row>
    <row r="45" spans="1:31">
      <c r="A45" s="11"/>
      <c r="B45" s="14"/>
      <c r="C45" s="14"/>
      <c r="D45" s="14"/>
      <c r="E45" s="14"/>
      <c r="F45" s="14"/>
      <c r="G45" s="14"/>
      <c r="H45" s="14"/>
      <c r="I45" s="14"/>
      <c r="J45" s="14"/>
      <c r="K45" s="14"/>
      <c r="L45" s="14"/>
      <c r="M45" s="14"/>
      <c r="N45" s="14"/>
      <c r="O45" s="14"/>
      <c r="P45" s="14"/>
      <c r="Q45" s="14"/>
      <c r="R45" s="14"/>
      <c r="S45" s="14"/>
      <c r="T45" s="14"/>
      <c r="U45" s="14"/>
      <c r="V45" s="14"/>
      <c r="W45" s="14"/>
      <c r="X45" s="14"/>
    </row>
    <row r="46" spans="1:31">
      <c r="A46" s="11"/>
      <c r="B46" s="33" t="s">
        <v>1167</v>
      </c>
      <c r="C46" s="23"/>
      <c r="D46" s="23"/>
      <c r="E46" s="23"/>
      <c r="F46" s="23"/>
      <c r="G46" s="23"/>
      <c r="H46" s="23"/>
      <c r="I46" s="23"/>
      <c r="J46" s="23"/>
      <c r="K46" s="23"/>
      <c r="L46" s="23"/>
      <c r="M46" s="23"/>
      <c r="N46" s="23"/>
      <c r="O46" s="23"/>
      <c r="P46" s="23"/>
      <c r="Q46" s="23"/>
      <c r="R46" s="23"/>
      <c r="S46" s="23"/>
      <c r="T46" s="23"/>
      <c r="U46" s="13"/>
      <c r="V46" s="23"/>
      <c r="W46" s="23"/>
      <c r="X46" s="23"/>
    </row>
    <row r="47" spans="1:31">
      <c r="A47" s="11"/>
      <c r="B47" s="97" t="s">
        <v>524</v>
      </c>
      <c r="C47" s="97" t="s">
        <v>996</v>
      </c>
      <c r="D47" s="97"/>
      <c r="E47" s="97"/>
      <c r="F47" s="97" t="s">
        <v>2127</v>
      </c>
      <c r="G47" s="97"/>
      <c r="H47" s="97"/>
      <c r="I47" s="97" t="s">
        <v>999</v>
      </c>
      <c r="J47" s="97"/>
      <c r="K47" s="97"/>
      <c r="L47" s="97" t="s">
        <v>2100</v>
      </c>
      <c r="M47" s="97"/>
      <c r="N47" s="97"/>
      <c r="O47" s="97" t="s">
        <v>2129</v>
      </c>
      <c r="P47" s="97"/>
      <c r="Q47" s="97"/>
      <c r="R47" s="97" t="s">
        <v>2130</v>
      </c>
      <c r="S47" s="97"/>
      <c r="T47" s="97"/>
      <c r="U47" s="23"/>
      <c r="V47" s="97" t="s">
        <v>149</v>
      </c>
      <c r="W47" s="97"/>
      <c r="X47" s="97"/>
    </row>
    <row r="48" spans="1:31" ht="15.75" thickBot="1">
      <c r="A48" s="11"/>
      <c r="B48" s="42"/>
      <c r="C48" s="42"/>
      <c r="D48" s="42"/>
      <c r="E48" s="42"/>
      <c r="F48" s="42" t="s">
        <v>2128</v>
      </c>
      <c r="G48" s="42"/>
      <c r="H48" s="42"/>
      <c r="I48" s="42"/>
      <c r="J48" s="42"/>
      <c r="K48" s="42"/>
      <c r="L48" s="42"/>
      <c r="M48" s="42"/>
      <c r="N48" s="42"/>
      <c r="O48" s="42"/>
      <c r="P48" s="42"/>
      <c r="Q48" s="42"/>
      <c r="R48" s="42"/>
      <c r="S48" s="42"/>
      <c r="T48" s="42"/>
      <c r="U48" s="61"/>
      <c r="V48" s="42"/>
      <c r="W48" s="42"/>
      <c r="X48" s="42"/>
    </row>
    <row r="49" spans="1:24">
      <c r="A49" s="11"/>
      <c r="B49" s="13"/>
      <c r="C49" s="44" t="s">
        <v>434</v>
      </c>
      <c r="D49" s="44"/>
      <c r="E49" s="44"/>
      <c r="F49" s="44"/>
      <c r="G49" s="44"/>
      <c r="H49" s="44"/>
      <c r="I49" s="44"/>
      <c r="J49" s="44"/>
      <c r="K49" s="44"/>
      <c r="L49" s="44"/>
      <c r="M49" s="44"/>
      <c r="N49" s="44"/>
      <c r="O49" s="44"/>
      <c r="P49" s="44"/>
      <c r="Q49" s="44"/>
      <c r="R49" s="44"/>
      <c r="S49" s="44"/>
      <c r="T49" s="44"/>
      <c r="U49" s="44"/>
      <c r="V49" s="44"/>
      <c r="W49" s="44"/>
      <c r="X49" s="44"/>
    </row>
    <row r="50" spans="1:24">
      <c r="A50" s="11"/>
      <c r="B50" s="48" t="s">
        <v>1325</v>
      </c>
      <c r="C50" s="48" t="s">
        <v>436</v>
      </c>
      <c r="D50" s="49">
        <v>759108</v>
      </c>
      <c r="E50" s="23"/>
      <c r="F50" s="48" t="s">
        <v>436</v>
      </c>
      <c r="G50" s="49">
        <v>62354</v>
      </c>
      <c r="H50" s="23"/>
      <c r="I50" s="48" t="s">
        <v>436</v>
      </c>
      <c r="J50" s="49">
        <v>450084</v>
      </c>
      <c r="K50" s="23"/>
      <c r="L50" s="48" t="s">
        <v>436</v>
      </c>
      <c r="M50" s="49">
        <v>164790</v>
      </c>
      <c r="N50" s="23"/>
      <c r="O50" s="48" t="s">
        <v>436</v>
      </c>
      <c r="P50" s="49">
        <v>77435</v>
      </c>
      <c r="Q50" s="23"/>
      <c r="R50" s="48" t="s">
        <v>436</v>
      </c>
      <c r="S50" s="102" t="s">
        <v>521</v>
      </c>
      <c r="T50" s="23"/>
      <c r="U50" s="23"/>
      <c r="V50" s="48" t="s">
        <v>436</v>
      </c>
      <c r="W50" s="49">
        <v>1513771</v>
      </c>
      <c r="X50" s="23"/>
    </row>
    <row r="51" spans="1:24">
      <c r="A51" s="11"/>
      <c r="B51" s="48"/>
      <c r="C51" s="48"/>
      <c r="D51" s="49"/>
      <c r="E51" s="23"/>
      <c r="F51" s="48"/>
      <c r="G51" s="49"/>
      <c r="H51" s="23"/>
      <c r="I51" s="48"/>
      <c r="J51" s="49"/>
      <c r="K51" s="23"/>
      <c r="L51" s="48"/>
      <c r="M51" s="49"/>
      <c r="N51" s="23"/>
      <c r="O51" s="48"/>
      <c r="P51" s="49"/>
      <c r="Q51" s="23"/>
      <c r="R51" s="48"/>
      <c r="S51" s="102"/>
      <c r="T51" s="23"/>
      <c r="U51" s="23"/>
      <c r="V51" s="48"/>
      <c r="W51" s="49"/>
      <c r="X51" s="23"/>
    </row>
    <row r="52" spans="1:24">
      <c r="A52" s="11"/>
      <c r="B52" s="45" t="s">
        <v>2107</v>
      </c>
      <c r="C52" s="47">
        <v>393424</v>
      </c>
      <c r="D52" s="47"/>
      <c r="E52" s="46"/>
      <c r="F52" s="47">
        <v>1832</v>
      </c>
      <c r="G52" s="47"/>
      <c r="H52" s="46"/>
      <c r="I52" s="47">
        <v>119285</v>
      </c>
      <c r="J52" s="47"/>
      <c r="K52" s="46"/>
      <c r="L52" s="47">
        <v>81670</v>
      </c>
      <c r="M52" s="47"/>
      <c r="N52" s="46"/>
      <c r="O52" s="47">
        <v>38715</v>
      </c>
      <c r="P52" s="47"/>
      <c r="Q52" s="46"/>
      <c r="R52" s="47">
        <v>453157</v>
      </c>
      <c r="S52" s="47"/>
      <c r="T52" s="46"/>
      <c r="U52" s="46"/>
      <c r="V52" s="47">
        <v>1088083</v>
      </c>
      <c r="W52" s="47"/>
      <c r="X52" s="46"/>
    </row>
    <row r="53" spans="1:24">
      <c r="A53" s="11"/>
      <c r="B53" s="45"/>
      <c r="C53" s="47"/>
      <c r="D53" s="47"/>
      <c r="E53" s="46"/>
      <c r="F53" s="47"/>
      <c r="G53" s="47"/>
      <c r="H53" s="46"/>
      <c r="I53" s="47"/>
      <c r="J53" s="47"/>
      <c r="K53" s="46"/>
      <c r="L53" s="47"/>
      <c r="M53" s="47"/>
      <c r="N53" s="46"/>
      <c r="O53" s="47"/>
      <c r="P53" s="47"/>
      <c r="Q53" s="46"/>
      <c r="R53" s="47"/>
      <c r="S53" s="47"/>
      <c r="T53" s="46"/>
      <c r="U53" s="46"/>
      <c r="V53" s="47"/>
      <c r="W53" s="47"/>
      <c r="X53" s="46"/>
    </row>
    <row r="54" spans="1:24">
      <c r="A54" s="11"/>
      <c r="B54" s="48" t="s">
        <v>2110</v>
      </c>
      <c r="C54" s="49">
        <v>148162</v>
      </c>
      <c r="D54" s="49"/>
      <c r="E54" s="23"/>
      <c r="F54" s="49">
        <v>2627</v>
      </c>
      <c r="G54" s="49"/>
      <c r="H54" s="23"/>
      <c r="I54" s="102" t="s">
        <v>2131</v>
      </c>
      <c r="J54" s="102"/>
      <c r="K54" s="48" t="s">
        <v>450</v>
      </c>
      <c r="L54" s="102" t="s">
        <v>2132</v>
      </c>
      <c r="M54" s="102"/>
      <c r="N54" s="48" t="s">
        <v>450</v>
      </c>
      <c r="O54" s="102" t="s">
        <v>2133</v>
      </c>
      <c r="P54" s="102"/>
      <c r="Q54" s="48" t="s">
        <v>450</v>
      </c>
      <c r="R54" s="102" t="s">
        <v>521</v>
      </c>
      <c r="S54" s="102"/>
      <c r="T54" s="23"/>
      <c r="U54" s="23"/>
      <c r="V54" s="49">
        <v>46850</v>
      </c>
      <c r="W54" s="49"/>
      <c r="X54" s="23"/>
    </row>
    <row r="55" spans="1:24">
      <c r="A55" s="11"/>
      <c r="B55" s="48"/>
      <c r="C55" s="49"/>
      <c r="D55" s="49"/>
      <c r="E55" s="23"/>
      <c r="F55" s="49"/>
      <c r="G55" s="49"/>
      <c r="H55" s="23"/>
      <c r="I55" s="102"/>
      <c r="J55" s="102"/>
      <c r="K55" s="48"/>
      <c r="L55" s="102"/>
      <c r="M55" s="102"/>
      <c r="N55" s="48"/>
      <c r="O55" s="102"/>
      <c r="P55" s="102"/>
      <c r="Q55" s="48"/>
      <c r="R55" s="102"/>
      <c r="S55" s="102"/>
      <c r="T55" s="23"/>
      <c r="U55" s="23"/>
      <c r="V55" s="49"/>
      <c r="W55" s="49"/>
      <c r="X55" s="23"/>
    </row>
    <row r="56" spans="1:24">
      <c r="A56" s="11"/>
      <c r="B56" s="45" t="s">
        <v>2114</v>
      </c>
      <c r="C56" s="47">
        <v>896458</v>
      </c>
      <c r="D56" s="47"/>
      <c r="E56" s="46"/>
      <c r="F56" s="47">
        <v>19690</v>
      </c>
      <c r="G56" s="47"/>
      <c r="H56" s="46"/>
      <c r="I56" s="47">
        <v>172399</v>
      </c>
      <c r="J56" s="47"/>
      <c r="K56" s="46"/>
      <c r="L56" s="47">
        <v>56884</v>
      </c>
      <c r="M56" s="47"/>
      <c r="N56" s="46"/>
      <c r="O56" s="47">
        <v>621170</v>
      </c>
      <c r="P56" s="47"/>
      <c r="Q56" s="46"/>
      <c r="R56" s="55" t="s">
        <v>521</v>
      </c>
      <c r="S56" s="55"/>
      <c r="T56" s="46"/>
      <c r="U56" s="46"/>
      <c r="V56" s="47">
        <v>1766601</v>
      </c>
      <c r="W56" s="47"/>
      <c r="X56" s="46"/>
    </row>
    <row r="57" spans="1:24">
      <c r="A57" s="11"/>
      <c r="B57" s="45"/>
      <c r="C57" s="47"/>
      <c r="D57" s="47"/>
      <c r="E57" s="46"/>
      <c r="F57" s="47"/>
      <c r="G57" s="47"/>
      <c r="H57" s="46"/>
      <c r="I57" s="47"/>
      <c r="J57" s="47"/>
      <c r="K57" s="46"/>
      <c r="L57" s="47"/>
      <c r="M57" s="47"/>
      <c r="N57" s="46"/>
      <c r="O57" s="47"/>
      <c r="P57" s="47"/>
      <c r="Q57" s="46"/>
      <c r="R57" s="55"/>
      <c r="S57" s="55"/>
      <c r="T57" s="46"/>
      <c r="U57" s="46"/>
      <c r="V57" s="47"/>
      <c r="W57" s="47"/>
      <c r="X57" s="46"/>
    </row>
    <row r="58" spans="1:24">
      <c r="A58" s="11"/>
      <c r="B58" s="48" t="s">
        <v>2116</v>
      </c>
      <c r="C58" s="49">
        <v>107912</v>
      </c>
      <c r="D58" s="49"/>
      <c r="E58" s="23"/>
      <c r="F58" s="49">
        <v>41869</v>
      </c>
      <c r="G58" s="49"/>
      <c r="H58" s="23"/>
      <c r="I58" s="49">
        <v>444902</v>
      </c>
      <c r="J58" s="49"/>
      <c r="K58" s="23"/>
      <c r="L58" s="49">
        <v>190469</v>
      </c>
      <c r="M58" s="49"/>
      <c r="N58" s="23"/>
      <c r="O58" s="102" t="s">
        <v>2134</v>
      </c>
      <c r="P58" s="102"/>
      <c r="Q58" s="48" t="s">
        <v>450</v>
      </c>
      <c r="R58" s="49">
        <v>453157</v>
      </c>
      <c r="S58" s="49"/>
      <c r="T58" s="23"/>
      <c r="U58" s="23"/>
      <c r="V58" s="49">
        <v>788403</v>
      </c>
      <c r="W58" s="49"/>
      <c r="X58" s="23"/>
    </row>
    <row r="59" spans="1:24">
      <c r="A59" s="11"/>
      <c r="B59" s="48"/>
      <c r="C59" s="49"/>
      <c r="D59" s="49"/>
      <c r="E59" s="23"/>
      <c r="F59" s="49"/>
      <c r="G59" s="49"/>
      <c r="H59" s="23"/>
      <c r="I59" s="49"/>
      <c r="J59" s="49"/>
      <c r="K59" s="23"/>
      <c r="L59" s="49"/>
      <c r="M59" s="49"/>
      <c r="N59" s="23"/>
      <c r="O59" s="102"/>
      <c r="P59" s="102"/>
      <c r="Q59" s="48"/>
      <c r="R59" s="49"/>
      <c r="S59" s="49"/>
      <c r="T59" s="23"/>
      <c r="U59" s="23"/>
      <c r="V59" s="49"/>
      <c r="W59" s="49"/>
      <c r="X59" s="23"/>
    </row>
    <row r="60" spans="1:24">
      <c r="A60" s="11"/>
      <c r="B60" s="36"/>
      <c r="C60" s="46"/>
      <c r="D60" s="46"/>
      <c r="E60" s="46"/>
      <c r="F60" s="46"/>
      <c r="G60" s="46"/>
      <c r="H60" s="46"/>
      <c r="I60" s="46"/>
      <c r="J60" s="46"/>
      <c r="K60" s="46"/>
      <c r="L60" s="46"/>
      <c r="M60" s="46"/>
      <c r="N60" s="46"/>
      <c r="O60" s="46"/>
      <c r="P60" s="46"/>
      <c r="Q60" s="46"/>
      <c r="R60" s="46"/>
      <c r="S60" s="46"/>
      <c r="T60" s="46"/>
      <c r="U60" s="36"/>
      <c r="V60" s="46"/>
      <c r="W60" s="46"/>
      <c r="X60" s="46"/>
    </row>
    <row r="61" spans="1:24">
      <c r="A61" s="11"/>
      <c r="B61" s="184" t="s">
        <v>2135</v>
      </c>
      <c r="C61" s="47">
        <v>115253</v>
      </c>
      <c r="D61" s="47"/>
      <c r="E61" s="46"/>
      <c r="F61" s="55" t="s">
        <v>2136</v>
      </c>
      <c r="G61" s="55"/>
      <c r="H61" s="45" t="s">
        <v>450</v>
      </c>
      <c r="I61" s="55" t="s">
        <v>2137</v>
      </c>
      <c r="J61" s="55"/>
      <c r="K61" s="45" t="s">
        <v>450</v>
      </c>
      <c r="L61" s="55" t="s">
        <v>2138</v>
      </c>
      <c r="M61" s="55"/>
      <c r="N61" s="45" t="s">
        <v>450</v>
      </c>
      <c r="O61" s="47">
        <v>322014</v>
      </c>
      <c r="P61" s="47"/>
      <c r="Q61" s="46"/>
      <c r="R61" s="55" t="s">
        <v>521</v>
      </c>
      <c r="S61" s="55"/>
      <c r="T61" s="46"/>
      <c r="U61" s="46"/>
      <c r="V61" s="55" t="s">
        <v>521</v>
      </c>
      <c r="W61" s="55"/>
      <c r="X61" s="46"/>
    </row>
    <row r="62" spans="1:24">
      <c r="A62" s="11"/>
      <c r="B62" s="184"/>
      <c r="C62" s="47"/>
      <c r="D62" s="47"/>
      <c r="E62" s="46"/>
      <c r="F62" s="55"/>
      <c r="G62" s="55"/>
      <c r="H62" s="45"/>
      <c r="I62" s="55"/>
      <c r="J62" s="55"/>
      <c r="K62" s="45"/>
      <c r="L62" s="55"/>
      <c r="M62" s="55"/>
      <c r="N62" s="45"/>
      <c r="O62" s="47"/>
      <c r="P62" s="47"/>
      <c r="Q62" s="46"/>
      <c r="R62" s="55"/>
      <c r="S62" s="55"/>
      <c r="T62" s="46"/>
      <c r="U62" s="46"/>
      <c r="V62" s="55"/>
      <c r="W62" s="55"/>
      <c r="X62" s="46"/>
    </row>
    <row r="63" spans="1:24">
      <c r="A63" s="11"/>
      <c r="B63" s="48" t="s">
        <v>2122</v>
      </c>
      <c r="C63" s="49">
        <v>19571806</v>
      </c>
      <c r="D63" s="49"/>
      <c r="E63" s="23"/>
      <c r="F63" s="49">
        <v>1850091</v>
      </c>
      <c r="G63" s="49"/>
      <c r="H63" s="23"/>
      <c r="I63" s="49">
        <v>21743251</v>
      </c>
      <c r="J63" s="49"/>
      <c r="K63" s="23"/>
      <c r="L63" s="49">
        <v>8150883</v>
      </c>
      <c r="M63" s="49"/>
      <c r="N63" s="23"/>
      <c r="O63" s="49">
        <v>28511617</v>
      </c>
      <c r="P63" s="49"/>
      <c r="Q63" s="23"/>
      <c r="R63" s="102" t="s">
        <v>521</v>
      </c>
      <c r="S63" s="102"/>
      <c r="T63" s="23"/>
      <c r="U63" s="23"/>
      <c r="V63" s="49">
        <v>79827648</v>
      </c>
      <c r="W63" s="49"/>
      <c r="X63" s="23"/>
    </row>
    <row r="64" spans="1:24">
      <c r="A64" s="11"/>
      <c r="B64" s="48"/>
      <c r="C64" s="49"/>
      <c r="D64" s="49"/>
      <c r="E64" s="23"/>
      <c r="F64" s="49"/>
      <c r="G64" s="49"/>
      <c r="H64" s="23"/>
      <c r="I64" s="49"/>
      <c r="J64" s="49"/>
      <c r="K64" s="23"/>
      <c r="L64" s="49"/>
      <c r="M64" s="49"/>
      <c r="N64" s="23"/>
      <c r="O64" s="49"/>
      <c r="P64" s="49"/>
      <c r="Q64" s="23"/>
      <c r="R64" s="102"/>
      <c r="S64" s="102"/>
      <c r="T64" s="23"/>
      <c r="U64" s="23"/>
      <c r="V64" s="49"/>
      <c r="W64" s="49"/>
      <c r="X64" s="23"/>
    </row>
    <row r="65" spans="1:24">
      <c r="A65" s="11"/>
      <c r="B65" s="19"/>
      <c r="C65" s="19"/>
      <c r="D65" s="19"/>
      <c r="E65" s="19"/>
      <c r="F65" s="19"/>
      <c r="G65" s="19"/>
      <c r="H65" s="19"/>
      <c r="I65" s="19"/>
      <c r="J65" s="19"/>
    </row>
    <row r="66" spans="1:24">
      <c r="A66" s="11"/>
      <c r="B66" s="14"/>
      <c r="C66" s="14"/>
      <c r="D66" s="14"/>
      <c r="E66" s="14"/>
      <c r="F66" s="14"/>
      <c r="G66" s="14"/>
      <c r="H66" s="14"/>
      <c r="I66" s="14"/>
      <c r="J66" s="14"/>
    </row>
    <row r="67" spans="1:24">
      <c r="A67" s="11"/>
      <c r="B67" s="13"/>
      <c r="C67" s="13"/>
      <c r="D67" s="13"/>
      <c r="E67" s="13"/>
      <c r="F67" s="13"/>
      <c r="G67" s="13"/>
      <c r="H67" s="13"/>
      <c r="I67" s="13"/>
      <c r="J67" s="13"/>
    </row>
    <row r="68" spans="1:24">
      <c r="A68" s="11"/>
      <c r="B68" s="19"/>
      <c r="C68" s="19"/>
      <c r="D68" s="19"/>
      <c r="E68" s="19"/>
      <c r="F68" s="19"/>
      <c r="G68" s="19"/>
      <c r="H68" s="19"/>
      <c r="I68" s="19"/>
      <c r="J68" s="19"/>
      <c r="K68" s="19"/>
      <c r="L68" s="19"/>
      <c r="M68" s="19"/>
      <c r="N68" s="19"/>
      <c r="O68" s="19"/>
      <c r="P68" s="19"/>
      <c r="Q68" s="19"/>
      <c r="R68" s="19"/>
      <c r="S68" s="19"/>
      <c r="T68" s="19"/>
      <c r="U68" s="19"/>
      <c r="V68" s="19"/>
      <c r="W68" s="19"/>
      <c r="X68" s="19"/>
    </row>
    <row r="69" spans="1:24">
      <c r="A69" s="11"/>
      <c r="B69" s="14"/>
      <c r="C69" s="14"/>
      <c r="D69" s="14"/>
      <c r="E69" s="14"/>
      <c r="F69" s="14"/>
      <c r="G69" s="14"/>
      <c r="H69" s="14"/>
      <c r="I69" s="14"/>
      <c r="J69" s="14"/>
      <c r="K69" s="14"/>
      <c r="L69" s="14"/>
      <c r="M69" s="14"/>
      <c r="N69" s="14"/>
      <c r="O69" s="14"/>
      <c r="P69" s="14"/>
      <c r="Q69" s="14"/>
      <c r="R69" s="14"/>
      <c r="S69" s="14"/>
      <c r="T69" s="14"/>
      <c r="U69" s="14"/>
      <c r="V69" s="14"/>
      <c r="W69" s="14"/>
      <c r="X69" s="14"/>
    </row>
    <row r="70" spans="1:24">
      <c r="A70" s="11"/>
      <c r="B70" s="67" t="s">
        <v>1167</v>
      </c>
      <c r="C70" s="23"/>
      <c r="D70" s="23"/>
      <c r="E70" s="23"/>
      <c r="F70" s="23"/>
      <c r="G70" s="23"/>
      <c r="H70" s="23"/>
      <c r="I70" s="23"/>
      <c r="J70" s="23"/>
      <c r="K70" s="23"/>
      <c r="L70" s="23"/>
      <c r="M70" s="23"/>
      <c r="N70" s="23"/>
      <c r="O70" s="23"/>
      <c r="P70" s="23"/>
      <c r="Q70" s="23"/>
      <c r="R70" s="23"/>
      <c r="S70" s="23"/>
      <c r="T70" s="23"/>
      <c r="U70" s="13"/>
      <c r="V70" s="23"/>
      <c r="W70" s="23"/>
      <c r="X70" s="23"/>
    </row>
    <row r="71" spans="1:24" ht="15.75" thickBot="1">
      <c r="A71" s="11"/>
      <c r="B71" s="175">
        <v>41274</v>
      </c>
      <c r="C71" s="42" t="s">
        <v>996</v>
      </c>
      <c r="D71" s="42"/>
      <c r="E71" s="42"/>
      <c r="F71" s="42" t="s">
        <v>998</v>
      </c>
      <c r="G71" s="42"/>
      <c r="H71" s="42"/>
      <c r="I71" s="42" t="s">
        <v>999</v>
      </c>
      <c r="J71" s="42"/>
      <c r="K71" s="42"/>
      <c r="L71" s="42" t="s">
        <v>2100</v>
      </c>
      <c r="M71" s="42"/>
      <c r="N71" s="42"/>
      <c r="O71" s="42" t="s">
        <v>828</v>
      </c>
      <c r="P71" s="42"/>
      <c r="Q71" s="42"/>
      <c r="R71" s="42" t="s">
        <v>2130</v>
      </c>
      <c r="S71" s="42"/>
      <c r="T71" s="42"/>
      <c r="U71" s="41"/>
      <c r="V71" s="42" t="s">
        <v>149</v>
      </c>
      <c r="W71" s="42"/>
      <c r="X71" s="42"/>
    </row>
    <row r="72" spans="1:24">
      <c r="A72" s="11"/>
      <c r="B72" s="13"/>
      <c r="C72" s="44" t="s">
        <v>434</v>
      </c>
      <c r="D72" s="44"/>
      <c r="E72" s="44"/>
      <c r="F72" s="44"/>
      <c r="G72" s="44"/>
      <c r="H72" s="44"/>
      <c r="I72" s="44"/>
      <c r="J72" s="44"/>
      <c r="K72" s="44"/>
      <c r="L72" s="44"/>
      <c r="M72" s="44"/>
      <c r="N72" s="44"/>
      <c r="O72" s="44"/>
      <c r="P72" s="44"/>
      <c r="Q72" s="44"/>
      <c r="R72" s="44"/>
      <c r="S72" s="44"/>
      <c r="T72" s="44"/>
      <c r="U72" s="44"/>
      <c r="V72" s="44"/>
      <c r="W72" s="44"/>
      <c r="X72" s="44"/>
    </row>
    <row r="73" spans="1:24">
      <c r="A73" s="11"/>
      <c r="B73" s="45" t="s">
        <v>1325</v>
      </c>
      <c r="C73" s="45" t="s">
        <v>436</v>
      </c>
      <c r="D73" s="47">
        <v>716255</v>
      </c>
      <c r="E73" s="46"/>
      <c r="F73" s="45" t="s">
        <v>436</v>
      </c>
      <c r="G73" s="47">
        <v>54032</v>
      </c>
      <c r="H73" s="46"/>
      <c r="I73" s="45" t="s">
        <v>436</v>
      </c>
      <c r="J73" s="47">
        <v>460248</v>
      </c>
      <c r="K73" s="46"/>
      <c r="L73" s="45" t="s">
        <v>436</v>
      </c>
      <c r="M73" s="47">
        <v>136989</v>
      </c>
      <c r="N73" s="46"/>
      <c r="O73" s="45" t="s">
        <v>436</v>
      </c>
      <c r="P73" s="47">
        <v>306599</v>
      </c>
      <c r="Q73" s="46"/>
      <c r="R73" s="45" t="s">
        <v>436</v>
      </c>
      <c r="S73" s="55" t="s">
        <v>521</v>
      </c>
      <c r="T73" s="46"/>
      <c r="U73" s="184"/>
      <c r="V73" s="45" t="s">
        <v>436</v>
      </c>
      <c r="W73" s="47">
        <v>1674123</v>
      </c>
      <c r="X73" s="46"/>
    </row>
    <row r="74" spans="1:24">
      <c r="A74" s="11"/>
      <c r="B74" s="45"/>
      <c r="C74" s="45"/>
      <c r="D74" s="47"/>
      <c r="E74" s="46"/>
      <c r="F74" s="45"/>
      <c r="G74" s="47"/>
      <c r="H74" s="46"/>
      <c r="I74" s="45"/>
      <c r="J74" s="47"/>
      <c r="K74" s="46"/>
      <c r="L74" s="45"/>
      <c r="M74" s="47"/>
      <c r="N74" s="46"/>
      <c r="O74" s="45"/>
      <c r="P74" s="47"/>
      <c r="Q74" s="46"/>
      <c r="R74" s="45"/>
      <c r="S74" s="55"/>
      <c r="T74" s="46"/>
      <c r="U74" s="184"/>
      <c r="V74" s="45"/>
      <c r="W74" s="47"/>
      <c r="X74" s="46"/>
    </row>
    <row r="75" spans="1:24">
      <c r="A75" s="11"/>
      <c r="B75" s="48" t="s">
        <v>2107</v>
      </c>
      <c r="C75" s="49">
        <v>411623</v>
      </c>
      <c r="D75" s="49"/>
      <c r="E75" s="23"/>
      <c r="F75" s="49">
        <v>1791</v>
      </c>
      <c r="G75" s="49"/>
      <c r="H75" s="23"/>
      <c r="I75" s="49">
        <v>83292</v>
      </c>
      <c r="J75" s="49"/>
      <c r="K75" s="23"/>
      <c r="L75" s="49">
        <v>60985</v>
      </c>
      <c r="M75" s="49"/>
      <c r="N75" s="23"/>
      <c r="O75" s="49">
        <v>134333</v>
      </c>
      <c r="P75" s="49"/>
      <c r="Q75" s="23"/>
      <c r="R75" s="49">
        <v>447572</v>
      </c>
      <c r="S75" s="49"/>
      <c r="T75" s="23"/>
      <c r="U75" s="74"/>
      <c r="V75" s="49">
        <v>1139596</v>
      </c>
      <c r="W75" s="49"/>
      <c r="X75" s="23"/>
    </row>
    <row r="76" spans="1:24">
      <c r="A76" s="11"/>
      <c r="B76" s="48"/>
      <c r="C76" s="49"/>
      <c r="D76" s="49"/>
      <c r="E76" s="23"/>
      <c r="F76" s="49"/>
      <c r="G76" s="49"/>
      <c r="H76" s="23"/>
      <c r="I76" s="49"/>
      <c r="J76" s="49"/>
      <c r="K76" s="23"/>
      <c r="L76" s="49"/>
      <c r="M76" s="49"/>
      <c r="N76" s="23"/>
      <c r="O76" s="49"/>
      <c r="P76" s="49"/>
      <c r="Q76" s="23"/>
      <c r="R76" s="49"/>
      <c r="S76" s="49"/>
      <c r="T76" s="23"/>
      <c r="U76" s="74"/>
      <c r="V76" s="49"/>
      <c r="W76" s="49"/>
      <c r="X76" s="23"/>
    </row>
    <row r="77" spans="1:24">
      <c r="A77" s="11"/>
      <c r="B77" s="45" t="s">
        <v>2110</v>
      </c>
      <c r="C77" s="47">
        <v>271926</v>
      </c>
      <c r="D77" s="47"/>
      <c r="E77" s="46"/>
      <c r="F77" s="55" t="s">
        <v>2139</v>
      </c>
      <c r="G77" s="55"/>
      <c r="H77" s="45" t="s">
        <v>450</v>
      </c>
      <c r="I77" s="55" t="s">
        <v>2140</v>
      </c>
      <c r="J77" s="55"/>
      <c r="K77" s="45" t="s">
        <v>450</v>
      </c>
      <c r="L77" s="47">
        <v>14983</v>
      </c>
      <c r="M77" s="47"/>
      <c r="N77" s="46"/>
      <c r="O77" s="47">
        <v>118036</v>
      </c>
      <c r="P77" s="47"/>
      <c r="Q77" s="46"/>
      <c r="R77" s="55" t="s">
        <v>521</v>
      </c>
      <c r="S77" s="55"/>
      <c r="T77" s="46"/>
      <c r="U77" s="46"/>
      <c r="V77" s="47">
        <v>392800</v>
      </c>
      <c r="W77" s="47"/>
      <c r="X77" s="46"/>
    </row>
    <row r="78" spans="1:24">
      <c r="A78" s="11"/>
      <c r="B78" s="45"/>
      <c r="C78" s="47"/>
      <c r="D78" s="47"/>
      <c r="E78" s="46"/>
      <c r="F78" s="55"/>
      <c r="G78" s="55"/>
      <c r="H78" s="45"/>
      <c r="I78" s="55"/>
      <c r="J78" s="55"/>
      <c r="K78" s="45"/>
      <c r="L78" s="47"/>
      <c r="M78" s="47"/>
      <c r="N78" s="46"/>
      <c r="O78" s="47"/>
      <c r="P78" s="47"/>
      <c r="Q78" s="46"/>
      <c r="R78" s="55"/>
      <c r="S78" s="55"/>
      <c r="T78" s="46"/>
      <c r="U78" s="46"/>
      <c r="V78" s="47"/>
      <c r="W78" s="47"/>
      <c r="X78" s="46"/>
    </row>
    <row r="79" spans="1:24">
      <c r="A79" s="11"/>
      <c r="B79" s="48" t="s">
        <v>2114</v>
      </c>
      <c r="C79" s="49">
        <v>864305</v>
      </c>
      <c r="D79" s="49"/>
      <c r="E79" s="23"/>
      <c r="F79" s="49">
        <v>12897</v>
      </c>
      <c r="G79" s="49"/>
      <c r="H79" s="23"/>
      <c r="I79" s="49">
        <v>145315</v>
      </c>
      <c r="J79" s="49"/>
      <c r="K79" s="23"/>
      <c r="L79" s="49">
        <v>48585</v>
      </c>
      <c r="M79" s="49"/>
      <c r="N79" s="23"/>
      <c r="O79" s="49">
        <v>895030</v>
      </c>
      <c r="P79" s="49"/>
      <c r="Q79" s="23"/>
      <c r="R79" s="102" t="s">
        <v>521</v>
      </c>
      <c r="S79" s="102"/>
      <c r="T79" s="23"/>
      <c r="U79" s="23"/>
      <c r="V79" s="49">
        <v>1966132</v>
      </c>
      <c r="W79" s="49"/>
      <c r="X79" s="23"/>
    </row>
    <row r="80" spans="1:24">
      <c r="A80" s="11"/>
      <c r="B80" s="48"/>
      <c r="C80" s="49"/>
      <c r="D80" s="49"/>
      <c r="E80" s="23"/>
      <c r="F80" s="49"/>
      <c r="G80" s="49"/>
      <c r="H80" s="23"/>
      <c r="I80" s="49"/>
      <c r="J80" s="49"/>
      <c r="K80" s="23"/>
      <c r="L80" s="49"/>
      <c r="M80" s="49"/>
      <c r="N80" s="23"/>
      <c r="O80" s="49"/>
      <c r="P80" s="49"/>
      <c r="Q80" s="23"/>
      <c r="R80" s="102"/>
      <c r="S80" s="102"/>
      <c r="T80" s="23"/>
      <c r="U80" s="23"/>
      <c r="V80" s="49"/>
      <c r="W80" s="49"/>
      <c r="X80" s="23"/>
    </row>
    <row r="81" spans="1:31">
      <c r="A81" s="11"/>
      <c r="B81" s="45" t="s">
        <v>2116</v>
      </c>
      <c r="C81" s="55" t="s">
        <v>2141</v>
      </c>
      <c r="D81" s="55"/>
      <c r="E81" s="45" t="s">
        <v>450</v>
      </c>
      <c r="F81" s="47">
        <v>44034</v>
      </c>
      <c r="G81" s="47"/>
      <c r="H81" s="46"/>
      <c r="I81" s="47">
        <v>409262</v>
      </c>
      <c r="J81" s="47"/>
      <c r="K81" s="46"/>
      <c r="L81" s="47">
        <v>134406</v>
      </c>
      <c r="M81" s="47"/>
      <c r="N81" s="46"/>
      <c r="O81" s="55" t="s">
        <v>2142</v>
      </c>
      <c r="P81" s="55"/>
      <c r="Q81" s="45" t="s">
        <v>450</v>
      </c>
      <c r="R81" s="47">
        <v>447572</v>
      </c>
      <c r="S81" s="47"/>
      <c r="T81" s="46"/>
      <c r="U81" s="46"/>
      <c r="V81" s="47">
        <v>454787</v>
      </c>
      <c r="W81" s="47"/>
      <c r="X81" s="46"/>
    </row>
    <row r="82" spans="1:31">
      <c r="A82" s="11"/>
      <c r="B82" s="45"/>
      <c r="C82" s="55"/>
      <c r="D82" s="55"/>
      <c r="E82" s="45"/>
      <c r="F82" s="47"/>
      <c r="G82" s="47"/>
      <c r="H82" s="46"/>
      <c r="I82" s="47"/>
      <c r="J82" s="47"/>
      <c r="K82" s="46"/>
      <c r="L82" s="47"/>
      <c r="M82" s="47"/>
      <c r="N82" s="46"/>
      <c r="O82" s="55"/>
      <c r="P82" s="55"/>
      <c r="Q82" s="45"/>
      <c r="R82" s="47"/>
      <c r="S82" s="47"/>
      <c r="T82" s="46"/>
      <c r="U82" s="46"/>
      <c r="V82" s="47"/>
      <c r="W82" s="47"/>
      <c r="X82" s="46"/>
    </row>
    <row r="83" spans="1:31">
      <c r="A83" s="11"/>
      <c r="B83" s="48" t="s">
        <v>2143</v>
      </c>
      <c r="C83" s="102" t="s">
        <v>2144</v>
      </c>
      <c r="D83" s="102"/>
      <c r="E83" s="48" t="s">
        <v>450</v>
      </c>
      <c r="F83" s="102" t="s">
        <v>2145</v>
      </c>
      <c r="G83" s="102"/>
      <c r="H83" s="48" t="s">
        <v>450</v>
      </c>
      <c r="I83" s="102" t="s">
        <v>2146</v>
      </c>
      <c r="J83" s="102"/>
      <c r="K83" s="48" t="s">
        <v>450</v>
      </c>
      <c r="L83" s="102" t="s">
        <v>2147</v>
      </c>
      <c r="M83" s="102"/>
      <c r="N83" s="48" t="s">
        <v>450</v>
      </c>
      <c r="O83" s="49">
        <v>520033</v>
      </c>
      <c r="P83" s="49"/>
      <c r="Q83" s="23"/>
      <c r="R83" s="102" t="s">
        <v>521</v>
      </c>
      <c r="S83" s="102"/>
      <c r="T83" s="23"/>
      <c r="U83" s="23"/>
      <c r="V83" s="102" t="s">
        <v>521</v>
      </c>
      <c r="W83" s="102"/>
      <c r="X83" s="23"/>
    </row>
    <row r="84" spans="1:31">
      <c r="A84" s="11"/>
      <c r="B84" s="48"/>
      <c r="C84" s="102"/>
      <c r="D84" s="102"/>
      <c r="E84" s="48"/>
      <c r="F84" s="102"/>
      <c r="G84" s="102"/>
      <c r="H84" s="48"/>
      <c r="I84" s="102"/>
      <c r="J84" s="102"/>
      <c r="K84" s="48"/>
      <c r="L84" s="102"/>
      <c r="M84" s="102"/>
      <c r="N84" s="48"/>
      <c r="O84" s="49"/>
      <c r="P84" s="49"/>
      <c r="Q84" s="23"/>
      <c r="R84" s="102"/>
      <c r="S84" s="102"/>
      <c r="T84" s="23"/>
      <c r="U84" s="23"/>
      <c r="V84" s="102"/>
      <c r="W84" s="102"/>
      <c r="X84" s="23"/>
    </row>
    <row r="85" spans="1:31">
      <c r="A85" s="11"/>
      <c r="B85" s="45" t="s">
        <v>2122</v>
      </c>
      <c r="C85" s="47">
        <v>21996351</v>
      </c>
      <c r="D85" s="47"/>
      <c r="E85" s="46"/>
      <c r="F85" s="47">
        <v>1764478</v>
      </c>
      <c r="G85" s="47"/>
      <c r="H85" s="46"/>
      <c r="I85" s="47">
        <v>20996694</v>
      </c>
      <c r="J85" s="47"/>
      <c r="K85" s="46"/>
      <c r="L85" s="47">
        <v>7529074</v>
      </c>
      <c r="M85" s="47"/>
      <c r="N85" s="46"/>
      <c r="O85" s="47">
        <v>30758079</v>
      </c>
      <c r="P85" s="47"/>
      <c r="Q85" s="46"/>
      <c r="R85" s="55" t="s">
        <v>521</v>
      </c>
      <c r="S85" s="55"/>
      <c r="T85" s="46"/>
      <c r="U85" s="46"/>
      <c r="V85" s="47">
        <v>83044676</v>
      </c>
      <c r="W85" s="47"/>
      <c r="X85" s="46"/>
    </row>
    <row r="86" spans="1:31">
      <c r="A86" s="11"/>
      <c r="B86" s="45"/>
      <c r="C86" s="47"/>
      <c r="D86" s="47"/>
      <c r="E86" s="46"/>
      <c r="F86" s="47"/>
      <c r="G86" s="47"/>
      <c r="H86" s="46"/>
      <c r="I86" s="47"/>
      <c r="J86" s="47"/>
      <c r="K86" s="46"/>
      <c r="L86" s="47"/>
      <c r="M86" s="47"/>
      <c r="N86" s="46"/>
      <c r="O86" s="47"/>
      <c r="P86" s="47"/>
      <c r="Q86" s="46"/>
      <c r="R86" s="55"/>
      <c r="S86" s="55"/>
      <c r="T86" s="46"/>
      <c r="U86" s="46"/>
      <c r="V86" s="47"/>
      <c r="W86" s="47"/>
      <c r="X86" s="46"/>
    </row>
    <row r="87" spans="1:31">
      <c r="A87" s="11"/>
      <c r="B87" s="373"/>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row>
    <row r="88" spans="1:31">
      <c r="A88" s="11"/>
      <c r="B88" s="14"/>
      <c r="C88" s="14"/>
    </row>
    <row r="89" spans="1:31" ht="27">
      <c r="A89" s="11"/>
      <c r="B89" s="370">
        <v>-1</v>
      </c>
      <c r="C89" s="372" t="s">
        <v>2148</v>
      </c>
    </row>
    <row r="90" spans="1:31">
      <c r="A90" s="11"/>
      <c r="B90" s="14"/>
      <c r="C90" s="14"/>
    </row>
    <row r="91" spans="1:31" ht="54">
      <c r="A91" s="11"/>
      <c r="B91" s="370">
        <v>-2</v>
      </c>
      <c r="C91" s="372" t="s">
        <v>2149</v>
      </c>
    </row>
  </sheetData>
  <mergeCells count="497">
    <mergeCell ref="B32:AE32"/>
    <mergeCell ref="B41:AE41"/>
    <mergeCell ref="B42:AE42"/>
    <mergeCell ref="B43:AE43"/>
    <mergeCell ref="B87:AE87"/>
    <mergeCell ref="U85:U86"/>
    <mergeCell ref="V85:W86"/>
    <mergeCell ref="X85:X86"/>
    <mergeCell ref="A1:A2"/>
    <mergeCell ref="B1:AE1"/>
    <mergeCell ref="B2:AE2"/>
    <mergeCell ref="B3:AE3"/>
    <mergeCell ref="A4:A91"/>
    <mergeCell ref="B4:AE4"/>
    <mergeCell ref="B5:AE5"/>
    <mergeCell ref="L85:M86"/>
    <mergeCell ref="N85:N86"/>
    <mergeCell ref="O85:P86"/>
    <mergeCell ref="Q85:Q86"/>
    <mergeCell ref="R85:S86"/>
    <mergeCell ref="T85:T86"/>
    <mergeCell ref="U83:U84"/>
    <mergeCell ref="V83:W84"/>
    <mergeCell ref="X83:X84"/>
    <mergeCell ref="B85:B86"/>
    <mergeCell ref="C85:D86"/>
    <mergeCell ref="E85:E86"/>
    <mergeCell ref="F85:G86"/>
    <mergeCell ref="H85:H86"/>
    <mergeCell ref="I85:J86"/>
    <mergeCell ref="K85:K86"/>
    <mergeCell ref="L83:M84"/>
    <mergeCell ref="N83:N84"/>
    <mergeCell ref="O83:P84"/>
    <mergeCell ref="Q83:Q84"/>
    <mergeCell ref="R83:S84"/>
    <mergeCell ref="T83:T84"/>
    <mergeCell ref="U81:U82"/>
    <mergeCell ref="V81:W82"/>
    <mergeCell ref="X81:X82"/>
    <mergeCell ref="B83:B84"/>
    <mergeCell ref="C83:D84"/>
    <mergeCell ref="E83:E84"/>
    <mergeCell ref="F83:G84"/>
    <mergeCell ref="H83:H84"/>
    <mergeCell ref="I83:J84"/>
    <mergeCell ref="K83:K84"/>
    <mergeCell ref="L81:M82"/>
    <mergeCell ref="N81:N82"/>
    <mergeCell ref="O81:P82"/>
    <mergeCell ref="Q81:Q82"/>
    <mergeCell ref="R81:S82"/>
    <mergeCell ref="T81:T82"/>
    <mergeCell ref="U79:U80"/>
    <mergeCell ref="V79:W80"/>
    <mergeCell ref="X79:X80"/>
    <mergeCell ref="B81:B82"/>
    <mergeCell ref="C81:D82"/>
    <mergeCell ref="E81:E82"/>
    <mergeCell ref="F81:G82"/>
    <mergeCell ref="H81:H82"/>
    <mergeCell ref="I81:J82"/>
    <mergeCell ref="K81:K82"/>
    <mergeCell ref="L79:M80"/>
    <mergeCell ref="N79:N80"/>
    <mergeCell ref="O79:P80"/>
    <mergeCell ref="Q79:Q80"/>
    <mergeCell ref="R79:S80"/>
    <mergeCell ref="T79:T80"/>
    <mergeCell ref="U77:U78"/>
    <mergeCell ref="V77:W78"/>
    <mergeCell ref="X77:X78"/>
    <mergeCell ref="B79:B80"/>
    <mergeCell ref="C79:D80"/>
    <mergeCell ref="E79:E80"/>
    <mergeCell ref="F79:G80"/>
    <mergeCell ref="H79:H80"/>
    <mergeCell ref="I79:J80"/>
    <mergeCell ref="K79:K80"/>
    <mergeCell ref="L77:M78"/>
    <mergeCell ref="N77:N78"/>
    <mergeCell ref="O77:P78"/>
    <mergeCell ref="Q77:Q78"/>
    <mergeCell ref="R77:S78"/>
    <mergeCell ref="T77:T78"/>
    <mergeCell ref="U75:U76"/>
    <mergeCell ref="V75:W76"/>
    <mergeCell ref="X75:X76"/>
    <mergeCell ref="B77:B78"/>
    <mergeCell ref="C77:D78"/>
    <mergeCell ref="E77:E78"/>
    <mergeCell ref="F77:G78"/>
    <mergeCell ref="H77:H78"/>
    <mergeCell ref="I77:J78"/>
    <mergeCell ref="K77:K78"/>
    <mergeCell ref="L75:M76"/>
    <mergeCell ref="N75:N76"/>
    <mergeCell ref="O75:P76"/>
    <mergeCell ref="Q75:Q76"/>
    <mergeCell ref="R75:S76"/>
    <mergeCell ref="T75:T76"/>
    <mergeCell ref="V73:V74"/>
    <mergeCell ref="W73:W74"/>
    <mergeCell ref="X73:X74"/>
    <mergeCell ref="B75:B76"/>
    <mergeCell ref="C75:D76"/>
    <mergeCell ref="E75:E76"/>
    <mergeCell ref="F75:G76"/>
    <mergeCell ref="H75:H76"/>
    <mergeCell ref="I75:J76"/>
    <mergeCell ref="K75:K76"/>
    <mergeCell ref="P73:P74"/>
    <mergeCell ref="Q73:Q74"/>
    <mergeCell ref="R73:R74"/>
    <mergeCell ref="S73:S74"/>
    <mergeCell ref="T73:T74"/>
    <mergeCell ref="U73:U74"/>
    <mergeCell ref="J73:J74"/>
    <mergeCell ref="K73:K74"/>
    <mergeCell ref="L73:L74"/>
    <mergeCell ref="M73:M74"/>
    <mergeCell ref="N73:N74"/>
    <mergeCell ref="O73:O74"/>
    <mergeCell ref="V71:X71"/>
    <mergeCell ref="C72:X72"/>
    <mergeCell ref="B73:B74"/>
    <mergeCell ref="C73:C74"/>
    <mergeCell ref="D73:D74"/>
    <mergeCell ref="E73:E74"/>
    <mergeCell ref="F73:F74"/>
    <mergeCell ref="G73:G74"/>
    <mergeCell ref="H73:H74"/>
    <mergeCell ref="I73:I74"/>
    <mergeCell ref="C71:E71"/>
    <mergeCell ref="F71:H71"/>
    <mergeCell ref="I71:K71"/>
    <mergeCell ref="L71:N71"/>
    <mergeCell ref="O71:Q71"/>
    <mergeCell ref="R71:T71"/>
    <mergeCell ref="X63:X64"/>
    <mergeCell ref="B65:J65"/>
    <mergeCell ref="B68:X68"/>
    <mergeCell ref="C70:E70"/>
    <mergeCell ref="F70:H70"/>
    <mergeCell ref="I70:K70"/>
    <mergeCell ref="L70:N70"/>
    <mergeCell ref="O70:Q70"/>
    <mergeCell ref="R70:T70"/>
    <mergeCell ref="V70:X70"/>
    <mergeCell ref="O63:P64"/>
    <mergeCell ref="Q63:Q64"/>
    <mergeCell ref="R63:S64"/>
    <mergeCell ref="T63:T64"/>
    <mergeCell ref="U63:U64"/>
    <mergeCell ref="V63:W64"/>
    <mergeCell ref="X61:X62"/>
    <mergeCell ref="B63:B64"/>
    <mergeCell ref="C63:D64"/>
    <mergeCell ref="E63:E64"/>
    <mergeCell ref="F63:G64"/>
    <mergeCell ref="H63:H64"/>
    <mergeCell ref="I63:J64"/>
    <mergeCell ref="K63:K64"/>
    <mergeCell ref="L63:M64"/>
    <mergeCell ref="N63:N64"/>
    <mergeCell ref="O61:P62"/>
    <mergeCell ref="Q61:Q62"/>
    <mergeCell ref="R61:S62"/>
    <mergeCell ref="T61:T62"/>
    <mergeCell ref="U61:U62"/>
    <mergeCell ref="V61:W62"/>
    <mergeCell ref="V60:X60"/>
    <mergeCell ref="B61:B62"/>
    <mergeCell ref="C61:D62"/>
    <mergeCell ref="E61:E62"/>
    <mergeCell ref="F61:G62"/>
    <mergeCell ref="H61:H62"/>
    <mergeCell ref="I61:J62"/>
    <mergeCell ref="K61:K62"/>
    <mergeCell ref="L61:M62"/>
    <mergeCell ref="N61:N62"/>
    <mergeCell ref="T58:T59"/>
    <mergeCell ref="U58:U59"/>
    <mergeCell ref="V58:W59"/>
    <mergeCell ref="X58:X59"/>
    <mergeCell ref="C60:E60"/>
    <mergeCell ref="F60:H60"/>
    <mergeCell ref="I60:K60"/>
    <mergeCell ref="L60:N60"/>
    <mergeCell ref="O60:Q60"/>
    <mergeCell ref="R60:T60"/>
    <mergeCell ref="K58:K59"/>
    <mergeCell ref="L58:M59"/>
    <mergeCell ref="N58:N59"/>
    <mergeCell ref="O58:P59"/>
    <mergeCell ref="Q58:Q59"/>
    <mergeCell ref="R58:S59"/>
    <mergeCell ref="T56:T57"/>
    <mergeCell ref="U56:U57"/>
    <mergeCell ref="V56:W57"/>
    <mergeCell ref="X56:X57"/>
    <mergeCell ref="B58:B59"/>
    <mergeCell ref="C58:D59"/>
    <mergeCell ref="E58:E59"/>
    <mergeCell ref="F58:G59"/>
    <mergeCell ref="H58:H59"/>
    <mergeCell ref="I58:J59"/>
    <mergeCell ref="K56:K57"/>
    <mergeCell ref="L56:M57"/>
    <mergeCell ref="N56:N57"/>
    <mergeCell ref="O56:P57"/>
    <mergeCell ref="Q56:Q57"/>
    <mergeCell ref="R56:S57"/>
    <mergeCell ref="T54:T55"/>
    <mergeCell ref="U54:U55"/>
    <mergeCell ref="V54:W55"/>
    <mergeCell ref="X54:X55"/>
    <mergeCell ref="B56:B57"/>
    <mergeCell ref="C56:D57"/>
    <mergeCell ref="E56:E57"/>
    <mergeCell ref="F56:G57"/>
    <mergeCell ref="H56:H57"/>
    <mergeCell ref="I56:J57"/>
    <mergeCell ref="K54:K55"/>
    <mergeCell ref="L54:M55"/>
    <mergeCell ref="N54:N55"/>
    <mergeCell ref="O54:P55"/>
    <mergeCell ref="Q54:Q55"/>
    <mergeCell ref="R54:S55"/>
    <mergeCell ref="T52:T53"/>
    <mergeCell ref="U52:U53"/>
    <mergeCell ref="V52:W53"/>
    <mergeCell ref="X52:X53"/>
    <mergeCell ref="B54:B55"/>
    <mergeCell ref="C54:D55"/>
    <mergeCell ref="E54:E55"/>
    <mergeCell ref="F54:G55"/>
    <mergeCell ref="H54:H55"/>
    <mergeCell ref="I54:J55"/>
    <mergeCell ref="K52:K53"/>
    <mergeCell ref="L52:M53"/>
    <mergeCell ref="N52:N53"/>
    <mergeCell ref="O52:P53"/>
    <mergeCell ref="Q52:Q53"/>
    <mergeCell ref="R52:S53"/>
    <mergeCell ref="U50:U51"/>
    <mergeCell ref="V50:V51"/>
    <mergeCell ref="W50:W51"/>
    <mergeCell ref="X50:X51"/>
    <mergeCell ref="B52:B53"/>
    <mergeCell ref="C52:D53"/>
    <mergeCell ref="E52:E53"/>
    <mergeCell ref="F52:G53"/>
    <mergeCell ref="H52:H53"/>
    <mergeCell ref="I52:J53"/>
    <mergeCell ref="O50:O51"/>
    <mergeCell ref="P50:P51"/>
    <mergeCell ref="Q50:Q51"/>
    <mergeCell ref="R50:R51"/>
    <mergeCell ref="S50:S51"/>
    <mergeCell ref="T50:T51"/>
    <mergeCell ref="I50:I51"/>
    <mergeCell ref="J50:J51"/>
    <mergeCell ref="K50:K51"/>
    <mergeCell ref="L50:L51"/>
    <mergeCell ref="M50:M51"/>
    <mergeCell ref="N50:N51"/>
    <mergeCell ref="U47:U48"/>
    <mergeCell ref="V47:X48"/>
    <mergeCell ref="C49:X49"/>
    <mergeCell ref="B50:B51"/>
    <mergeCell ref="C50:C51"/>
    <mergeCell ref="D50:D51"/>
    <mergeCell ref="E50:E51"/>
    <mergeCell ref="F50:F51"/>
    <mergeCell ref="G50:G51"/>
    <mergeCell ref="H50:H51"/>
    <mergeCell ref="R46:T46"/>
    <mergeCell ref="V46:X46"/>
    <mergeCell ref="B47:B48"/>
    <mergeCell ref="C47:E48"/>
    <mergeCell ref="F47:H47"/>
    <mergeCell ref="F48:H48"/>
    <mergeCell ref="I47:K48"/>
    <mergeCell ref="L47:N48"/>
    <mergeCell ref="O47:Q48"/>
    <mergeCell ref="R47:T48"/>
    <mergeCell ref="AB27:AB28"/>
    <mergeCell ref="AC27:AD28"/>
    <mergeCell ref="AE27:AE28"/>
    <mergeCell ref="B29:M29"/>
    <mergeCell ref="B44:X44"/>
    <mergeCell ref="C46:E46"/>
    <mergeCell ref="F46:H46"/>
    <mergeCell ref="I46:K46"/>
    <mergeCell ref="L46:N46"/>
    <mergeCell ref="O46:Q46"/>
    <mergeCell ref="S27:T28"/>
    <mergeCell ref="U27:U28"/>
    <mergeCell ref="V27:W28"/>
    <mergeCell ref="X27:X28"/>
    <mergeCell ref="Y27:Z28"/>
    <mergeCell ref="AA27:AA28"/>
    <mergeCell ref="K27:K28"/>
    <mergeCell ref="L27:M28"/>
    <mergeCell ref="N27:N28"/>
    <mergeCell ref="O27:P28"/>
    <mergeCell ref="Q27:Q28"/>
    <mergeCell ref="R27:R28"/>
    <mergeCell ref="AA25:AA26"/>
    <mergeCell ref="AB25:AB26"/>
    <mergeCell ref="AC25:AD26"/>
    <mergeCell ref="AE25:AE26"/>
    <mergeCell ref="B27:B28"/>
    <mergeCell ref="C27:D28"/>
    <mergeCell ref="E27:E28"/>
    <mergeCell ref="F27:G28"/>
    <mergeCell ref="H27:H28"/>
    <mergeCell ref="I27:J28"/>
    <mergeCell ref="R25:R26"/>
    <mergeCell ref="S25:T26"/>
    <mergeCell ref="U25:U26"/>
    <mergeCell ref="V25:W26"/>
    <mergeCell ref="X25:X26"/>
    <mergeCell ref="Y25:Z26"/>
    <mergeCell ref="I25:J26"/>
    <mergeCell ref="K25:K26"/>
    <mergeCell ref="L25:M26"/>
    <mergeCell ref="N25:N26"/>
    <mergeCell ref="O25:P26"/>
    <mergeCell ref="Q25:Q26"/>
    <mergeCell ref="S23:U24"/>
    <mergeCell ref="V23:X24"/>
    <mergeCell ref="Y23:AA24"/>
    <mergeCell ref="AB23:AB24"/>
    <mergeCell ref="AC23:AE24"/>
    <mergeCell ref="B25:B26"/>
    <mergeCell ref="C25:D26"/>
    <mergeCell ref="E25:E26"/>
    <mergeCell ref="F25:G26"/>
    <mergeCell ref="H25:H26"/>
    <mergeCell ref="AB21:AB22"/>
    <mergeCell ref="AC21:AD22"/>
    <mergeCell ref="AE21:AE22"/>
    <mergeCell ref="B23:B24"/>
    <mergeCell ref="C23:E24"/>
    <mergeCell ref="F23:H24"/>
    <mergeCell ref="I23:K24"/>
    <mergeCell ref="L23:N24"/>
    <mergeCell ref="O23:Q24"/>
    <mergeCell ref="R23:R24"/>
    <mergeCell ref="S21:T22"/>
    <mergeCell ref="U21:U22"/>
    <mergeCell ref="V21:W22"/>
    <mergeCell ref="X21:X22"/>
    <mergeCell ref="Y21:Z22"/>
    <mergeCell ref="AA21:AA22"/>
    <mergeCell ref="K21:K22"/>
    <mergeCell ref="L21:M22"/>
    <mergeCell ref="N21:N22"/>
    <mergeCell ref="O21:P22"/>
    <mergeCell ref="Q21:Q22"/>
    <mergeCell ref="R21:R22"/>
    <mergeCell ref="B21:B22"/>
    <mergeCell ref="C21:D22"/>
    <mergeCell ref="E21:E22"/>
    <mergeCell ref="F21:G22"/>
    <mergeCell ref="H21:H22"/>
    <mergeCell ref="I21:J22"/>
    <mergeCell ref="X19:X20"/>
    <mergeCell ref="Y19:Z20"/>
    <mergeCell ref="AA19:AA20"/>
    <mergeCell ref="AB19:AB20"/>
    <mergeCell ref="AC19:AD20"/>
    <mergeCell ref="AE19:AE20"/>
    <mergeCell ref="O19:P20"/>
    <mergeCell ref="Q19:Q20"/>
    <mergeCell ref="R19:R20"/>
    <mergeCell ref="S19:T20"/>
    <mergeCell ref="U19:U20"/>
    <mergeCell ref="V19:W20"/>
    <mergeCell ref="AE17:AE18"/>
    <mergeCell ref="B19:B20"/>
    <mergeCell ref="C19:D20"/>
    <mergeCell ref="E19:E20"/>
    <mergeCell ref="F19:G20"/>
    <mergeCell ref="H19:H20"/>
    <mergeCell ref="I19:J20"/>
    <mergeCell ref="K19:K20"/>
    <mergeCell ref="L19:M20"/>
    <mergeCell ref="N19:N20"/>
    <mergeCell ref="V17:W18"/>
    <mergeCell ref="X17:X18"/>
    <mergeCell ref="Y17:Z18"/>
    <mergeCell ref="AA17:AA18"/>
    <mergeCell ref="AB17:AB18"/>
    <mergeCell ref="AC17:AD18"/>
    <mergeCell ref="N17:N18"/>
    <mergeCell ref="O17:P18"/>
    <mergeCell ref="Q17:Q18"/>
    <mergeCell ref="R17:R18"/>
    <mergeCell ref="S17:T18"/>
    <mergeCell ref="U17:U18"/>
    <mergeCell ref="AC15:AD16"/>
    <mergeCell ref="AE15:AE16"/>
    <mergeCell ref="B17:B18"/>
    <mergeCell ref="C17:D18"/>
    <mergeCell ref="E17:E18"/>
    <mergeCell ref="F17:G18"/>
    <mergeCell ref="H17:H18"/>
    <mergeCell ref="I17:J18"/>
    <mergeCell ref="K17:K18"/>
    <mergeCell ref="L17:M18"/>
    <mergeCell ref="U15:U16"/>
    <mergeCell ref="V15:W16"/>
    <mergeCell ref="X15:X16"/>
    <mergeCell ref="Y15:Z16"/>
    <mergeCell ref="AA15:AA16"/>
    <mergeCell ref="AB15:AB16"/>
    <mergeCell ref="L15:M16"/>
    <mergeCell ref="N15:N16"/>
    <mergeCell ref="O15:P16"/>
    <mergeCell ref="Q15:Q16"/>
    <mergeCell ref="R15:R16"/>
    <mergeCell ref="S15:T16"/>
    <mergeCell ref="AB13:AB14"/>
    <mergeCell ref="AC13:AD14"/>
    <mergeCell ref="AE13:AE14"/>
    <mergeCell ref="B15:B16"/>
    <mergeCell ref="C15:D16"/>
    <mergeCell ref="E15:E16"/>
    <mergeCell ref="F15:G16"/>
    <mergeCell ref="H15:H16"/>
    <mergeCell ref="I15:J16"/>
    <mergeCell ref="K15:K16"/>
    <mergeCell ref="S13:T14"/>
    <mergeCell ref="U13:U14"/>
    <mergeCell ref="V13:W14"/>
    <mergeCell ref="X13:X14"/>
    <mergeCell ref="Y13:Z14"/>
    <mergeCell ref="AA13:AA14"/>
    <mergeCell ref="K13:K14"/>
    <mergeCell ref="L13:M14"/>
    <mergeCell ref="N13:N14"/>
    <mergeCell ref="O13:P14"/>
    <mergeCell ref="Q13:Q14"/>
    <mergeCell ref="R13:R14"/>
    <mergeCell ref="B13:B14"/>
    <mergeCell ref="C13:D14"/>
    <mergeCell ref="E13:E14"/>
    <mergeCell ref="F13:G14"/>
    <mergeCell ref="H13:H14"/>
    <mergeCell ref="I13:J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9:X9"/>
    <mergeCell ref="Y9:AA9"/>
    <mergeCell ref="AC9:AE9"/>
    <mergeCell ref="C10:AE10"/>
    <mergeCell ref="B11:B12"/>
    <mergeCell ref="C11:C12"/>
    <mergeCell ref="D11:D12"/>
    <mergeCell ref="E11:E12"/>
    <mergeCell ref="F11:F12"/>
    <mergeCell ref="G11:G12"/>
    <mergeCell ref="B6:AE6"/>
    <mergeCell ref="C8:Q8"/>
    <mergeCell ref="S8:AA8"/>
    <mergeCell ref="AC8:AE8"/>
    <mergeCell ref="C9:E9"/>
    <mergeCell ref="F9:H9"/>
    <mergeCell ref="I9:K9"/>
    <mergeCell ref="L9:N9"/>
    <mergeCell ref="O9:Q9"/>
    <mergeCell ref="S9:U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heetViews>
  <sheetFormatPr defaultRowHeight="15"/>
  <cols>
    <col min="1" max="1" width="36.5703125" bestFit="1" customWidth="1"/>
    <col min="2" max="2" width="15.42578125" bestFit="1" customWidth="1"/>
    <col min="3" max="4" width="14.28515625" bestFit="1" customWidth="1"/>
    <col min="5" max="5" width="12.28515625" bestFit="1" customWidth="1"/>
    <col min="6" max="7" width="11.85546875" bestFit="1" customWidth="1"/>
  </cols>
  <sheetData>
    <row r="1" spans="1:7" ht="15" customHeight="1">
      <c r="A1" s="8" t="s">
        <v>2291</v>
      </c>
      <c r="B1" s="1" t="s">
        <v>2292</v>
      </c>
      <c r="C1" s="8" t="s">
        <v>1</v>
      </c>
      <c r="D1" s="8"/>
      <c r="E1" s="8"/>
      <c r="F1" s="8" t="s">
        <v>2293</v>
      </c>
      <c r="G1" s="8"/>
    </row>
    <row r="2" spans="1:7">
      <c r="A2" s="8"/>
      <c r="B2" s="1" t="s">
        <v>4</v>
      </c>
      <c r="C2" s="1" t="s">
        <v>2</v>
      </c>
      <c r="D2" s="1" t="s">
        <v>28</v>
      </c>
      <c r="E2" s="1" t="s">
        <v>92</v>
      </c>
      <c r="F2" s="1" t="s">
        <v>2294</v>
      </c>
      <c r="G2" s="1" t="s">
        <v>2295</v>
      </c>
    </row>
    <row r="3" spans="1:7" ht="30">
      <c r="A3" s="3" t="s">
        <v>2296</v>
      </c>
      <c r="B3" s="4"/>
      <c r="C3" s="4"/>
      <c r="D3" s="4"/>
      <c r="E3" s="4"/>
      <c r="F3" s="4"/>
      <c r="G3" s="4"/>
    </row>
    <row r="4" spans="1:7">
      <c r="A4" s="2" t="s">
        <v>2297</v>
      </c>
      <c r="B4" s="4"/>
      <c r="C4" s="7">
        <v>100</v>
      </c>
      <c r="D4" s="4"/>
      <c r="E4" s="4"/>
      <c r="F4" s="4"/>
      <c r="G4" s="4"/>
    </row>
    <row r="5" spans="1:7" ht="30">
      <c r="A5" s="2" t="s">
        <v>2298</v>
      </c>
      <c r="B5" s="4"/>
      <c r="C5" s="4" t="s">
        <v>2299</v>
      </c>
      <c r="D5" s="4"/>
      <c r="E5" s="4"/>
      <c r="F5" s="4"/>
      <c r="G5" s="4"/>
    </row>
    <row r="6" spans="1:7" ht="30">
      <c r="A6" s="2" t="s">
        <v>2300</v>
      </c>
      <c r="B6" s="4"/>
      <c r="C6" s="7">
        <v>3020174000</v>
      </c>
      <c r="D6" s="7">
        <v>1430588000</v>
      </c>
      <c r="E6" s="4"/>
      <c r="F6" s="4"/>
      <c r="G6" s="4"/>
    </row>
    <row r="7" spans="1:7">
      <c r="A7" s="2" t="s">
        <v>2301</v>
      </c>
      <c r="B7" s="4"/>
      <c r="C7" s="4" t="s">
        <v>2302</v>
      </c>
      <c r="D7" s="4"/>
      <c r="E7" s="4"/>
      <c r="F7" s="4"/>
      <c r="G7" s="4"/>
    </row>
    <row r="8" spans="1:7">
      <c r="A8" s="2" t="s">
        <v>130</v>
      </c>
      <c r="B8" s="6">
        <v>97500000</v>
      </c>
      <c r="C8" s="6">
        <v>97546000</v>
      </c>
      <c r="D8" s="4">
        <v>0</v>
      </c>
      <c r="E8" s="4">
        <v>0</v>
      </c>
      <c r="F8" s="4"/>
      <c r="G8" s="4"/>
    </row>
    <row r="9" spans="1:7" ht="30">
      <c r="A9" s="2" t="s">
        <v>2303</v>
      </c>
      <c r="B9" s="4"/>
      <c r="C9" s="4" t="s">
        <v>2302</v>
      </c>
      <c r="D9" s="4"/>
      <c r="E9" s="4"/>
      <c r="F9" s="4"/>
      <c r="G9" s="4"/>
    </row>
    <row r="10" spans="1:7">
      <c r="A10" s="2" t="s">
        <v>2304</v>
      </c>
      <c r="B10" s="4"/>
      <c r="C10" s="6">
        <v>202300000</v>
      </c>
      <c r="D10" s="6">
        <v>91700000</v>
      </c>
      <c r="E10" s="4"/>
      <c r="F10" s="4"/>
      <c r="G10" s="4"/>
    </row>
    <row r="11" spans="1:7">
      <c r="A11" s="2" t="s">
        <v>2305</v>
      </c>
      <c r="B11" s="4"/>
      <c r="C11" s="4"/>
      <c r="D11" s="4"/>
      <c r="E11" s="4"/>
      <c r="F11" s="4"/>
      <c r="G11" s="4"/>
    </row>
    <row r="12" spans="1:7" ht="30">
      <c r="A12" s="3" t="s">
        <v>2296</v>
      </c>
      <c r="B12" s="4"/>
      <c r="C12" s="4"/>
      <c r="D12" s="4"/>
      <c r="E12" s="4"/>
      <c r="F12" s="4"/>
      <c r="G12" s="4"/>
    </row>
    <row r="13" spans="1:7">
      <c r="A13" s="2" t="s">
        <v>2306</v>
      </c>
      <c r="B13" s="4"/>
      <c r="C13" s="4" t="s">
        <v>369</v>
      </c>
      <c r="D13" s="4"/>
      <c r="E13" s="4"/>
      <c r="F13" s="4"/>
      <c r="G13" s="4"/>
    </row>
    <row r="14" spans="1:7" ht="30">
      <c r="A14" s="2" t="s">
        <v>2307</v>
      </c>
      <c r="B14" s="4"/>
      <c r="C14" s="4"/>
      <c r="D14" s="4"/>
      <c r="E14" s="4"/>
      <c r="F14" s="4"/>
      <c r="G14" s="4"/>
    </row>
    <row r="15" spans="1:7" ht="30">
      <c r="A15" s="3" t="s">
        <v>2296</v>
      </c>
      <c r="B15" s="4"/>
      <c r="C15" s="4"/>
      <c r="D15" s="4"/>
      <c r="E15" s="4"/>
      <c r="F15" s="4"/>
      <c r="G15" s="4"/>
    </row>
    <row r="16" spans="1:7">
      <c r="A16" s="2" t="s">
        <v>2306</v>
      </c>
      <c r="B16" s="4"/>
      <c r="C16" s="4" t="s">
        <v>2308</v>
      </c>
      <c r="D16" s="4"/>
      <c r="E16" s="4"/>
      <c r="F16" s="4"/>
      <c r="G16" s="4"/>
    </row>
    <row r="17" spans="1:7" ht="30">
      <c r="A17" s="2" t="s">
        <v>2309</v>
      </c>
      <c r="B17" s="4"/>
      <c r="C17" s="4"/>
      <c r="D17" s="4"/>
      <c r="E17" s="4"/>
      <c r="F17" s="4"/>
      <c r="G17" s="4"/>
    </row>
    <row r="18" spans="1:7" ht="30">
      <c r="A18" s="3" t="s">
        <v>2296</v>
      </c>
      <c r="B18" s="4"/>
      <c r="C18" s="4"/>
      <c r="D18" s="4"/>
      <c r="E18" s="4"/>
      <c r="F18" s="4"/>
      <c r="G18" s="4"/>
    </row>
    <row r="19" spans="1:7">
      <c r="A19" s="2" t="s">
        <v>2306</v>
      </c>
      <c r="B19" s="4"/>
      <c r="C19" s="4" t="s">
        <v>2308</v>
      </c>
      <c r="D19" s="4"/>
      <c r="E19" s="4"/>
      <c r="F19" s="4"/>
      <c r="G19" s="4"/>
    </row>
    <row r="20" spans="1:7" ht="30">
      <c r="A20" s="2" t="s">
        <v>2310</v>
      </c>
      <c r="B20" s="4"/>
      <c r="C20" s="4"/>
      <c r="D20" s="4"/>
      <c r="E20" s="4"/>
      <c r="F20" s="4"/>
      <c r="G20" s="4"/>
    </row>
    <row r="21" spans="1:7" ht="30">
      <c r="A21" s="3" t="s">
        <v>2296</v>
      </c>
      <c r="B21" s="4"/>
      <c r="C21" s="4"/>
      <c r="D21" s="4"/>
      <c r="E21" s="4"/>
      <c r="F21" s="4"/>
      <c r="G21" s="4"/>
    </row>
    <row r="22" spans="1:7">
      <c r="A22" s="2" t="s">
        <v>2306</v>
      </c>
      <c r="B22" s="4"/>
      <c r="C22" s="4" t="s">
        <v>2311</v>
      </c>
      <c r="D22" s="4"/>
      <c r="E22" s="4"/>
      <c r="F22" s="4"/>
      <c r="G22" s="4"/>
    </row>
    <row r="23" spans="1:7" ht="30">
      <c r="A23" s="2" t="s">
        <v>2312</v>
      </c>
      <c r="B23" s="4"/>
      <c r="C23" s="4"/>
      <c r="D23" s="4"/>
      <c r="E23" s="4"/>
      <c r="F23" s="4"/>
      <c r="G23" s="4"/>
    </row>
    <row r="24" spans="1:7" ht="30">
      <c r="A24" s="3" t="s">
        <v>2296</v>
      </c>
      <c r="B24" s="4"/>
      <c r="C24" s="4"/>
      <c r="D24" s="4"/>
      <c r="E24" s="4"/>
      <c r="F24" s="4"/>
      <c r="G24" s="4"/>
    </row>
    <row r="25" spans="1:7">
      <c r="A25" s="2" t="s">
        <v>2306</v>
      </c>
      <c r="B25" s="4"/>
      <c r="C25" s="4" t="s">
        <v>2311</v>
      </c>
      <c r="D25" s="4"/>
      <c r="E25" s="4"/>
      <c r="F25" s="4"/>
      <c r="G25" s="4"/>
    </row>
    <row r="26" spans="1:7" ht="30">
      <c r="A26" s="2" t="s">
        <v>2313</v>
      </c>
      <c r="B26" s="4"/>
      <c r="C26" s="4"/>
      <c r="D26" s="4"/>
      <c r="E26" s="4"/>
      <c r="F26" s="4"/>
      <c r="G26" s="4"/>
    </row>
    <row r="27" spans="1:7" ht="30">
      <c r="A27" s="3" t="s">
        <v>2296</v>
      </c>
      <c r="B27" s="4"/>
      <c r="C27" s="4"/>
      <c r="D27" s="4"/>
      <c r="E27" s="4"/>
      <c r="F27" s="4"/>
      <c r="G27" s="4"/>
    </row>
    <row r="28" spans="1:7">
      <c r="A28" s="2" t="s">
        <v>2306</v>
      </c>
      <c r="B28" s="4"/>
      <c r="C28" s="4" t="s">
        <v>2314</v>
      </c>
      <c r="D28" s="4"/>
      <c r="E28" s="4"/>
      <c r="F28" s="4"/>
      <c r="G28" s="4"/>
    </row>
    <row r="29" spans="1:7" ht="30">
      <c r="A29" s="2" t="s">
        <v>2315</v>
      </c>
      <c r="B29" s="4"/>
      <c r="C29" s="4"/>
      <c r="D29" s="4"/>
      <c r="E29" s="4"/>
      <c r="F29" s="4"/>
      <c r="G29" s="4"/>
    </row>
    <row r="30" spans="1:7" ht="30">
      <c r="A30" s="3" t="s">
        <v>2296</v>
      </c>
      <c r="B30" s="4"/>
      <c r="C30" s="4"/>
      <c r="D30" s="4"/>
      <c r="E30" s="4"/>
      <c r="F30" s="4"/>
      <c r="G30" s="4"/>
    </row>
    <row r="31" spans="1:7">
      <c r="A31" s="2" t="s">
        <v>2306</v>
      </c>
      <c r="B31" s="4"/>
      <c r="C31" s="4" t="s">
        <v>2314</v>
      </c>
      <c r="D31" s="4"/>
      <c r="E31" s="4"/>
      <c r="F31" s="4"/>
      <c r="G31" s="4"/>
    </row>
    <row r="32" spans="1:7" ht="30">
      <c r="A32" s="2" t="s">
        <v>2316</v>
      </c>
      <c r="B32" s="4"/>
      <c r="C32" s="4"/>
      <c r="D32" s="4"/>
      <c r="E32" s="4"/>
      <c r="F32" s="4"/>
      <c r="G32" s="4"/>
    </row>
    <row r="33" spans="1:7" ht="30">
      <c r="A33" s="3" t="s">
        <v>2296</v>
      </c>
      <c r="B33" s="4"/>
      <c r="C33" s="4"/>
      <c r="D33" s="4"/>
      <c r="E33" s="4"/>
      <c r="F33" s="4"/>
      <c r="G33" s="4"/>
    </row>
    <row r="34" spans="1:7">
      <c r="A34" s="2" t="s">
        <v>2306</v>
      </c>
      <c r="B34" s="4"/>
      <c r="C34" s="4" t="s">
        <v>369</v>
      </c>
      <c r="D34" s="4"/>
      <c r="E34" s="4"/>
      <c r="F34" s="4"/>
      <c r="G34" s="4"/>
    </row>
    <row r="35" spans="1:7" ht="30">
      <c r="A35" s="2" t="s">
        <v>2317</v>
      </c>
      <c r="B35" s="4"/>
      <c r="C35" s="4"/>
      <c r="D35" s="4"/>
      <c r="E35" s="4"/>
      <c r="F35" s="4"/>
      <c r="G35" s="4"/>
    </row>
    <row r="36" spans="1:7" ht="30">
      <c r="A36" s="3" t="s">
        <v>2296</v>
      </c>
      <c r="B36" s="4"/>
      <c r="C36" s="4"/>
      <c r="D36" s="4"/>
      <c r="E36" s="4"/>
      <c r="F36" s="4"/>
      <c r="G36" s="4"/>
    </row>
    <row r="37" spans="1:7">
      <c r="A37" s="2" t="s">
        <v>2306</v>
      </c>
      <c r="B37" s="4"/>
      <c r="C37" s="4" t="s">
        <v>2308</v>
      </c>
      <c r="D37" s="4"/>
      <c r="E37" s="4"/>
      <c r="F37" s="4"/>
      <c r="G37" s="4"/>
    </row>
    <row r="38" spans="1:7" ht="30">
      <c r="A38" s="2" t="s">
        <v>2318</v>
      </c>
      <c r="B38" s="4"/>
      <c r="C38" s="4"/>
      <c r="D38" s="4"/>
      <c r="E38" s="4"/>
      <c r="F38" s="4"/>
      <c r="G38" s="4"/>
    </row>
    <row r="39" spans="1:7" ht="30">
      <c r="A39" s="3" t="s">
        <v>2296</v>
      </c>
      <c r="B39" s="4"/>
      <c r="C39" s="4"/>
      <c r="D39" s="4"/>
      <c r="E39" s="4"/>
      <c r="F39" s="4"/>
      <c r="G39" s="4"/>
    </row>
    <row r="40" spans="1:7" ht="45">
      <c r="A40" s="2" t="s">
        <v>2319</v>
      </c>
      <c r="B40" s="4"/>
      <c r="C40" s="4" t="s">
        <v>2299</v>
      </c>
      <c r="D40" s="4"/>
      <c r="E40" s="4"/>
      <c r="F40" s="4"/>
      <c r="G40" s="4"/>
    </row>
    <row r="41" spans="1:7">
      <c r="A41" s="2" t="s">
        <v>2320</v>
      </c>
      <c r="B41" s="4"/>
      <c r="C41" s="4"/>
      <c r="D41" s="4"/>
      <c r="E41" s="4"/>
      <c r="F41" s="4"/>
      <c r="G41" s="4"/>
    </row>
    <row r="42" spans="1:7" ht="30">
      <c r="A42" s="3" t="s">
        <v>2296</v>
      </c>
      <c r="B42" s="4"/>
      <c r="C42" s="4"/>
      <c r="D42" s="4"/>
      <c r="E42" s="4"/>
      <c r="F42" s="4"/>
      <c r="G42" s="4"/>
    </row>
    <row r="43" spans="1:7" ht="45">
      <c r="A43" s="2" t="s">
        <v>2319</v>
      </c>
      <c r="B43" s="4"/>
      <c r="C43" s="4" t="s">
        <v>2302</v>
      </c>
      <c r="D43" s="4"/>
      <c r="E43" s="4"/>
      <c r="F43" s="4"/>
      <c r="G43" s="4"/>
    </row>
    <row r="44" spans="1:7" ht="30">
      <c r="A44" s="2" t="s">
        <v>2321</v>
      </c>
      <c r="B44" s="4"/>
      <c r="C44" s="4" t="s">
        <v>2322</v>
      </c>
      <c r="D44" s="4"/>
      <c r="E44" s="4"/>
      <c r="F44" s="4"/>
      <c r="G44" s="4"/>
    </row>
    <row r="45" spans="1:7">
      <c r="A45" s="2" t="s">
        <v>2323</v>
      </c>
      <c r="B45" s="4"/>
      <c r="C45" s="4" t="s">
        <v>2299</v>
      </c>
      <c r="D45" s="4"/>
      <c r="E45" s="4"/>
      <c r="F45" s="4"/>
      <c r="G45" s="4"/>
    </row>
    <row r="46" spans="1:7">
      <c r="A46" s="2" t="s">
        <v>2324</v>
      </c>
      <c r="B46" s="4"/>
      <c r="C46" s="4"/>
      <c r="D46" s="4"/>
      <c r="E46" s="4"/>
      <c r="F46" s="4"/>
      <c r="G46" s="4"/>
    </row>
    <row r="47" spans="1:7" ht="30">
      <c r="A47" s="3" t="s">
        <v>2296</v>
      </c>
      <c r="B47" s="4"/>
      <c r="C47" s="4"/>
      <c r="D47" s="4"/>
      <c r="E47" s="4"/>
      <c r="F47" s="4"/>
      <c r="G47" s="4"/>
    </row>
    <row r="48" spans="1:7" ht="45">
      <c r="A48" s="2" t="s">
        <v>2319</v>
      </c>
      <c r="B48" s="4"/>
      <c r="C48" s="4" t="s">
        <v>2325</v>
      </c>
      <c r="D48" s="4"/>
      <c r="E48" s="4"/>
      <c r="F48" s="4"/>
      <c r="G48" s="4"/>
    </row>
    <row r="49" spans="1:7" ht="30">
      <c r="A49" s="2" t="s">
        <v>2321</v>
      </c>
      <c r="B49" s="4"/>
      <c r="C49" s="4" t="s">
        <v>2325</v>
      </c>
      <c r="D49" s="4"/>
      <c r="E49" s="4"/>
      <c r="F49" s="4"/>
      <c r="G49" s="4"/>
    </row>
    <row r="50" spans="1:7">
      <c r="A50" s="2" t="s">
        <v>90</v>
      </c>
      <c r="B50" s="4"/>
      <c r="C50" s="4"/>
      <c r="D50" s="4"/>
      <c r="E50" s="4"/>
      <c r="F50" s="4"/>
      <c r="G50" s="4"/>
    </row>
    <row r="51" spans="1:7" ht="30">
      <c r="A51" s="3" t="s">
        <v>2296</v>
      </c>
      <c r="B51" s="4"/>
      <c r="C51" s="4"/>
      <c r="D51" s="4"/>
      <c r="E51" s="4"/>
      <c r="F51" s="4"/>
      <c r="G51" s="4"/>
    </row>
    <row r="52" spans="1:7" ht="30">
      <c r="A52" s="2" t="s">
        <v>2321</v>
      </c>
      <c r="B52" s="4"/>
      <c r="C52" s="4" t="s">
        <v>2325</v>
      </c>
      <c r="D52" s="4"/>
      <c r="E52" s="4"/>
      <c r="F52" s="4"/>
      <c r="G52" s="4"/>
    </row>
    <row r="53" spans="1:7">
      <c r="A53" s="2" t="s">
        <v>2326</v>
      </c>
      <c r="B53" s="4"/>
      <c r="C53" s="4"/>
      <c r="D53" s="4"/>
      <c r="E53" s="4"/>
      <c r="F53" s="4"/>
      <c r="G53" s="4"/>
    </row>
    <row r="54" spans="1:7" ht="30">
      <c r="A54" s="3" t="s">
        <v>2296</v>
      </c>
      <c r="B54" s="4"/>
      <c r="C54" s="4"/>
      <c r="D54" s="4"/>
      <c r="E54" s="4"/>
      <c r="F54" s="4"/>
      <c r="G54" s="4"/>
    </row>
    <row r="55" spans="1:7" ht="30">
      <c r="A55" s="2" t="s">
        <v>2321</v>
      </c>
      <c r="B55" s="4"/>
      <c r="C55" s="4" t="s">
        <v>2325</v>
      </c>
      <c r="D55" s="4"/>
      <c r="E55" s="4"/>
      <c r="F55" s="4"/>
      <c r="G55" s="4"/>
    </row>
    <row r="56" spans="1:7">
      <c r="A56" s="2" t="s">
        <v>2327</v>
      </c>
      <c r="B56" s="4"/>
      <c r="C56" s="4"/>
      <c r="D56" s="4"/>
      <c r="E56" s="4"/>
      <c r="F56" s="4"/>
      <c r="G56" s="4"/>
    </row>
    <row r="57" spans="1:7" ht="30">
      <c r="A57" s="3" t="s">
        <v>2296</v>
      </c>
      <c r="B57" s="4"/>
      <c r="C57" s="4"/>
      <c r="D57" s="4"/>
      <c r="E57" s="4"/>
      <c r="F57" s="4"/>
      <c r="G57" s="4"/>
    </row>
    <row r="58" spans="1:7" ht="45">
      <c r="A58" s="2" t="s">
        <v>2319</v>
      </c>
      <c r="B58" s="4"/>
      <c r="C58" s="4" t="s">
        <v>2325</v>
      </c>
      <c r="D58" s="4"/>
      <c r="E58" s="4"/>
      <c r="F58" s="4"/>
      <c r="G58" s="4"/>
    </row>
    <row r="59" spans="1:7" ht="30">
      <c r="A59" s="2" t="s">
        <v>2328</v>
      </c>
      <c r="B59" s="4"/>
      <c r="C59" s="4" t="s">
        <v>2302</v>
      </c>
      <c r="D59" s="4"/>
      <c r="E59" s="4"/>
      <c r="F59" s="4"/>
      <c r="G59" s="4"/>
    </row>
    <row r="60" spans="1:7" ht="30">
      <c r="A60" s="2" t="s">
        <v>2329</v>
      </c>
      <c r="B60" s="4"/>
      <c r="C60" s="4"/>
      <c r="D60" s="4"/>
      <c r="E60" s="4"/>
      <c r="F60" s="4"/>
      <c r="G60" s="4"/>
    </row>
    <row r="61" spans="1:7" ht="30">
      <c r="A61" s="3" t="s">
        <v>2296</v>
      </c>
      <c r="B61" s="4"/>
      <c r="C61" s="4"/>
      <c r="D61" s="4"/>
      <c r="E61" s="4"/>
      <c r="F61" s="4"/>
      <c r="G61" s="4"/>
    </row>
    <row r="62" spans="1:7" ht="30">
      <c r="A62" s="2" t="s">
        <v>2300</v>
      </c>
      <c r="B62" s="4"/>
      <c r="C62" s="6">
        <v>1000000</v>
      </c>
      <c r="D62" s="4"/>
      <c r="E62" s="4"/>
      <c r="F62" s="4"/>
      <c r="G62" s="4"/>
    </row>
    <row r="63" spans="1:7">
      <c r="A63" s="2" t="s">
        <v>2330</v>
      </c>
      <c r="B63" s="4"/>
      <c r="C63" s="4"/>
      <c r="D63" s="4"/>
      <c r="E63" s="4"/>
      <c r="F63" s="4"/>
      <c r="G63" s="4"/>
    </row>
    <row r="64" spans="1:7" ht="30">
      <c r="A64" s="3" t="s">
        <v>2296</v>
      </c>
      <c r="B64" s="4"/>
      <c r="C64" s="4"/>
      <c r="D64" s="4"/>
      <c r="E64" s="4"/>
      <c r="F64" s="4"/>
      <c r="G64" s="4"/>
    </row>
    <row r="65" spans="1:7" ht="30">
      <c r="A65" s="2" t="s">
        <v>2321</v>
      </c>
      <c r="B65" s="4"/>
      <c r="C65" s="4" t="s">
        <v>2325</v>
      </c>
      <c r="D65" s="4"/>
      <c r="E65" s="4"/>
      <c r="F65" s="4"/>
      <c r="G65" s="4"/>
    </row>
    <row r="66" spans="1:7" ht="30">
      <c r="A66" s="2" t="s">
        <v>2331</v>
      </c>
      <c r="B66" s="4"/>
      <c r="C66" s="4"/>
      <c r="D66" s="4"/>
      <c r="E66" s="4"/>
      <c r="F66" s="4"/>
      <c r="G66" s="4"/>
    </row>
    <row r="67" spans="1:7" ht="30">
      <c r="A67" s="3" t="s">
        <v>2296</v>
      </c>
      <c r="B67" s="4"/>
      <c r="C67" s="4"/>
      <c r="D67" s="4"/>
      <c r="E67" s="4"/>
      <c r="F67" s="4"/>
      <c r="G67" s="4"/>
    </row>
    <row r="68" spans="1:7" ht="30">
      <c r="A68" s="2" t="s">
        <v>2321</v>
      </c>
      <c r="B68" s="4"/>
      <c r="C68" s="4" t="s">
        <v>2322</v>
      </c>
      <c r="D68" s="4"/>
      <c r="E68" s="4"/>
      <c r="F68" s="4"/>
      <c r="G68" s="4"/>
    </row>
    <row r="69" spans="1:7">
      <c r="A69" s="2" t="s">
        <v>2332</v>
      </c>
      <c r="B69" s="4"/>
      <c r="C69" s="4"/>
      <c r="D69" s="4"/>
      <c r="E69" s="4"/>
      <c r="F69" s="4"/>
      <c r="G69" s="4"/>
    </row>
    <row r="70" spans="1:7" ht="30">
      <c r="A70" s="3" t="s">
        <v>2296</v>
      </c>
      <c r="B70" s="4"/>
      <c r="C70" s="4"/>
      <c r="D70" s="4"/>
      <c r="E70" s="4"/>
      <c r="F70" s="4"/>
      <c r="G70" s="4"/>
    </row>
    <row r="71" spans="1:7" ht="30">
      <c r="A71" s="2" t="s">
        <v>2321</v>
      </c>
      <c r="B71" s="4"/>
      <c r="C71" s="4" t="s">
        <v>2322</v>
      </c>
      <c r="D71" s="4"/>
      <c r="E71" s="4"/>
      <c r="F71" s="4"/>
      <c r="G71" s="4"/>
    </row>
    <row r="72" spans="1:7">
      <c r="A72" s="2" t="s">
        <v>2333</v>
      </c>
      <c r="B72" s="4"/>
      <c r="C72" s="4"/>
      <c r="D72" s="4"/>
      <c r="E72" s="4"/>
      <c r="F72" s="4"/>
      <c r="G72" s="4"/>
    </row>
    <row r="73" spans="1:7" ht="30">
      <c r="A73" s="3" t="s">
        <v>2296</v>
      </c>
      <c r="B73" s="4"/>
      <c r="C73" s="4"/>
      <c r="D73" s="4"/>
      <c r="E73" s="4"/>
      <c r="F73" s="4"/>
      <c r="G73" s="4"/>
    </row>
    <row r="74" spans="1:7" ht="30">
      <c r="A74" s="2" t="s">
        <v>2321</v>
      </c>
      <c r="B74" s="4"/>
      <c r="C74" s="4" t="s">
        <v>2322</v>
      </c>
      <c r="D74" s="4"/>
      <c r="E74" s="4"/>
      <c r="F74" s="4"/>
      <c r="G74" s="4"/>
    </row>
    <row r="75" spans="1:7" ht="30">
      <c r="A75" s="2" t="s">
        <v>2334</v>
      </c>
      <c r="B75" s="4"/>
      <c r="C75" s="4"/>
      <c r="D75" s="4"/>
      <c r="E75" s="4"/>
      <c r="F75" s="4"/>
      <c r="G75" s="4"/>
    </row>
    <row r="76" spans="1:7" ht="30">
      <c r="A76" s="3" t="s">
        <v>2296</v>
      </c>
      <c r="B76" s="4"/>
      <c r="C76" s="4"/>
      <c r="D76" s="4"/>
      <c r="E76" s="4"/>
      <c r="F76" s="4"/>
      <c r="G76" s="4"/>
    </row>
    <row r="77" spans="1:7" ht="30">
      <c r="A77" s="2" t="s">
        <v>2335</v>
      </c>
      <c r="B77" s="4"/>
      <c r="C77" s="4"/>
      <c r="D77" s="6">
        <v>34600000</v>
      </c>
      <c r="E77" s="4"/>
      <c r="F77" s="4"/>
      <c r="G77" s="4"/>
    </row>
    <row r="78" spans="1:7">
      <c r="A78" s="2" t="s">
        <v>2238</v>
      </c>
      <c r="B78" s="4"/>
      <c r="C78" s="4"/>
      <c r="D78" s="4"/>
      <c r="E78" s="4"/>
      <c r="F78" s="4"/>
      <c r="G78" s="4"/>
    </row>
    <row r="79" spans="1:7" ht="30">
      <c r="A79" s="3" t="s">
        <v>2296</v>
      </c>
      <c r="B79" s="4"/>
      <c r="C79" s="4"/>
      <c r="D79" s="4"/>
      <c r="E79" s="4"/>
      <c r="F79" s="4"/>
      <c r="G79" s="4"/>
    </row>
    <row r="80" spans="1:7" ht="30">
      <c r="A80" s="2" t="s">
        <v>2336</v>
      </c>
      <c r="B80" s="4"/>
      <c r="C80" s="4"/>
      <c r="D80" s="4"/>
      <c r="E80" s="4"/>
      <c r="F80" s="4"/>
      <c r="G80" s="374">
        <v>0.65</v>
      </c>
    </row>
    <row r="81" spans="1:7">
      <c r="A81" s="2" t="s">
        <v>2337</v>
      </c>
      <c r="B81" s="4"/>
      <c r="C81" s="4"/>
      <c r="D81" s="4"/>
      <c r="E81" s="4"/>
      <c r="F81" s="6">
        <v>13895243</v>
      </c>
      <c r="G81" s="4"/>
    </row>
    <row r="82" spans="1:7" ht="30">
      <c r="A82" s="2" t="s">
        <v>2338</v>
      </c>
      <c r="B82" s="4"/>
      <c r="C82" s="4"/>
      <c r="D82" s="4"/>
      <c r="E82" s="4"/>
      <c r="F82" s="374">
        <v>0.61</v>
      </c>
      <c r="G82" s="4"/>
    </row>
    <row r="83" spans="1:7">
      <c r="A83" s="2" t="s">
        <v>2339</v>
      </c>
      <c r="B83" s="4"/>
      <c r="C83" s="7">
        <v>768800000</v>
      </c>
      <c r="D83" s="4"/>
      <c r="E83" s="4"/>
      <c r="F83" s="4"/>
      <c r="G83" s="4"/>
    </row>
    <row r="84" spans="1:7">
      <c r="A84" s="2" t="s">
        <v>2340</v>
      </c>
      <c r="B84" s="4"/>
      <c r="C84" s="4"/>
      <c r="D84" s="4"/>
      <c r="E84" s="4"/>
      <c r="F84" s="4"/>
      <c r="G84" s="4"/>
    </row>
    <row r="85" spans="1:7" ht="30">
      <c r="A85" s="3" t="s">
        <v>2296</v>
      </c>
      <c r="B85" s="4"/>
      <c r="C85" s="4"/>
      <c r="D85" s="4"/>
      <c r="E85" s="4"/>
      <c r="F85" s="4"/>
      <c r="G85" s="4"/>
    </row>
    <row r="86" spans="1:7">
      <c r="A86" s="2" t="s">
        <v>2337</v>
      </c>
      <c r="B86" s="4"/>
      <c r="C86" s="4"/>
      <c r="D86" s="4"/>
      <c r="E86" s="4"/>
      <c r="F86" s="6">
        <v>85242042</v>
      </c>
      <c r="G86" s="4"/>
    </row>
  </sheetData>
  <mergeCells count="3">
    <mergeCell ref="A1:A2"/>
    <mergeCell ref="C1:E1"/>
    <mergeCell ref="F1:G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60">
      <c r="A1" s="1" t="s">
        <v>2341</v>
      </c>
      <c r="B1" s="1" t="s">
        <v>1</v>
      </c>
    </row>
    <row r="2" spans="1:2">
      <c r="A2" s="1" t="s">
        <v>2342</v>
      </c>
      <c r="B2" s="1" t="s">
        <v>2</v>
      </c>
    </row>
    <row r="3" spans="1:2" ht="30">
      <c r="A3" s="2" t="s">
        <v>2343</v>
      </c>
      <c r="B3" s="4"/>
    </row>
    <row r="4" spans="1:2" ht="45">
      <c r="A4" s="3" t="s">
        <v>2344</v>
      </c>
      <c r="B4" s="4"/>
    </row>
    <row r="5" spans="1:2">
      <c r="A5" s="2" t="s">
        <v>2345</v>
      </c>
      <c r="B5" s="375">
        <v>-79.5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4.5703125" bestFit="1" customWidth="1"/>
    <col min="3" max="3" width="11.85546875" bestFit="1" customWidth="1"/>
    <col min="4" max="4" width="16.42578125" bestFit="1" customWidth="1"/>
    <col min="5" max="5" width="14.28515625" bestFit="1" customWidth="1"/>
    <col min="6" max="6" width="12.28515625" bestFit="1" customWidth="1"/>
  </cols>
  <sheetData>
    <row r="1" spans="1:6" ht="30" customHeight="1">
      <c r="A1" s="8" t="s">
        <v>2346</v>
      </c>
      <c r="B1" s="8" t="s">
        <v>2293</v>
      </c>
      <c r="C1" s="8"/>
      <c r="D1" s="1" t="s">
        <v>2347</v>
      </c>
      <c r="E1" s="1"/>
      <c r="F1" s="1"/>
    </row>
    <row r="2" spans="1:6">
      <c r="A2" s="8"/>
      <c r="B2" s="1" t="s">
        <v>2294</v>
      </c>
      <c r="C2" s="1" t="s">
        <v>2348</v>
      </c>
      <c r="D2" s="1" t="s">
        <v>2</v>
      </c>
      <c r="E2" s="1" t="s">
        <v>28</v>
      </c>
      <c r="F2" s="1" t="s">
        <v>2349</v>
      </c>
    </row>
    <row r="3" spans="1:6" ht="45">
      <c r="A3" s="3" t="s">
        <v>440</v>
      </c>
      <c r="B3" s="4"/>
      <c r="C3" s="4"/>
      <c r="D3" s="4"/>
      <c r="E3" s="4"/>
      <c r="F3" s="4"/>
    </row>
    <row r="4" spans="1:6">
      <c r="A4" s="2" t="s">
        <v>47</v>
      </c>
      <c r="B4" s="4"/>
      <c r="C4" s="4"/>
      <c r="D4" s="7">
        <v>8892011000</v>
      </c>
      <c r="E4" s="7">
        <v>3431481000</v>
      </c>
      <c r="F4" s="4"/>
    </row>
    <row r="5" spans="1:6">
      <c r="A5" s="2" t="s">
        <v>2238</v>
      </c>
      <c r="B5" s="4"/>
      <c r="C5" s="4"/>
      <c r="D5" s="4"/>
      <c r="E5" s="4"/>
      <c r="F5" s="4"/>
    </row>
    <row r="6" spans="1:6" ht="45">
      <c r="A6" s="3" t="s">
        <v>440</v>
      </c>
      <c r="B6" s="4"/>
      <c r="C6" s="4"/>
      <c r="D6" s="4"/>
      <c r="E6" s="4"/>
      <c r="F6" s="4"/>
    </row>
    <row r="7" spans="1:6">
      <c r="A7" s="2" t="s">
        <v>47</v>
      </c>
      <c r="B7" s="4"/>
      <c r="C7" s="4"/>
      <c r="D7" s="6">
        <v>5467582000</v>
      </c>
      <c r="E7" s="4">
        <v>0</v>
      </c>
      <c r="F7" s="4"/>
    </row>
    <row r="8" spans="1:6" ht="30">
      <c r="A8" s="2" t="s">
        <v>2350</v>
      </c>
      <c r="B8" s="6">
        <v>369300000</v>
      </c>
      <c r="C8" s="4"/>
      <c r="D8" s="6">
        <v>187637000</v>
      </c>
      <c r="E8" s="6">
        <v>267634000</v>
      </c>
      <c r="F8" s="4"/>
    </row>
    <row r="9" spans="1:6">
      <c r="A9" s="2" t="s">
        <v>2351</v>
      </c>
      <c r="B9" s="6">
        <v>82600000</v>
      </c>
      <c r="C9" s="6">
        <v>117800000</v>
      </c>
      <c r="D9" s="6">
        <v>99600000</v>
      </c>
      <c r="E9" s="4"/>
      <c r="F9" s="4"/>
    </row>
    <row r="10" spans="1:6" ht="30">
      <c r="A10" s="2" t="s">
        <v>2352</v>
      </c>
      <c r="B10" s="4"/>
      <c r="C10" s="4"/>
      <c r="D10" s="4"/>
      <c r="E10" s="4"/>
      <c r="F10" s="4"/>
    </row>
    <row r="11" spans="1:6" ht="45">
      <c r="A11" s="3" t="s">
        <v>440</v>
      </c>
      <c r="B11" s="4"/>
      <c r="C11" s="4"/>
      <c r="D11" s="4"/>
      <c r="E11" s="4"/>
      <c r="F11" s="4"/>
    </row>
    <row r="12" spans="1:6" ht="30">
      <c r="A12" s="2" t="s">
        <v>2350</v>
      </c>
      <c r="B12" s="4"/>
      <c r="C12" s="4"/>
      <c r="D12" s="4"/>
      <c r="E12" s="4"/>
      <c r="F12" s="6">
        <v>12000000</v>
      </c>
    </row>
    <row r="13" spans="1:6" ht="30">
      <c r="A13" s="2" t="s">
        <v>2353</v>
      </c>
      <c r="B13" s="4"/>
      <c r="C13" s="4"/>
      <c r="D13" s="4"/>
      <c r="E13" s="4"/>
      <c r="F13" s="4"/>
    </row>
    <row r="14" spans="1:6" ht="45">
      <c r="A14" s="3" t="s">
        <v>440</v>
      </c>
      <c r="B14" s="4"/>
      <c r="C14" s="4"/>
      <c r="D14" s="4"/>
      <c r="E14" s="4"/>
      <c r="F14" s="4"/>
    </row>
    <row r="15" spans="1:6" ht="30">
      <c r="A15" s="2" t="s">
        <v>2350</v>
      </c>
      <c r="B15" s="6">
        <v>159100000</v>
      </c>
      <c r="C15" s="4"/>
      <c r="D15" s="4"/>
      <c r="E15" s="4"/>
      <c r="F15" s="4"/>
    </row>
    <row r="16" spans="1:6" ht="30">
      <c r="A16" s="2" t="s">
        <v>2354</v>
      </c>
      <c r="B16" s="4"/>
      <c r="C16" s="4"/>
      <c r="D16" s="4"/>
      <c r="E16" s="4"/>
      <c r="F16" s="4"/>
    </row>
    <row r="17" spans="1:6" ht="45">
      <c r="A17" s="3" t="s">
        <v>440</v>
      </c>
      <c r="B17" s="4"/>
      <c r="C17" s="4"/>
      <c r="D17" s="4"/>
      <c r="E17" s="4"/>
      <c r="F17" s="4"/>
    </row>
    <row r="18" spans="1:6" ht="30">
      <c r="A18" s="2" t="s">
        <v>2350</v>
      </c>
      <c r="B18" s="6">
        <v>210200000</v>
      </c>
      <c r="C18" s="4"/>
      <c r="D18" s="4"/>
      <c r="E18" s="4"/>
      <c r="F18" s="4"/>
    </row>
    <row r="19" spans="1:6">
      <c r="A19" s="2" t="s">
        <v>2238</v>
      </c>
      <c r="B19" s="4"/>
      <c r="C19" s="4"/>
      <c r="D19" s="4"/>
      <c r="E19" s="4"/>
      <c r="F19" s="4"/>
    </row>
    <row r="20" spans="1:6">
      <c r="A20" s="3" t="s">
        <v>2355</v>
      </c>
      <c r="B20" s="4"/>
      <c r="C20" s="4"/>
      <c r="D20" s="4"/>
      <c r="E20" s="4"/>
      <c r="F20" s="4"/>
    </row>
    <row r="21" spans="1:6" ht="30">
      <c r="A21" s="2" t="s">
        <v>435</v>
      </c>
      <c r="B21" s="6">
        <v>3273265000</v>
      </c>
      <c r="C21" s="4"/>
      <c r="D21" s="4"/>
      <c r="E21" s="4"/>
      <c r="F21" s="4"/>
    </row>
    <row r="22" spans="1:6" ht="30">
      <c r="A22" s="2" t="s">
        <v>2356</v>
      </c>
      <c r="B22" s="6">
        <v>210181000</v>
      </c>
      <c r="C22" s="4"/>
      <c r="D22" s="4"/>
      <c r="E22" s="4"/>
      <c r="F22" s="4"/>
    </row>
    <row r="23" spans="1:6" ht="30">
      <c r="A23" s="2" t="s">
        <v>438</v>
      </c>
      <c r="B23" s="6">
        <v>5063881000</v>
      </c>
      <c r="C23" s="4"/>
      <c r="D23" s="4"/>
      <c r="E23" s="4"/>
      <c r="F23" s="4"/>
    </row>
    <row r="24" spans="1:6" ht="30">
      <c r="A24" s="2" t="s">
        <v>439</v>
      </c>
      <c r="B24" s="6">
        <v>8547327000</v>
      </c>
      <c r="C24" s="4"/>
      <c r="D24" s="4"/>
      <c r="E24" s="4"/>
      <c r="F24" s="4"/>
    </row>
    <row r="25" spans="1:6" ht="45">
      <c r="A25" s="3" t="s">
        <v>440</v>
      </c>
      <c r="B25" s="4"/>
      <c r="C25" s="4"/>
      <c r="D25" s="4"/>
      <c r="E25" s="4"/>
      <c r="F25" s="4"/>
    </row>
    <row r="26" spans="1:6">
      <c r="A26" s="2" t="s">
        <v>30</v>
      </c>
      <c r="B26" s="6">
        <v>11075000</v>
      </c>
      <c r="C26" s="4"/>
      <c r="D26" s="4"/>
      <c r="E26" s="4"/>
      <c r="F26" s="4"/>
    </row>
    <row r="27" spans="1:6">
      <c r="A27" s="2" t="s">
        <v>50</v>
      </c>
      <c r="B27" s="6">
        <v>1704906000</v>
      </c>
      <c r="C27" s="4"/>
      <c r="D27" s="4"/>
      <c r="E27" s="4"/>
      <c r="F27" s="4"/>
    </row>
    <row r="28" spans="1:6">
      <c r="A28" s="2" t="s">
        <v>441</v>
      </c>
      <c r="B28" s="6">
        <v>990137000</v>
      </c>
      <c r="C28" s="4"/>
      <c r="D28" s="4"/>
      <c r="E28" s="4"/>
      <c r="F28" s="4"/>
    </row>
    <row r="29" spans="1:6" ht="30">
      <c r="A29" s="2" t="s">
        <v>442</v>
      </c>
      <c r="B29" s="6">
        <v>19870790000</v>
      </c>
      <c r="C29" s="4"/>
      <c r="D29" s="4"/>
      <c r="E29" s="4"/>
      <c r="F29" s="4"/>
    </row>
    <row r="30" spans="1:6">
      <c r="A30" s="2" t="s">
        <v>443</v>
      </c>
      <c r="B30" s="6">
        <v>102689000</v>
      </c>
      <c r="C30" s="4"/>
      <c r="D30" s="4"/>
      <c r="E30" s="4"/>
      <c r="F30" s="4"/>
    </row>
    <row r="31" spans="1:6">
      <c r="A31" s="2" t="s">
        <v>444</v>
      </c>
      <c r="B31" s="6">
        <v>1009896000</v>
      </c>
      <c r="C31" s="4"/>
      <c r="D31" s="4"/>
      <c r="E31" s="4"/>
      <c r="F31" s="4"/>
    </row>
    <row r="32" spans="1:6">
      <c r="A32" s="2" t="s">
        <v>445</v>
      </c>
      <c r="B32" s="6">
        <v>74998000</v>
      </c>
      <c r="C32" s="4"/>
      <c r="D32" s="4"/>
      <c r="E32" s="4"/>
      <c r="F32" s="4"/>
    </row>
    <row r="33" spans="1:6">
      <c r="A33" s="2" t="s">
        <v>44</v>
      </c>
      <c r="B33" s="6">
        <v>2486929000</v>
      </c>
      <c r="C33" s="4"/>
      <c r="D33" s="4"/>
      <c r="E33" s="4"/>
      <c r="F33" s="4"/>
    </row>
    <row r="34" spans="1:6">
      <c r="A34" s="2" t="s">
        <v>446</v>
      </c>
      <c r="B34" s="6">
        <v>768750000</v>
      </c>
      <c r="C34" s="4"/>
      <c r="D34" s="4"/>
      <c r="E34" s="4"/>
      <c r="F34" s="4"/>
    </row>
    <row r="35" spans="1:6" ht="30">
      <c r="A35" s="2" t="s">
        <v>447</v>
      </c>
      <c r="B35" s="6">
        <v>1061351000</v>
      </c>
      <c r="C35" s="4"/>
      <c r="D35" s="4"/>
      <c r="E35" s="4"/>
      <c r="F35" s="4"/>
    </row>
    <row r="36" spans="1:6">
      <c r="A36" s="2" t="s">
        <v>448</v>
      </c>
      <c r="B36" s="6">
        <v>16399000</v>
      </c>
      <c r="C36" s="4"/>
      <c r="D36" s="4"/>
      <c r="E36" s="4"/>
      <c r="F36" s="4"/>
    </row>
    <row r="37" spans="1:6">
      <c r="A37" s="2" t="s">
        <v>58</v>
      </c>
      <c r="B37" s="6">
        <v>-24497607000</v>
      </c>
      <c r="C37" s="4"/>
      <c r="D37" s="4"/>
      <c r="E37" s="4"/>
      <c r="F37" s="4"/>
    </row>
    <row r="38" spans="1:6" ht="30">
      <c r="A38" s="2" t="s">
        <v>451</v>
      </c>
      <c r="B38" s="6">
        <v>-520568000</v>
      </c>
      <c r="C38" s="4"/>
      <c r="D38" s="4"/>
      <c r="E38" s="4"/>
      <c r="F38" s="4"/>
    </row>
    <row r="39" spans="1:6">
      <c r="A39" s="2" t="s">
        <v>453</v>
      </c>
      <c r="B39" s="6">
        <v>3079745000</v>
      </c>
      <c r="C39" s="4"/>
      <c r="D39" s="4"/>
      <c r="E39" s="4"/>
      <c r="F39" s="4"/>
    </row>
    <row r="40" spans="1:6">
      <c r="A40" s="2" t="s">
        <v>47</v>
      </c>
      <c r="B40" s="7">
        <v>5467582000</v>
      </c>
      <c r="C40" s="4"/>
      <c r="D40" s="4"/>
      <c r="E40" s="4"/>
      <c r="F40"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1.85546875" bestFit="1" customWidth="1"/>
  </cols>
  <sheetData>
    <row r="1" spans="1:2" ht="45">
      <c r="A1" s="1" t="s">
        <v>2357</v>
      </c>
      <c r="B1" s="8" t="s">
        <v>2294</v>
      </c>
    </row>
    <row r="2" spans="1:2" ht="30">
      <c r="A2" s="1" t="s">
        <v>27</v>
      </c>
      <c r="B2" s="8"/>
    </row>
    <row r="3" spans="1:2">
      <c r="A3" s="2" t="s">
        <v>2238</v>
      </c>
      <c r="B3" s="4"/>
    </row>
    <row r="4" spans="1:2">
      <c r="A4" s="3" t="s">
        <v>2355</v>
      </c>
      <c r="B4" s="4"/>
    </row>
    <row r="5" spans="1:2">
      <c r="A5" s="2" t="s">
        <v>2358</v>
      </c>
      <c r="B5" s="7">
        <v>19870790</v>
      </c>
    </row>
    <row r="6" spans="1:2" ht="30">
      <c r="A6" s="2" t="s">
        <v>2359</v>
      </c>
      <c r="B6" s="6">
        <v>31410699</v>
      </c>
    </row>
    <row r="7" spans="1:2" ht="30">
      <c r="A7" s="2" t="s">
        <v>2360</v>
      </c>
      <c r="B7" s="7">
        <v>4301586</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42578125" bestFit="1" customWidth="1"/>
    <col min="3" max="3" width="23" bestFit="1" customWidth="1"/>
  </cols>
  <sheetData>
    <row r="1" spans="1:3" ht="60">
      <c r="A1" s="1" t="s">
        <v>2361</v>
      </c>
      <c r="B1" s="1" t="s">
        <v>1</v>
      </c>
      <c r="C1" s="1" t="s">
        <v>2293</v>
      </c>
    </row>
    <row r="2" spans="1:3" ht="30">
      <c r="A2" s="1" t="s">
        <v>27</v>
      </c>
      <c r="B2" s="1" t="s">
        <v>2</v>
      </c>
      <c r="C2" s="1" t="s">
        <v>2294</v>
      </c>
    </row>
    <row r="3" spans="1:3">
      <c r="A3" s="3" t="s">
        <v>2355</v>
      </c>
      <c r="B3" s="4"/>
      <c r="C3" s="4"/>
    </row>
    <row r="4" spans="1:3" ht="30">
      <c r="A4" s="2" t="s">
        <v>2362</v>
      </c>
      <c r="B4" s="7">
        <v>768800</v>
      </c>
      <c r="C4" s="4"/>
    </row>
    <row r="5" spans="1:3">
      <c r="A5" s="2" t="s">
        <v>472</v>
      </c>
      <c r="B5" s="4"/>
      <c r="C5" s="6">
        <v>768750</v>
      </c>
    </row>
    <row r="6" spans="1:3">
      <c r="A6" s="2" t="s">
        <v>2363</v>
      </c>
      <c r="B6" s="4"/>
      <c r="C6" s="4"/>
    </row>
    <row r="7" spans="1:3">
      <c r="A7" s="3" t="s">
        <v>2355</v>
      </c>
      <c r="B7" s="4"/>
      <c r="C7" s="4"/>
    </row>
    <row r="8" spans="1:3" ht="30">
      <c r="A8" s="2" t="s">
        <v>2364</v>
      </c>
      <c r="B8" s="4"/>
      <c r="C8" s="6">
        <v>50000</v>
      </c>
    </row>
    <row r="9" spans="1:3">
      <c r="A9" s="2" t="s">
        <v>2365</v>
      </c>
      <c r="B9" s="4"/>
      <c r="C9" s="4"/>
    </row>
    <row r="10" spans="1:3">
      <c r="A10" s="3" t="s">
        <v>2355</v>
      </c>
      <c r="B10" s="4"/>
      <c r="C10" s="4"/>
    </row>
    <row r="11" spans="1:3" ht="30">
      <c r="A11" s="2" t="s">
        <v>2362</v>
      </c>
      <c r="B11" s="4"/>
      <c r="C11" s="6">
        <v>580000</v>
      </c>
    </row>
    <row r="12" spans="1:3" ht="30">
      <c r="A12" s="2" t="s">
        <v>2366</v>
      </c>
      <c r="B12" s="4"/>
      <c r="C12" s="4" t="s">
        <v>2367</v>
      </c>
    </row>
    <row r="13" spans="1:3" ht="30">
      <c r="A13" s="2" t="s">
        <v>2368</v>
      </c>
      <c r="B13" s="4"/>
      <c r="C13" s="4"/>
    </row>
    <row r="14" spans="1:3">
      <c r="A14" s="3" t="s">
        <v>2355</v>
      </c>
      <c r="B14" s="4"/>
      <c r="C14" s="4"/>
    </row>
    <row r="15" spans="1:3" ht="30">
      <c r="A15" s="2" t="s">
        <v>2366</v>
      </c>
      <c r="B15" s="4"/>
      <c r="C15" s="4" t="s">
        <v>2369</v>
      </c>
    </row>
    <row r="16" spans="1:3" ht="30">
      <c r="A16" s="2" t="s">
        <v>2370</v>
      </c>
      <c r="B16" s="4"/>
      <c r="C16" s="4"/>
    </row>
    <row r="17" spans="1:3">
      <c r="A17" s="3" t="s">
        <v>2355</v>
      </c>
      <c r="B17" s="4"/>
      <c r="C17" s="4"/>
    </row>
    <row r="18" spans="1:3" ht="30">
      <c r="A18" s="2" t="s">
        <v>2366</v>
      </c>
      <c r="B18" s="4"/>
      <c r="C18" s="4" t="s">
        <v>2371</v>
      </c>
    </row>
    <row r="19" spans="1:3">
      <c r="A19" s="2" t="s">
        <v>2372</v>
      </c>
      <c r="B19" s="4"/>
      <c r="C19" s="4"/>
    </row>
    <row r="20" spans="1:3">
      <c r="A20" s="3" t="s">
        <v>2355</v>
      </c>
      <c r="B20" s="4"/>
      <c r="C20" s="4"/>
    </row>
    <row r="21" spans="1:3" ht="30">
      <c r="A21" s="2" t="s">
        <v>2362</v>
      </c>
      <c r="B21" s="4"/>
      <c r="C21" s="7">
        <v>138750</v>
      </c>
    </row>
    <row r="22" spans="1:3" ht="30">
      <c r="A22" s="2" t="s">
        <v>2366</v>
      </c>
      <c r="B22" s="4"/>
      <c r="C22" s="4" t="s">
        <v>2373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5703125" bestFit="1" customWidth="1"/>
    <col min="3" max="4" width="12.28515625" bestFit="1" customWidth="1"/>
    <col min="5" max="5" width="15.42578125" bestFit="1" customWidth="1"/>
  </cols>
  <sheetData>
    <row r="1" spans="1:5" ht="15" customHeight="1">
      <c r="A1" s="8" t="s">
        <v>2374</v>
      </c>
      <c r="B1" s="8" t="s">
        <v>1</v>
      </c>
      <c r="C1" s="8"/>
      <c r="D1" s="8"/>
      <c r="E1" s="1" t="s">
        <v>2293</v>
      </c>
    </row>
    <row r="2" spans="1:5">
      <c r="A2" s="8"/>
      <c r="B2" s="1" t="s">
        <v>2</v>
      </c>
      <c r="C2" s="1" t="s">
        <v>28</v>
      </c>
      <c r="D2" s="1" t="s">
        <v>92</v>
      </c>
      <c r="E2" s="1" t="s">
        <v>2294</v>
      </c>
    </row>
    <row r="3" spans="1:5">
      <c r="A3" s="3" t="s">
        <v>2355</v>
      </c>
      <c r="B3" s="4"/>
      <c r="C3" s="4"/>
      <c r="D3" s="4"/>
      <c r="E3" s="4"/>
    </row>
    <row r="4" spans="1:5">
      <c r="A4" s="2" t="s">
        <v>476</v>
      </c>
      <c r="B4" s="7">
        <v>137536000</v>
      </c>
      <c r="C4" s="7">
        <v>0</v>
      </c>
      <c r="D4" s="7">
        <v>0</v>
      </c>
      <c r="E4" s="4"/>
    </row>
    <row r="5" spans="1:5">
      <c r="A5" s="2" t="s">
        <v>2238</v>
      </c>
      <c r="B5" s="4"/>
      <c r="C5" s="4"/>
      <c r="D5" s="4"/>
      <c r="E5" s="4"/>
    </row>
    <row r="6" spans="1:5">
      <c r="A6" s="3" t="s">
        <v>2355</v>
      </c>
      <c r="B6" s="4"/>
      <c r="C6" s="4"/>
      <c r="D6" s="4"/>
      <c r="E6" s="4"/>
    </row>
    <row r="7" spans="1:5">
      <c r="A7" s="2" t="s">
        <v>476</v>
      </c>
      <c r="B7" s="4"/>
      <c r="C7" s="4"/>
      <c r="D7" s="4"/>
      <c r="E7" s="6">
        <v>137536000</v>
      </c>
    </row>
    <row r="8" spans="1:5" ht="30">
      <c r="A8" s="2" t="s">
        <v>477</v>
      </c>
      <c r="B8" s="4"/>
      <c r="C8" s="4"/>
      <c r="D8" s="4"/>
      <c r="E8" s="6">
        <v>2291003000</v>
      </c>
    </row>
    <row r="9" spans="1:5">
      <c r="A9" s="2" t="s">
        <v>478</v>
      </c>
      <c r="B9" s="4"/>
      <c r="C9" s="4"/>
      <c r="D9" s="4"/>
      <c r="E9" s="6">
        <v>2428539000</v>
      </c>
    </row>
    <row r="10" spans="1:5">
      <c r="A10" s="2" t="s">
        <v>2337</v>
      </c>
      <c r="B10" s="4"/>
      <c r="C10" s="4"/>
      <c r="D10" s="4"/>
      <c r="E10" s="6">
        <v>13895243</v>
      </c>
    </row>
    <row r="11" spans="1:5" ht="30">
      <c r="A11" s="2" t="s">
        <v>2375</v>
      </c>
      <c r="B11" s="4"/>
      <c r="C11" s="4"/>
      <c r="D11" s="4"/>
      <c r="E11" s="7">
        <v>320100000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2.5703125" customWidth="1"/>
    <col min="3" max="3" width="11.5703125" bestFit="1" customWidth="1"/>
    <col min="4" max="4" width="24.140625" bestFit="1" customWidth="1"/>
    <col min="5" max="5" width="24.7109375" bestFit="1" customWidth="1"/>
    <col min="6" max="7" width="36.5703125" bestFit="1" customWidth="1"/>
    <col min="8" max="8" width="35" bestFit="1" customWidth="1"/>
    <col min="9" max="9" width="32" bestFit="1" customWidth="1"/>
  </cols>
  <sheetData>
    <row r="1" spans="1:9" ht="30" customHeight="1">
      <c r="A1" s="8" t="s">
        <v>147</v>
      </c>
      <c r="B1" s="8"/>
      <c r="C1" s="1" t="s">
        <v>149</v>
      </c>
      <c r="D1" s="8" t="s">
        <v>151</v>
      </c>
      <c r="E1" s="1" t="s">
        <v>152</v>
      </c>
      <c r="F1" s="1" t="s">
        <v>153</v>
      </c>
      <c r="G1" s="1" t="s">
        <v>154</v>
      </c>
      <c r="H1" s="1" t="s">
        <v>155</v>
      </c>
      <c r="I1" s="1" t="s">
        <v>156</v>
      </c>
    </row>
    <row r="2" spans="1:9" ht="30" customHeight="1">
      <c r="A2" s="8" t="s">
        <v>148</v>
      </c>
      <c r="B2" s="8"/>
      <c r="C2" s="1" t="s">
        <v>150</v>
      </c>
      <c r="D2" s="8"/>
      <c r="E2" s="1" t="s">
        <v>150</v>
      </c>
      <c r="F2" s="1" t="s">
        <v>150</v>
      </c>
      <c r="G2" s="1" t="s">
        <v>150</v>
      </c>
      <c r="H2" s="1" t="s">
        <v>150</v>
      </c>
      <c r="I2" s="1" t="s">
        <v>150</v>
      </c>
    </row>
    <row r="3" spans="1:9" ht="17.25">
      <c r="A3" s="2" t="s">
        <v>157</v>
      </c>
      <c r="B3" s="9"/>
      <c r="C3" s="7">
        <v>12596163</v>
      </c>
      <c r="D3" s="4"/>
      <c r="E3" s="7">
        <v>195445</v>
      </c>
      <c r="F3" s="7">
        <v>12213484</v>
      </c>
      <c r="G3" s="7">
        <v>-46718</v>
      </c>
      <c r="H3" s="7">
        <v>233952</v>
      </c>
      <c r="I3" s="4"/>
    </row>
    <row r="4" spans="1:9" ht="30">
      <c r="A4" s="2" t="s">
        <v>158</v>
      </c>
      <c r="B4" s="9"/>
      <c r="C4" s="4"/>
      <c r="D4" s="6">
        <v>520307000</v>
      </c>
      <c r="E4" s="4"/>
      <c r="F4" s="4"/>
      <c r="G4" s="4"/>
      <c r="H4" s="4"/>
      <c r="I4" s="4"/>
    </row>
    <row r="5" spans="1:9" ht="30">
      <c r="A5" s="3" t="s">
        <v>159</v>
      </c>
      <c r="B5" s="9"/>
      <c r="C5" s="4"/>
      <c r="D5" s="4"/>
      <c r="E5" s="4"/>
      <c r="F5" s="4"/>
      <c r="G5" s="4"/>
      <c r="H5" s="4"/>
      <c r="I5" s="4"/>
    </row>
    <row r="6" spans="1:9" ht="17.25">
      <c r="A6" s="2" t="s">
        <v>160</v>
      </c>
      <c r="B6" s="9"/>
      <c r="C6" s="6">
        <v>662287</v>
      </c>
      <c r="D6" s="4"/>
      <c r="E6" s="4"/>
      <c r="F6" s="4"/>
      <c r="G6" s="6">
        <v>101052</v>
      </c>
      <c r="H6" s="6">
        <v>561235</v>
      </c>
      <c r="I6" s="4"/>
    </row>
    <row r="7" spans="1:9" ht="30">
      <c r="A7" s="2" t="s">
        <v>161</v>
      </c>
      <c r="B7" s="9"/>
      <c r="C7" s="4">
        <v>0</v>
      </c>
      <c r="D7" s="4"/>
      <c r="E7" s="4"/>
      <c r="F7" s="4"/>
      <c r="G7" s="4"/>
      <c r="H7" s="4"/>
      <c r="I7" s="4"/>
    </row>
    <row r="8" spans="1:9" ht="45">
      <c r="A8" s="2" t="s">
        <v>162</v>
      </c>
      <c r="B8" s="9"/>
      <c r="C8" s="6">
        <v>-1848</v>
      </c>
      <c r="D8" s="4"/>
      <c r="E8" s="4"/>
      <c r="F8" s="6">
        <v>-1848</v>
      </c>
      <c r="G8" s="4"/>
      <c r="H8" s="4"/>
      <c r="I8" s="4"/>
    </row>
    <row r="9" spans="1:9" ht="17.25">
      <c r="A9" s="2" t="s">
        <v>163</v>
      </c>
      <c r="B9" s="9"/>
      <c r="C9" s="6">
        <v>-14600</v>
      </c>
      <c r="D9" s="4"/>
      <c r="E9" s="4"/>
      <c r="F9" s="4"/>
      <c r="G9" s="4"/>
      <c r="H9" s="6">
        <v>-14600</v>
      </c>
      <c r="I9" s="4"/>
    </row>
    <row r="10" spans="1:9" ht="17.25">
      <c r="A10" s="2" t="s">
        <v>164</v>
      </c>
      <c r="B10" s="9"/>
      <c r="C10" s="6">
        <v>13242002</v>
      </c>
      <c r="D10" s="4"/>
      <c r="E10" s="6">
        <v>195445</v>
      </c>
      <c r="F10" s="6">
        <v>12211636</v>
      </c>
      <c r="G10" s="6">
        <v>54334</v>
      </c>
      <c r="H10" s="6">
        <v>780587</v>
      </c>
      <c r="I10" s="4"/>
    </row>
    <row r="11" spans="1:9" ht="17.25">
      <c r="A11" s="2" t="s">
        <v>165</v>
      </c>
      <c r="B11" s="9"/>
      <c r="C11" s="4"/>
      <c r="D11" s="6">
        <v>520307000</v>
      </c>
      <c r="E11" s="4"/>
      <c r="F11" s="4"/>
      <c r="G11" s="4"/>
      <c r="H11" s="4"/>
      <c r="I11" s="4"/>
    </row>
    <row r="12" spans="1:9" ht="30">
      <c r="A12" s="3" t="s">
        <v>159</v>
      </c>
      <c r="B12" s="9"/>
      <c r="C12" s="4"/>
      <c r="D12" s="4"/>
      <c r="E12" s="4"/>
      <c r="F12" s="4"/>
      <c r="G12" s="4"/>
      <c r="H12" s="4"/>
      <c r="I12" s="4"/>
    </row>
    <row r="13" spans="1:9" ht="17.25">
      <c r="A13" s="2" t="s">
        <v>160</v>
      </c>
      <c r="B13" s="9"/>
      <c r="C13" s="6">
        <v>319401</v>
      </c>
      <c r="D13" s="4"/>
      <c r="E13" s="4"/>
      <c r="F13" s="4"/>
      <c r="G13" s="6">
        <v>-308702</v>
      </c>
      <c r="H13" s="6">
        <v>628103</v>
      </c>
      <c r="I13" s="4"/>
    </row>
    <row r="14" spans="1:9" ht="30">
      <c r="A14" s="2" t="s">
        <v>161</v>
      </c>
      <c r="B14" s="9"/>
      <c r="C14" s="4">
        <v>0</v>
      </c>
      <c r="D14" s="4"/>
      <c r="E14" s="4"/>
      <c r="F14" s="4"/>
      <c r="G14" s="4"/>
      <c r="H14" s="4"/>
      <c r="I14" s="4"/>
    </row>
    <row r="15" spans="1:9" ht="45">
      <c r="A15" s="2" t="s">
        <v>162</v>
      </c>
      <c r="B15" s="9"/>
      <c r="C15" s="6">
        <v>-1820</v>
      </c>
      <c r="D15" s="4"/>
      <c r="E15" s="4"/>
      <c r="F15" s="6">
        <v>-1820</v>
      </c>
      <c r="G15" s="4"/>
      <c r="H15" s="4"/>
      <c r="I15" s="4"/>
    </row>
    <row r="16" spans="1:9" ht="17.25">
      <c r="A16" s="2" t="s">
        <v>163</v>
      </c>
      <c r="B16" s="9"/>
      <c r="C16" s="6">
        <v>-14600</v>
      </c>
      <c r="D16" s="4"/>
      <c r="E16" s="4"/>
      <c r="F16" s="4"/>
      <c r="G16" s="4"/>
      <c r="H16" s="6">
        <v>-14600</v>
      </c>
      <c r="I16" s="4"/>
    </row>
    <row r="17" spans="1:9" ht="17.25">
      <c r="A17" s="2" t="s">
        <v>166</v>
      </c>
      <c r="B17" s="9"/>
      <c r="C17" s="6">
        <v>13544983</v>
      </c>
      <c r="D17" s="4"/>
      <c r="E17" s="6">
        <v>195445</v>
      </c>
      <c r="F17" s="6">
        <v>12209816</v>
      </c>
      <c r="G17" s="6">
        <v>-254368</v>
      </c>
      <c r="H17" s="6">
        <v>1394090</v>
      </c>
      <c r="I17" s="4">
        <v>0</v>
      </c>
    </row>
    <row r="18" spans="1:9" ht="17.25">
      <c r="A18" s="2" t="s">
        <v>167</v>
      </c>
      <c r="B18" s="9"/>
      <c r="C18" s="6">
        <v>520307043</v>
      </c>
      <c r="D18" s="6">
        <v>520307000</v>
      </c>
      <c r="E18" s="4"/>
      <c r="F18" s="4"/>
      <c r="G18" s="4"/>
      <c r="H18" s="4"/>
      <c r="I18" s="4"/>
    </row>
    <row r="19" spans="1:9" ht="30">
      <c r="A19" s="3" t="s">
        <v>159</v>
      </c>
      <c r="B19" s="9"/>
      <c r="C19" s="4"/>
      <c r="D19" s="4"/>
      <c r="E19" s="4"/>
      <c r="F19" s="4"/>
      <c r="G19" s="4"/>
      <c r="H19" s="4"/>
      <c r="I19" s="4"/>
    </row>
    <row r="20" spans="1:9" ht="17.25">
      <c r="A20" s="2" t="s">
        <v>160</v>
      </c>
      <c r="B20" s="9"/>
      <c r="C20" s="6">
        <v>2493110</v>
      </c>
      <c r="D20" s="4"/>
      <c r="E20" s="4"/>
      <c r="F20" s="4"/>
      <c r="G20" s="6">
        <v>157958</v>
      </c>
      <c r="H20" s="6">
        <v>2335152</v>
      </c>
      <c r="I20" s="4"/>
    </row>
    <row r="21" spans="1:9" ht="30">
      <c r="A21" s="2" t="s">
        <v>161</v>
      </c>
      <c r="B21" s="9"/>
      <c r="C21" s="6">
        <v>373062</v>
      </c>
      <c r="D21" s="4"/>
      <c r="E21" s="4"/>
      <c r="F21" s="4"/>
      <c r="G21" s="4"/>
      <c r="H21" s="4"/>
      <c r="I21" s="6">
        <v>373062</v>
      </c>
    </row>
    <row r="22" spans="1:9" ht="17.25">
      <c r="A22" s="2" t="s">
        <v>168</v>
      </c>
      <c r="B22" s="9" t="s">
        <v>72</v>
      </c>
      <c r="C22" s="6">
        <v>3483446</v>
      </c>
      <c r="D22" s="4"/>
      <c r="E22" s="4"/>
      <c r="F22" s="4"/>
      <c r="G22" s="4"/>
      <c r="H22" s="4"/>
      <c r="I22" s="6">
        <v>3483446</v>
      </c>
    </row>
    <row r="23" spans="1:9" ht="17.25">
      <c r="A23" s="2" t="s">
        <v>169</v>
      </c>
      <c r="B23" s="9"/>
      <c r="C23" s="4"/>
      <c r="D23" s="6">
        <v>10084000</v>
      </c>
      <c r="E23" s="4"/>
      <c r="F23" s="4"/>
      <c r="G23" s="4"/>
      <c r="H23" s="4"/>
      <c r="I23" s="4"/>
    </row>
    <row r="24" spans="1:9" ht="17.25">
      <c r="A24" s="2" t="s">
        <v>170</v>
      </c>
      <c r="B24" s="9"/>
      <c r="C24" s="6">
        <v>2521000</v>
      </c>
      <c r="D24" s="4"/>
      <c r="E24" s="4"/>
      <c r="F24" s="6">
        <v>2521000</v>
      </c>
      <c r="G24" s="4"/>
      <c r="H24" s="4"/>
      <c r="I24" s="4"/>
    </row>
    <row r="25" spans="1:9" ht="45">
      <c r="A25" s="2" t="s">
        <v>162</v>
      </c>
      <c r="B25" s="9"/>
      <c r="C25" s="6">
        <v>-1207</v>
      </c>
      <c r="D25" s="4"/>
      <c r="E25" s="4"/>
      <c r="F25" s="6">
        <v>-1207</v>
      </c>
      <c r="G25" s="4"/>
      <c r="H25" s="4"/>
      <c r="I25" s="4"/>
    </row>
    <row r="26" spans="1:9" ht="17.25">
      <c r="A26" s="2" t="s">
        <v>171</v>
      </c>
      <c r="B26" s="9"/>
      <c r="C26" s="6">
        <v>104301</v>
      </c>
      <c r="D26" s="4"/>
      <c r="E26" s="4"/>
      <c r="F26" s="4"/>
      <c r="G26" s="4"/>
      <c r="H26" s="4"/>
      <c r="I26" s="6">
        <v>104301</v>
      </c>
    </row>
    <row r="27" spans="1:9" ht="17.25">
      <c r="A27" s="2" t="s">
        <v>163</v>
      </c>
      <c r="B27" s="9"/>
      <c r="C27" s="6">
        <v>-14600</v>
      </c>
      <c r="D27" s="4"/>
      <c r="E27" s="4"/>
      <c r="F27" s="4"/>
      <c r="G27" s="4"/>
      <c r="H27" s="6">
        <v>-14600</v>
      </c>
      <c r="I27" s="4"/>
    </row>
    <row r="28" spans="1:9" ht="17.25">
      <c r="A28" s="2" t="s">
        <v>172</v>
      </c>
      <c r="B28" s="9"/>
      <c r="C28" s="7">
        <v>22504095</v>
      </c>
      <c r="D28" s="4"/>
      <c r="E28" s="7">
        <v>195445</v>
      </c>
      <c r="F28" s="7">
        <v>14729609</v>
      </c>
      <c r="G28" s="7">
        <v>-96410</v>
      </c>
      <c r="H28" s="7">
        <v>3714642</v>
      </c>
      <c r="I28" s="7">
        <v>3960809</v>
      </c>
    </row>
    <row r="29" spans="1:9" ht="17.25">
      <c r="A29" s="2" t="s">
        <v>173</v>
      </c>
      <c r="B29" s="9"/>
      <c r="C29" s="6">
        <v>530391043</v>
      </c>
      <c r="D29" s="6">
        <v>530391000</v>
      </c>
      <c r="E29" s="4"/>
      <c r="F29" s="4"/>
      <c r="G29" s="4"/>
      <c r="H29" s="4"/>
      <c r="I29" s="4"/>
    </row>
    <row r="30" spans="1:9">
      <c r="A30" s="10"/>
      <c r="B30" s="10"/>
      <c r="C30" s="10"/>
      <c r="D30" s="10"/>
      <c r="E30" s="10"/>
      <c r="F30" s="10"/>
      <c r="G30" s="10"/>
      <c r="H30" s="10"/>
    </row>
    <row r="31" spans="1:9" ht="15" customHeight="1">
      <c r="A31" s="2" t="s">
        <v>72</v>
      </c>
      <c r="B31" s="11" t="s">
        <v>174</v>
      </c>
      <c r="C31" s="11"/>
      <c r="D31" s="11"/>
      <c r="E31" s="11"/>
      <c r="F31" s="11"/>
      <c r="G31" s="11"/>
      <c r="H31" s="11"/>
    </row>
  </sheetData>
  <mergeCells count="5">
    <mergeCell ref="A1:B1"/>
    <mergeCell ref="A2:B2"/>
    <mergeCell ref="D1:D2"/>
    <mergeCell ref="A30:H30"/>
    <mergeCell ref="B31:H3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2376</v>
      </c>
      <c r="B1" s="8" t="s">
        <v>1</v>
      </c>
      <c r="C1" s="8"/>
      <c r="D1" s="8"/>
      <c r="E1" s="1" t="s">
        <v>2293</v>
      </c>
    </row>
    <row r="2" spans="1:5" ht="30">
      <c r="A2" s="1" t="s">
        <v>27</v>
      </c>
      <c r="B2" s="1" t="s">
        <v>2</v>
      </c>
      <c r="C2" s="1" t="s">
        <v>28</v>
      </c>
      <c r="D2" s="1" t="s">
        <v>92</v>
      </c>
      <c r="E2" s="1" t="s">
        <v>2294</v>
      </c>
    </row>
    <row r="3" spans="1:5">
      <c r="A3" s="3" t="s">
        <v>2355</v>
      </c>
      <c r="B3" s="4"/>
      <c r="C3" s="4"/>
      <c r="D3" s="4"/>
      <c r="E3" s="4"/>
    </row>
    <row r="4" spans="1:5" ht="30">
      <c r="A4" s="2" t="s">
        <v>2377</v>
      </c>
      <c r="B4" s="7">
        <v>5984773</v>
      </c>
      <c r="C4" s="7">
        <v>1513771</v>
      </c>
      <c r="D4" s="7">
        <v>1674123</v>
      </c>
      <c r="E4" s="4"/>
    </row>
    <row r="5" spans="1:5">
      <c r="A5" s="2" t="s">
        <v>476</v>
      </c>
      <c r="B5" s="6">
        <v>137536</v>
      </c>
      <c r="C5" s="4">
        <v>0</v>
      </c>
      <c r="D5" s="4">
        <v>0</v>
      </c>
      <c r="E5" s="4"/>
    </row>
    <row r="6" spans="1:5">
      <c r="A6" s="2" t="s">
        <v>2238</v>
      </c>
      <c r="B6" s="4"/>
      <c r="C6" s="4"/>
      <c r="D6" s="4"/>
      <c r="E6" s="4"/>
    </row>
    <row r="7" spans="1:5">
      <c r="A7" s="3" t="s">
        <v>2355</v>
      </c>
      <c r="B7" s="4"/>
      <c r="C7" s="4"/>
      <c r="D7" s="4"/>
      <c r="E7" s="4"/>
    </row>
    <row r="8" spans="1:5" ht="30">
      <c r="A8" s="2" t="s">
        <v>2377</v>
      </c>
      <c r="B8" s="6">
        <v>5883682</v>
      </c>
      <c r="C8" s="4"/>
      <c r="D8" s="4"/>
      <c r="E8" s="4"/>
    </row>
    <row r="9" spans="1:5">
      <c r="A9" s="2" t="s">
        <v>2378</v>
      </c>
      <c r="B9" s="6">
        <v>893884</v>
      </c>
      <c r="C9" s="4"/>
      <c r="D9" s="4"/>
      <c r="E9" s="4"/>
    </row>
    <row r="10" spans="1:5" ht="30">
      <c r="A10" s="2" t="s">
        <v>2379</v>
      </c>
      <c r="B10" s="6">
        <v>8402844</v>
      </c>
      <c r="C10" s="6">
        <v>9132721</v>
      </c>
      <c r="D10" s="4"/>
      <c r="E10" s="4"/>
    </row>
    <row r="11" spans="1:5">
      <c r="A11" s="2" t="s">
        <v>2380</v>
      </c>
      <c r="B11" s="6">
        <v>947745</v>
      </c>
      <c r="C11" s="6">
        <v>2314589</v>
      </c>
      <c r="D11" s="4"/>
      <c r="E11" s="4"/>
    </row>
    <row r="12" spans="1:5">
      <c r="A12" s="2" t="s">
        <v>476</v>
      </c>
      <c r="B12" s="4"/>
      <c r="C12" s="4"/>
      <c r="D12" s="4"/>
      <c r="E12" s="6">
        <v>137536</v>
      </c>
    </row>
    <row r="13" spans="1:5" ht="45">
      <c r="A13" s="2" t="s">
        <v>2381</v>
      </c>
      <c r="B13" s="4"/>
      <c r="C13" s="4"/>
      <c r="D13" s="4"/>
      <c r="E13" s="4"/>
    </row>
    <row r="14" spans="1:5">
      <c r="A14" s="3" t="s">
        <v>2355</v>
      </c>
      <c r="B14" s="4"/>
      <c r="C14" s="4"/>
      <c r="D14" s="4"/>
      <c r="E14" s="4"/>
    </row>
    <row r="15" spans="1:5">
      <c r="A15" s="2" t="s">
        <v>476</v>
      </c>
      <c r="B15" s="4"/>
      <c r="C15" s="6">
        <v>2430000</v>
      </c>
      <c r="D15" s="4"/>
      <c r="E15" s="4"/>
    </row>
    <row r="16" spans="1:5" ht="30">
      <c r="A16" s="2" t="s">
        <v>2382</v>
      </c>
      <c r="B16" s="4"/>
      <c r="C16" s="4"/>
      <c r="D16" s="4"/>
      <c r="E16" s="4"/>
    </row>
    <row r="17" spans="1:5">
      <c r="A17" s="3" t="s">
        <v>2355</v>
      </c>
      <c r="B17" s="4"/>
      <c r="C17" s="4"/>
      <c r="D17" s="4"/>
      <c r="E17" s="4"/>
    </row>
    <row r="18" spans="1:5">
      <c r="A18" s="2" t="s">
        <v>476</v>
      </c>
      <c r="B18" s="4"/>
      <c r="C18" s="7">
        <v>1530000</v>
      </c>
      <c r="D18" s="4"/>
      <c r="E18"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3" width="15.28515625" bestFit="1" customWidth="1"/>
    <col min="4" max="4" width="12.7109375" bestFit="1" customWidth="1"/>
  </cols>
  <sheetData>
    <row r="1" spans="1:4" ht="15" customHeight="1">
      <c r="A1" s="8" t="s">
        <v>2383</v>
      </c>
      <c r="B1" s="8" t="s">
        <v>1</v>
      </c>
      <c r="C1" s="8"/>
      <c r="D1" s="8"/>
    </row>
    <row r="2" spans="1:4">
      <c r="A2" s="8"/>
      <c r="B2" s="1" t="s">
        <v>2</v>
      </c>
      <c r="C2" s="1" t="s">
        <v>28</v>
      </c>
      <c r="D2" s="1" t="s">
        <v>92</v>
      </c>
    </row>
    <row r="3" spans="1:4" ht="30">
      <c r="A3" s="3" t="s">
        <v>2384</v>
      </c>
      <c r="B3" s="4"/>
      <c r="C3" s="4"/>
      <c r="D3" s="4"/>
    </row>
    <row r="4" spans="1:4">
      <c r="A4" s="2" t="s">
        <v>2385</v>
      </c>
      <c r="B4" s="7">
        <v>15992659000</v>
      </c>
      <c r="C4" s="7">
        <v>11970063000</v>
      </c>
      <c r="D4" s="4"/>
    </row>
    <row r="5" spans="1:4">
      <c r="A5" s="2" t="s">
        <v>2386</v>
      </c>
      <c r="B5" s="6">
        <v>100798000</v>
      </c>
      <c r="C5" s="6">
        <v>67095000</v>
      </c>
      <c r="D5" s="4"/>
    </row>
    <row r="6" spans="1:4">
      <c r="A6" s="2" t="s">
        <v>2387</v>
      </c>
      <c r="B6" s="6">
        <v>-185379000</v>
      </c>
      <c r="C6" s="6">
        <v>-390918000</v>
      </c>
      <c r="D6" s="4"/>
    </row>
    <row r="7" spans="1:4">
      <c r="A7" s="2" t="s">
        <v>462</v>
      </c>
      <c r="B7" s="6">
        <v>15908078000</v>
      </c>
      <c r="C7" s="6">
        <v>11646240000</v>
      </c>
      <c r="D7" s="4"/>
    </row>
    <row r="8" spans="1:4" ht="30">
      <c r="A8" s="2" t="s">
        <v>597</v>
      </c>
      <c r="B8" s="6">
        <v>341513000</v>
      </c>
      <c r="C8" s="6">
        <v>8050028000</v>
      </c>
      <c r="D8" s="6">
        <v>4256661000</v>
      </c>
    </row>
    <row r="9" spans="1:4">
      <c r="A9" s="2" t="s">
        <v>598</v>
      </c>
      <c r="B9" s="6">
        <v>28473000</v>
      </c>
      <c r="C9" s="6">
        <v>115540000</v>
      </c>
      <c r="D9" s="6">
        <v>101983000</v>
      </c>
    </row>
    <row r="10" spans="1:4" ht="30">
      <c r="A10" s="2" t="s">
        <v>2388</v>
      </c>
      <c r="B10" s="4"/>
      <c r="C10" s="4"/>
      <c r="D10" s="4"/>
    </row>
    <row r="11" spans="1:4" ht="30">
      <c r="A11" s="3" t="s">
        <v>2384</v>
      </c>
      <c r="B11" s="4"/>
      <c r="C11" s="4"/>
      <c r="D11" s="4"/>
    </row>
    <row r="12" spans="1:4" ht="30">
      <c r="A12" s="2" t="s">
        <v>2389</v>
      </c>
      <c r="B12" s="6">
        <v>50000000</v>
      </c>
      <c r="C12" s="4"/>
      <c r="D12" s="4"/>
    </row>
    <row r="13" spans="1:4" ht="30">
      <c r="A13" s="2" t="s">
        <v>2390</v>
      </c>
      <c r="B13" s="4"/>
      <c r="C13" s="4"/>
      <c r="D13" s="4"/>
    </row>
    <row r="14" spans="1:4" ht="30">
      <c r="A14" s="3" t="s">
        <v>2384</v>
      </c>
      <c r="B14" s="4"/>
      <c r="C14" s="4"/>
      <c r="D14" s="4"/>
    </row>
    <row r="15" spans="1:4">
      <c r="A15" s="2" t="s">
        <v>2385</v>
      </c>
      <c r="B15" s="6">
        <v>1692838000</v>
      </c>
      <c r="C15" s="6">
        <v>24993000</v>
      </c>
      <c r="D15" s="4"/>
    </row>
    <row r="16" spans="1:4">
      <c r="A16" s="2" t="s">
        <v>2386</v>
      </c>
      <c r="B16" s="6">
        <v>2985000</v>
      </c>
      <c r="C16" s="6">
        <v>4000</v>
      </c>
      <c r="D16" s="4"/>
    </row>
    <row r="17" spans="1:4">
      <c r="A17" s="2" t="s">
        <v>2387</v>
      </c>
      <c r="B17" s="6">
        <v>-56000</v>
      </c>
      <c r="C17" s="4">
        <v>0</v>
      </c>
      <c r="D17" s="4"/>
    </row>
    <row r="18" spans="1:4">
      <c r="A18" s="2" t="s">
        <v>462</v>
      </c>
      <c r="B18" s="6">
        <v>1695767000</v>
      </c>
      <c r="C18" s="6">
        <v>24997000</v>
      </c>
      <c r="D18" s="4"/>
    </row>
    <row r="19" spans="1:4">
      <c r="A19" s="2" t="s">
        <v>2391</v>
      </c>
      <c r="B19" s="4"/>
      <c r="C19" s="4"/>
      <c r="D19" s="4"/>
    </row>
    <row r="20" spans="1:4" ht="30">
      <c r="A20" s="3" t="s">
        <v>2384</v>
      </c>
      <c r="B20" s="4"/>
      <c r="C20" s="4"/>
      <c r="D20" s="4"/>
    </row>
    <row r="21" spans="1:4">
      <c r="A21" s="2" t="s">
        <v>2385</v>
      </c>
      <c r="B21" s="6">
        <v>2159681000</v>
      </c>
      <c r="C21" s="6">
        <v>2195004000</v>
      </c>
      <c r="D21" s="4"/>
    </row>
    <row r="22" spans="1:4">
      <c r="A22" s="2" t="s">
        <v>2386</v>
      </c>
      <c r="B22" s="6">
        <v>29630000</v>
      </c>
      <c r="C22" s="6">
        <v>35611000</v>
      </c>
      <c r="D22" s="4"/>
    </row>
    <row r="23" spans="1:4">
      <c r="A23" s="2" t="s">
        <v>2387</v>
      </c>
      <c r="B23" s="6">
        <v>-6910000</v>
      </c>
      <c r="C23" s="6">
        <v>-12435000</v>
      </c>
      <c r="D23" s="4"/>
    </row>
    <row r="24" spans="1:4">
      <c r="A24" s="2" t="s">
        <v>462</v>
      </c>
      <c r="B24" s="6">
        <v>2182401000</v>
      </c>
      <c r="C24" s="6">
        <v>2218180000</v>
      </c>
      <c r="D24" s="4"/>
    </row>
    <row r="25" spans="1:4">
      <c r="A25" s="2" t="s">
        <v>2392</v>
      </c>
      <c r="B25" s="4"/>
      <c r="C25" s="4"/>
      <c r="D25" s="4"/>
    </row>
    <row r="26" spans="1:4" ht="30">
      <c r="A26" s="3" t="s">
        <v>2384</v>
      </c>
      <c r="B26" s="4"/>
      <c r="C26" s="4"/>
      <c r="D26" s="4"/>
    </row>
    <row r="27" spans="1:4">
      <c r="A27" s="2" t="s">
        <v>2385</v>
      </c>
      <c r="B27" s="6">
        <v>2707207000</v>
      </c>
      <c r="C27" s="6">
        <v>2727235000</v>
      </c>
      <c r="D27" s="4"/>
    </row>
    <row r="28" spans="1:4">
      <c r="A28" s="2" t="s">
        <v>2386</v>
      </c>
      <c r="B28" s="6">
        <v>17787000</v>
      </c>
      <c r="C28" s="6">
        <v>9345000</v>
      </c>
      <c r="D28" s="4"/>
    </row>
    <row r="29" spans="1:4">
      <c r="A29" s="2" t="s">
        <v>2387</v>
      </c>
      <c r="B29" s="6">
        <v>-4591000</v>
      </c>
      <c r="C29" s="6">
        <v>-4350000</v>
      </c>
      <c r="D29" s="4"/>
    </row>
    <row r="30" spans="1:4">
      <c r="A30" s="2" t="s">
        <v>462</v>
      </c>
      <c r="B30" s="6">
        <v>2720403000</v>
      </c>
      <c r="C30" s="6">
        <v>2732230000</v>
      </c>
      <c r="D30" s="4"/>
    </row>
    <row r="31" spans="1:4" ht="30">
      <c r="A31" s="2" t="s">
        <v>2389</v>
      </c>
      <c r="B31" s="4"/>
      <c r="C31" s="4"/>
      <c r="D31" s="6">
        <v>7700000</v>
      </c>
    </row>
    <row r="32" spans="1:4">
      <c r="A32" s="2" t="s">
        <v>2393</v>
      </c>
      <c r="B32" s="4"/>
      <c r="C32" s="4"/>
      <c r="D32" s="4"/>
    </row>
    <row r="33" spans="1:4" ht="30">
      <c r="A33" s="3" t="s">
        <v>2384</v>
      </c>
      <c r="B33" s="4"/>
      <c r="C33" s="4"/>
      <c r="D33" s="4"/>
    </row>
    <row r="34" spans="1:4">
      <c r="A34" s="2" t="s">
        <v>2385</v>
      </c>
      <c r="B34" s="6">
        <v>10619000</v>
      </c>
      <c r="C34" s="6">
        <v>10331000</v>
      </c>
      <c r="D34" s="4"/>
    </row>
    <row r="35" spans="1:4">
      <c r="A35" s="2" t="s">
        <v>2386</v>
      </c>
      <c r="B35" s="6">
        <v>3000</v>
      </c>
      <c r="C35" s="4">
        <v>0</v>
      </c>
      <c r="D35" s="4"/>
    </row>
    <row r="36" spans="1:4">
      <c r="A36" s="2" t="s">
        <v>2387</v>
      </c>
      <c r="B36" s="6">
        <v>-279000</v>
      </c>
      <c r="C36" s="6">
        <v>-490000</v>
      </c>
      <c r="D36" s="4"/>
    </row>
    <row r="37" spans="1:4">
      <c r="A37" s="2" t="s">
        <v>462</v>
      </c>
      <c r="B37" s="6">
        <v>10343000</v>
      </c>
      <c r="C37" s="6">
        <v>9841000</v>
      </c>
      <c r="D37" s="4"/>
    </row>
    <row r="38" spans="1:4" ht="30">
      <c r="A38" s="2" t="s">
        <v>2394</v>
      </c>
      <c r="B38" s="4"/>
      <c r="C38" s="4"/>
      <c r="D38" s="4"/>
    </row>
    <row r="39" spans="1:4" ht="30">
      <c r="A39" s="3" t="s">
        <v>2384</v>
      </c>
      <c r="B39" s="4"/>
      <c r="C39" s="4"/>
      <c r="D39" s="4"/>
    </row>
    <row r="40" spans="1:4">
      <c r="A40" s="2" t="s">
        <v>2385</v>
      </c>
      <c r="B40" s="6">
        <v>1790776000</v>
      </c>
      <c r="C40" s="6">
        <v>1891996000</v>
      </c>
      <c r="D40" s="4"/>
    </row>
    <row r="41" spans="1:4">
      <c r="A41" s="2" t="s">
        <v>2386</v>
      </c>
      <c r="B41" s="6">
        <v>35071000</v>
      </c>
      <c r="C41" s="6">
        <v>20515000</v>
      </c>
      <c r="D41" s="4"/>
    </row>
    <row r="42" spans="1:4">
      <c r="A42" s="2" t="s">
        <v>2387</v>
      </c>
      <c r="B42" s="6">
        <v>-2385000</v>
      </c>
      <c r="C42" s="6">
        <v>-62362000</v>
      </c>
      <c r="D42" s="4"/>
    </row>
    <row r="43" spans="1:4">
      <c r="A43" s="2" t="s">
        <v>462</v>
      </c>
      <c r="B43" s="6">
        <v>1823462000</v>
      </c>
      <c r="C43" s="6">
        <v>1850149000</v>
      </c>
      <c r="D43" s="4"/>
    </row>
    <row r="44" spans="1:4" ht="30">
      <c r="A44" s="2" t="s">
        <v>2389</v>
      </c>
      <c r="B44" s="4"/>
      <c r="C44" s="4"/>
      <c r="D44" s="6">
        <v>23100000</v>
      </c>
    </row>
    <row r="45" spans="1:4" ht="30">
      <c r="A45" s="2" t="s">
        <v>2395</v>
      </c>
      <c r="B45" s="4"/>
      <c r="C45" s="4"/>
      <c r="D45" s="4"/>
    </row>
    <row r="46" spans="1:4" ht="30">
      <c r="A46" s="3" t="s">
        <v>2384</v>
      </c>
      <c r="B46" s="4"/>
      <c r="C46" s="4"/>
      <c r="D46" s="4"/>
    </row>
    <row r="47" spans="1:4">
      <c r="A47" s="2" t="s">
        <v>2385</v>
      </c>
      <c r="B47" s="6">
        <v>2623722000</v>
      </c>
      <c r="C47" s="6">
        <v>1904178000</v>
      </c>
      <c r="D47" s="4"/>
    </row>
    <row r="48" spans="1:4">
      <c r="A48" s="2" t="s">
        <v>2386</v>
      </c>
      <c r="B48" s="6">
        <v>1809000</v>
      </c>
      <c r="C48" s="6">
        <v>134000</v>
      </c>
      <c r="D48" s="4"/>
    </row>
    <row r="49" spans="1:4">
      <c r="A49" s="2" t="s">
        <v>2387</v>
      </c>
      <c r="B49" s="6">
        <v>-40997000</v>
      </c>
      <c r="C49" s="6">
        <v>-103889000</v>
      </c>
      <c r="D49" s="4"/>
    </row>
    <row r="50" spans="1:4">
      <c r="A50" s="2" t="s">
        <v>462</v>
      </c>
      <c r="B50" s="6">
        <v>2584534000</v>
      </c>
      <c r="C50" s="6">
        <v>1800423000</v>
      </c>
      <c r="D50" s="4"/>
    </row>
    <row r="51" spans="1:4" ht="30">
      <c r="A51" s="2" t="s">
        <v>2389</v>
      </c>
      <c r="B51" s="4"/>
      <c r="C51" s="4"/>
      <c r="D51" s="6">
        <v>28100000</v>
      </c>
    </row>
    <row r="52" spans="1:4" ht="30">
      <c r="A52" s="2" t="s">
        <v>2396</v>
      </c>
      <c r="B52" s="4"/>
      <c r="C52" s="4"/>
      <c r="D52" s="4"/>
    </row>
    <row r="53" spans="1:4" ht="30">
      <c r="A53" s="3" t="s">
        <v>2384</v>
      </c>
      <c r="B53" s="4"/>
      <c r="C53" s="4"/>
      <c r="D53" s="4"/>
    </row>
    <row r="54" spans="1:4">
      <c r="A54" s="2" t="s">
        <v>2385</v>
      </c>
      <c r="B54" s="6">
        <v>4994974000</v>
      </c>
      <c r="C54" s="6">
        <v>3202428000</v>
      </c>
      <c r="D54" s="4"/>
    </row>
    <row r="55" spans="1:4">
      <c r="A55" s="2" t="s">
        <v>2386</v>
      </c>
      <c r="B55" s="6">
        <v>12974000</v>
      </c>
      <c r="C55" s="6">
        <v>1486000</v>
      </c>
      <c r="D55" s="4"/>
    </row>
    <row r="56" spans="1:4">
      <c r="A56" s="2" t="s">
        <v>2387</v>
      </c>
      <c r="B56" s="6">
        <v>-130161000</v>
      </c>
      <c r="C56" s="6">
        <v>-207392000</v>
      </c>
      <c r="D56" s="4"/>
    </row>
    <row r="57" spans="1:4">
      <c r="A57" s="2" t="s">
        <v>462</v>
      </c>
      <c r="B57" s="6">
        <v>4877787000</v>
      </c>
      <c r="C57" s="6">
        <v>2996522000</v>
      </c>
      <c r="D57" s="4"/>
    </row>
    <row r="58" spans="1:4" ht="30">
      <c r="A58" s="2" t="s">
        <v>2389</v>
      </c>
      <c r="B58" s="4"/>
      <c r="C58" s="4"/>
      <c r="D58" s="6">
        <v>40000000</v>
      </c>
    </row>
    <row r="59" spans="1:4" ht="45">
      <c r="A59" s="2" t="s">
        <v>2397</v>
      </c>
      <c r="B59" s="4"/>
      <c r="C59" s="4"/>
      <c r="D59" s="4"/>
    </row>
    <row r="60" spans="1:4" ht="30">
      <c r="A60" s="3" t="s">
        <v>2384</v>
      </c>
      <c r="B60" s="4"/>
      <c r="C60" s="4"/>
      <c r="D60" s="4"/>
    </row>
    <row r="61" spans="1:4">
      <c r="A61" s="2" t="s">
        <v>2398</v>
      </c>
      <c r="B61" s="6">
        <v>2100000000</v>
      </c>
      <c r="C61" s="4"/>
      <c r="D61" s="4"/>
    </row>
    <row r="62" spans="1:4" ht="30">
      <c r="A62" s="2" t="s">
        <v>2399</v>
      </c>
      <c r="B62" s="4"/>
      <c r="C62" s="4"/>
      <c r="D62" s="4"/>
    </row>
    <row r="63" spans="1:4" ht="30">
      <c r="A63" s="3" t="s">
        <v>2384</v>
      </c>
      <c r="B63" s="4"/>
      <c r="C63" s="4"/>
      <c r="D63" s="4"/>
    </row>
    <row r="64" spans="1:4">
      <c r="A64" s="2" t="s">
        <v>2385</v>
      </c>
      <c r="B64" s="6">
        <v>12842000</v>
      </c>
      <c r="C64" s="6">
        <v>13898000</v>
      </c>
      <c r="D64" s="4"/>
    </row>
    <row r="65" spans="1:4">
      <c r="A65" s="2" t="s">
        <v>2386</v>
      </c>
      <c r="B65" s="6">
        <v>539000</v>
      </c>
      <c r="C65" s="4">
        <v>0</v>
      </c>
      <c r="D65" s="4"/>
    </row>
    <row r="66" spans="1:4">
      <c r="A66" s="2" t="s">
        <v>2387</v>
      </c>
      <c r="B66" s="4">
        <v>0</v>
      </c>
      <c r="C66" s="4">
        <v>0</v>
      </c>
      <c r="D66" s="4"/>
    </row>
    <row r="67" spans="1:4">
      <c r="A67" s="2" t="s">
        <v>462</v>
      </c>
      <c r="B67" s="6">
        <v>13381000</v>
      </c>
      <c r="C67" s="6">
        <v>13898000</v>
      </c>
      <c r="D67" s="4"/>
    </row>
    <row r="68" spans="1:4" ht="30">
      <c r="A68" s="2" t="s">
        <v>2400</v>
      </c>
      <c r="B68" s="4"/>
      <c r="C68" s="4"/>
      <c r="D68" s="4"/>
    </row>
    <row r="69" spans="1:4" ht="30">
      <c r="A69" s="3" t="s">
        <v>2384</v>
      </c>
      <c r="B69" s="4"/>
      <c r="C69" s="4"/>
      <c r="D69" s="4"/>
    </row>
    <row r="70" spans="1:4" ht="30">
      <c r="A70" s="2" t="s">
        <v>597</v>
      </c>
      <c r="B70" s="7">
        <v>2100000000</v>
      </c>
      <c r="C70" s="4"/>
      <c r="D70"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2401</v>
      </c>
      <c r="B1" s="8" t="s">
        <v>2</v>
      </c>
      <c r="C1" s="8" t="s">
        <v>28</v>
      </c>
    </row>
    <row r="2" spans="1:3">
      <c r="A2" s="1" t="s">
        <v>2342</v>
      </c>
      <c r="B2" s="8"/>
      <c r="C2" s="8"/>
    </row>
    <row r="3" spans="1:3" ht="30">
      <c r="A3" s="3" t="s">
        <v>2402</v>
      </c>
      <c r="B3" s="4"/>
      <c r="C3" s="4"/>
    </row>
    <row r="4" spans="1:3" ht="30">
      <c r="A4" s="2" t="s">
        <v>2403</v>
      </c>
      <c r="B4" s="7">
        <v>3500</v>
      </c>
      <c r="C4" s="7">
        <v>3600</v>
      </c>
    </row>
    <row r="5" spans="1:3">
      <c r="A5" s="2" t="s">
        <v>2404</v>
      </c>
      <c r="B5" s="4"/>
      <c r="C5" s="4"/>
    </row>
    <row r="6" spans="1:3" ht="30">
      <c r="A6" s="3" t="s">
        <v>2402</v>
      </c>
      <c r="B6" s="4"/>
      <c r="C6" s="4"/>
    </row>
    <row r="7" spans="1:3" ht="30">
      <c r="A7" s="2" t="s">
        <v>2403</v>
      </c>
      <c r="B7" s="6">
        <v>2600</v>
      </c>
      <c r="C7" s="6">
        <v>2600</v>
      </c>
    </row>
    <row r="8" spans="1:3" ht="45">
      <c r="A8" s="2" t="s">
        <v>2405</v>
      </c>
      <c r="B8" s="4"/>
      <c r="C8" s="4"/>
    </row>
    <row r="9" spans="1:3" ht="30">
      <c r="A9" s="3" t="s">
        <v>2402</v>
      </c>
      <c r="B9" s="4"/>
      <c r="C9" s="4"/>
    </row>
    <row r="10" spans="1:3" ht="30">
      <c r="A10" s="2" t="s">
        <v>2403</v>
      </c>
      <c r="B10" s="4">
        <v>301.60000000000002</v>
      </c>
      <c r="C10" s="4">
        <v>445.9</v>
      </c>
    </row>
    <row r="11" spans="1:3" ht="30">
      <c r="A11" s="2" t="s">
        <v>2406</v>
      </c>
      <c r="B11" s="4"/>
      <c r="C11" s="4"/>
    </row>
    <row r="12" spans="1:3" ht="30">
      <c r="A12" s="3" t="s">
        <v>2402</v>
      </c>
      <c r="B12" s="4"/>
      <c r="C12" s="4"/>
    </row>
    <row r="13" spans="1:3" ht="30">
      <c r="A13" s="2" t="s">
        <v>2403</v>
      </c>
      <c r="B13" s="375">
        <v>560.6</v>
      </c>
      <c r="C13" s="375">
        <v>562.29999999999995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ustomHeight="1">
      <c r="A1" s="8" t="s">
        <v>2407</v>
      </c>
      <c r="B1" s="1" t="s">
        <v>1</v>
      </c>
    </row>
    <row r="2" spans="1:2">
      <c r="A2" s="8"/>
      <c r="B2" s="1" t="s">
        <v>2</v>
      </c>
    </row>
    <row r="3" spans="1:2">
      <c r="A3" s="2" t="s">
        <v>2408</v>
      </c>
      <c r="B3" s="4"/>
    </row>
    <row r="4" spans="1:2">
      <c r="A4" s="3" t="s">
        <v>2409</v>
      </c>
      <c r="B4" s="4"/>
    </row>
    <row r="5" spans="1:2">
      <c r="A5" s="2" t="s">
        <v>2410</v>
      </c>
      <c r="B5" s="374">
        <v>0.152</v>
      </c>
    </row>
    <row r="6" spans="1:2">
      <c r="A6" s="2" t="s">
        <v>2411</v>
      </c>
      <c r="B6" s="4"/>
    </row>
    <row r="7" spans="1:2">
      <c r="A7" s="3" t="s">
        <v>2409</v>
      </c>
      <c r="B7" s="4"/>
    </row>
    <row r="8" spans="1:2">
      <c r="A8" s="2" t="s">
        <v>2410</v>
      </c>
      <c r="B8" s="374">
        <v>0.11899999999999999</v>
      </c>
    </row>
    <row r="9" spans="1:2">
      <c r="A9" s="2" t="s">
        <v>2412</v>
      </c>
      <c r="B9" s="4"/>
    </row>
    <row r="10" spans="1:2">
      <c r="A10" s="3" t="s">
        <v>2409</v>
      </c>
      <c r="B10" s="4"/>
    </row>
    <row r="11" spans="1:2">
      <c r="A11" s="2" t="s">
        <v>2410</v>
      </c>
      <c r="B11" s="374">
        <v>0.111</v>
      </c>
    </row>
    <row r="12" spans="1:2" ht="30">
      <c r="A12" s="2" t="s">
        <v>2413</v>
      </c>
      <c r="B12" s="4"/>
    </row>
    <row r="13" spans="1:2">
      <c r="A13" s="3" t="s">
        <v>2409</v>
      </c>
      <c r="B13" s="4"/>
    </row>
    <row r="14" spans="1:2">
      <c r="A14" s="2" t="s">
        <v>2410</v>
      </c>
      <c r="B14" s="374">
        <v>0.1</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4" width="12.28515625" bestFit="1" customWidth="1"/>
  </cols>
  <sheetData>
    <row r="1" spans="1:4" ht="15" customHeight="1">
      <c r="A1" s="1" t="s">
        <v>2414</v>
      </c>
      <c r="B1" s="8" t="s">
        <v>1</v>
      </c>
      <c r="C1" s="8"/>
      <c r="D1" s="8"/>
    </row>
    <row r="2" spans="1:4" ht="30">
      <c r="A2" s="1" t="s">
        <v>27</v>
      </c>
      <c r="B2" s="1" t="s">
        <v>2</v>
      </c>
      <c r="C2" s="1" t="s">
        <v>28</v>
      </c>
      <c r="D2" s="1" t="s">
        <v>92</v>
      </c>
    </row>
    <row r="3" spans="1:4">
      <c r="A3" s="3" t="s">
        <v>2385</v>
      </c>
      <c r="B3" s="4"/>
      <c r="C3" s="4"/>
      <c r="D3" s="4"/>
    </row>
    <row r="4" spans="1:4">
      <c r="A4" s="2" t="s">
        <v>1401</v>
      </c>
      <c r="B4" s="374">
        <v>0.35</v>
      </c>
      <c r="C4" s="374">
        <v>0.35</v>
      </c>
      <c r="D4" s="374">
        <v>0.35</v>
      </c>
    </row>
    <row r="5" spans="1:4" ht="30">
      <c r="A5" s="2" t="s">
        <v>2415</v>
      </c>
      <c r="B5" s="4"/>
      <c r="C5" s="4"/>
      <c r="D5" s="4"/>
    </row>
    <row r="6" spans="1:4">
      <c r="A6" s="3" t="s">
        <v>462</v>
      </c>
      <c r="B6" s="4"/>
      <c r="C6" s="4"/>
      <c r="D6" s="4"/>
    </row>
    <row r="7" spans="1:4">
      <c r="A7" s="2" t="s">
        <v>541</v>
      </c>
      <c r="B7" s="4">
        <v>0</v>
      </c>
      <c r="C7" s="4"/>
      <c r="D7" s="4"/>
    </row>
    <row r="8" spans="1:4">
      <c r="A8" s="2" t="s">
        <v>542</v>
      </c>
      <c r="B8" s="6">
        <v>1695767</v>
      </c>
      <c r="C8" s="4"/>
      <c r="D8" s="4"/>
    </row>
    <row r="9" spans="1:4">
      <c r="A9" s="2" t="s">
        <v>543</v>
      </c>
      <c r="B9" s="4">
        <v>0</v>
      </c>
      <c r="C9" s="4"/>
      <c r="D9" s="4"/>
    </row>
    <row r="10" spans="1:4">
      <c r="A10" s="2" t="s">
        <v>544</v>
      </c>
      <c r="B10" s="4">
        <v>0</v>
      </c>
      <c r="C10" s="4"/>
      <c r="D10" s="4"/>
    </row>
    <row r="11" spans="1:4">
      <c r="A11" s="2" t="s">
        <v>149</v>
      </c>
      <c r="B11" s="6">
        <v>1695767</v>
      </c>
      <c r="C11" s="4"/>
      <c r="D11" s="4"/>
    </row>
    <row r="12" spans="1:4">
      <c r="A12" s="3" t="s">
        <v>552</v>
      </c>
      <c r="B12" s="4"/>
      <c r="C12" s="4"/>
      <c r="D12" s="4"/>
    </row>
    <row r="13" spans="1:4">
      <c r="A13" s="2" t="s">
        <v>149</v>
      </c>
      <c r="B13" s="374">
        <v>9.5999999999999992E-3</v>
      </c>
      <c r="C13" s="4"/>
      <c r="D13" s="4"/>
    </row>
    <row r="14" spans="1:4">
      <c r="A14" s="2" t="s">
        <v>2416</v>
      </c>
      <c r="B14" s="4"/>
      <c r="C14" s="4"/>
      <c r="D14" s="4"/>
    </row>
    <row r="15" spans="1:4">
      <c r="A15" s="3" t="s">
        <v>462</v>
      </c>
      <c r="B15" s="4"/>
      <c r="C15" s="4"/>
      <c r="D15" s="4"/>
    </row>
    <row r="16" spans="1:4">
      <c r="A16" s="2" t="s">
        <v>541</v>
      </c>
      <c r="B16" s="6">
        <v>137705</v>
      </c>
      <c r="C16" s="4"/>
      <c r="D16" s="4"/>
    </row>
    <row r="17" spans="1:4">
      <c r="A17" s="2" t="s">
        <v>542</v>
      </c>
      <c r="B17" s="6">
        <v>2044696</v>
      </c>
      <c r="C17" s="4"/>
      <c r="D17" s="4"/>
    </row>
    <row r="18" spans="1:4">
      <c r="A18" s="2" t="s">
        <v>543</v>
      </c>
      <c r="B18" s="4">
        <v>0</v>
      </c>
      <c r="C18" s="4"/>
      <c r="D18" s="4"/>
    </row>
    <row r="19" spans="1:4">
      <c r="A19" s="2" t="s">
        <v>544</v>
      </c>
      <c r="B19" s="4">
        <v>0</v>
      </c>
      <c r="C19" s="4"/>
      <c r="D19" s="4"/>
    </row>
    <row r="20" spans="1:4">
      <c r="A20" s="2" t="s">
        <v>149</v>
      </c>
      <c r="B20" s="6">
        <v>2182401</v>
      </c>
      <c r="C20" s="4"/>
      <c r="D20" s="4"/>
    </row>
    <row r="21" spans="1:4">
      <c r="A21" s="3" t="s">
        <v>552</v>
      </c>
      <c r="B21" s="4"/>
      <c r="C21" s="4"/>
      <c r="D21" s="4"/>
    </row>
    <row r="22" spans="1:4">
      <c r="A22" s="2" t="s">
        <v>149</v>
      </c>
      <c r="B22" s="374">
        <v>2.2800000000000001E-2</v>
      </c>
      <c r="C22" s="4"/>
      <c r="D22" s="4"/>
    </row>
    <row r="23" spans="1:4">
      <c r="A23" s="2" t="s">
        <v>2392</v>
      </c>
      <c r="B23" s="4"/>
      <c r="C23" s="4"/>
      <c r="D23" s="4"/>
    </row>
    <row r="24" spans="1:4">
      <c r="A24" s="3" t="s">
        <v>462</v>
      </c>
      <c r="B24" s="4"/>
      <c r="C24" s="4"/>
      <c r="D24" s="4"/>
    </row>
    <row r="25" spans="1:4">
      <c r="A25" s="2" t="s">
        <v>541</v>
      </c>
      <c r="B25" s="6">
        <v>344777</v>
      </c>
      <c r="C25" s="4"/>
      <c r="D25" s="4"/>
    </row>
    <row r="26" spans="1:4">
      <c r="A26" s="2" t="s">
        <v>542</v>
      </c>
      <c r="B26" s="6">
        <v>1075693</v>
      </c>
      <c r="C26" s="4"/>
      <c r="D26" s="4"/>
    </row>
    <row r="27" spans="1:4">
      <c r="A27" s="2" t="s">
        <v>543</v>
      </c>
      <c r="B27" s="6">
        <v>986640</v>
      </c>
      <c r="C27" s="4"/>
      <c r="D27" s="4"/>
    </row>
    <row r="28" spans="1:4">
      <c r="A28" s="2" t="s">
        <v>544</v>
      </c>
      <c r="B28" s="6">
        <v>313293</v>
      </c>
      <c r="C28" s="4"/>
      <c r="D28" s="4"/>
    </row>
    <row r="29" spans="1:4">
      <c r="A29" s="2" t="s">
        <v>149</v>
      </c>
      <c r="B29" s="6">
        <v>2720403</v>
      </c>
      <c r="C29" s="4"/>
      <c r="D29" s="4"/>
    </row>
    <row r="30" spans="1:4">
      <c r="A30" s="3" t="s">
        <v>552</v>
      </c>
      <c r="B30" s="4"/>
      <c r="C30" s="4"/>
      <c r="D30" s="4"/>
    </row>
    <row r="31" spans="1:4">
      <c r="A31" s="2" t="s">
        <v>149</v>
      </c>
      <c r="B31" s="374">
        <v>1.26E-2</v>
      </c>
      <c r="C31" s="4"/>
      <c r="D31" s="4"/>
    </row>
    <row r="32" spans="1:4">
      <c r="A32" s="2" t="s">
        <v>2417</v>
      </c>
      <c r="B32" s="4"/>
      <c r="C32" s="4"/>
      <c r="D32" s="4"/>
    </row>
    <row r="33" spans="1:4">
      <c r="A33" s="3" t="s">
        <v>462</v>
      </c>
      <c r="B33" s="4"/>
      <c r="C33" s="4"/>
      <c r="D33" s="4"/>
    </row>
    <row r="34" spans="1:4">
      <c r="A34" s="2" t="s">
        <v>541</v>
      </c>
      <c r="B34" s="4">
        <v>0</v>
      </c>
      <c r="C34" s="4"/>
      <c r="D34" s="4"/>
    </row>
    <row r="35" spans="1:4">
      <c r="A35" s="2" t="s">
        <v>542</v>
      </c>
      <c r="B35" s="4">
        <v>5</v>
      </c>
      <c r="C35" s="4"/>
      <c r="D35" s="4"/>
    </row>
    <row r="36" spans="1:4">
      <c r="A36" s="2" t="s">
        <v>543</v>
      </c>
      <c r="B36" s="6">
        <v>231153</v>
      </c>
      <c r="C36" s="4"/>
      <c r="D36" s="4"/>
    </row>
    <row r="37" spans="1:4">
      <c r="A37" s="2" t="s">
        <v>544</v>
      </c>
      <c r="B37" s="6">
        <v>1592304</v>
      </c>
      <c r="C37" s="4"/>
      <c r="D37" s="4"/>
    </row>
    <row r="38" spans="1:4">
      <c r="A38" s="2" t="s">
        <v>149</v>
      </c>
      <c r="B38" s="6">
        <v>1823462</v>
      </c>
      <c r="C38" s="4"/>
      <c r="D38" s="4"/>
    </row>
    <row r="39" spans="1:4">
      <c r="A39" s="3" t="s">
        <v>552</v>
      </c>
      <c r="B39" s="4"/>
      <c r="C39" s="4"/>
      <c r="D39" s="4"/>
    </row>
    <row r="40" spans="1:4">
      <c r="A40" s="2" t="s">
        <v>149</v>
      </c>
      <c r="B40" s="374">
        <v>3.5799999999999998E-2</v>
      </c>
      <c r="C40" s="4"/>
      <c r="D40" s="4"/>
    </row>
    <row r="41" spans="1:4" ht="45">
      <c r="A41" s="2" t="s">
        <v>2418</v>
      </c>
      <c r="B41" s="4"/>
      <c r="C41" s="4"/>
      <c r="D41" s="4"/>
    </row>
    <row r="42" spans="1:4">
      <c r="A42" s="3" t="s">
        <v>462</v>
      </c>
      <c r="B42" s="4"/>
      <c r="C42" s="4"/>
      <c r="D42" s="4"/>
    </row>
    <row r="43" spans="1:4">
      <c r="A43" s="2" t="s">
        <v>541</v>
      </c>
      <c r="B43" s="4">
        <v>0</v>
      </c>
      <c r="C43" s="4"/>
      <c r="D43" s="4"/>
    </row>
    <row r="44" spans="1:4">
      <c r="A44" s="2" t="s">
        <v>542</v>
      </c>
      <c r="B44" s="4">
        <v>0</v>
      </c>
      <c r="C44" s="4"/>
      <c r="D44" s="4"/>
    </row>
    <row r="45" spans="1:4">
      <c r="A45" s="2" t="s">
        <v>543</v>
      </c>
      <c r="B45" s="6">
        <v>7844</v>
      </c>
      <c r="C45" s="4"/>
      <c r="D45" s="4"/>
    </row>
    <row r="46" spans="1:4">
      <c r="A46" s="2" t="s">
        <v>544</v>
      </c>
      <c r="B46" s="6">
        <v>2576690</v>
      </c>
      <c r="C46" s="4"/>
      <c r="D46" s="4"/>
    </row>
    <row r="47" spans="1:4">
      <c r="A47" s="2" t="s">
        <v>149</v>
      </c>
      <c r="B47" s="6">
        <v>2584534</v>
      </c>
      <c r="C47" s="4"/>
      <c r="D47" s="4"/>
    </row>
    <row r="48" spans="1:4">
      <c r="A48" s="3" t="s">
        <v>552</v>
      </c>
      <c r="B48" s="4"/>
      <c r="C48" s="4"/>
      <c r="D48" s="4"/>
    </row>
    <row r="49" spans="1:4">
      <c r="A49" s="2" t="s">
        <v>149</v>
      </c>
      <c r="B49" s="374">
        <v>1.7000000000000001E-2</v>
      </c>
      <c r="C49" s="4"/>
      <c r="D49" s="4"/>
    </row>
    <row r="50" spans="1:4" ht="30">
      <c r="A50" s="2" t="s">
        <v>2419</v>
      </c>
      <c r="B50" s="4"/>
      <c r="C50" s="4"/>
      <c r="D50" s="4"/>
    </row>
    <row r="51" spans="1:4">
      <c r="A51" s="3" t="s">
        <v>462</v>
      </c>
      <c r="B51" s="4"/>
      <c r="C51" s="4"/>
      <c r="D51" s="4"/>
    </row>
    <row r="52" spans="1:4">
      <c r="A52" s="2" t="s">
        <v>541</v>
      </c>
      <c r="B52" s="4">
        <v>0</v>
      </c>
      <c r="C52" s="4"/>
      <c r="D52" s="4"/>
    </row>
    <row r="53" spans="1:4">
      <c r="A53" s="2" t="s">
        <v>542</v>
      </c>
      <c r="B53" s="6">
        <v>2046</v>
      </c>
      <c r="C53" s="4"/>
      <c r="D53" s="4"/>
    </row>
    <row r="54" spans="1:4">
      <c r="A54" s="2" t="s">
        <v>543</v>
      </c>
      <c r="B54" s="6">
        <v>170178</v>
      </c>
      <c r="C54" s="4"/>
      <c r="D54" s="4"/>
    </row>
    <row r="55" spans="1:4">
      <c r="A55" s="2" t="s">
        <v>544</v>
      </c>
      <c r="B55" s="6">
        <v>4705563</v>
      </c>
      <c r="C55" s="4"/>
      <c r="D55" s="4"/>
    </row>
    <row r="56" spans="1:4">
      <c r="A56" s="2" t="s">
        <v>149</v>
      </c>
      <c r="B56" s="6">
        <v>4877787</v>
      </c>
      <c r="C56" s="4"/>
      <c r="D56" s="4"/>
    </row>
    <row r="57" spans="1:4">
      <c r="A57" s="3" t="s">
        <v>552</v>
      </c>
      <c r="B57" s="4"/>
      <c r="C57" s="4"/>
      <c r="D57" s="4"/>
    </row>
    <row r="58" spans="1:4">
      <c r="A58" s="2" t="s">
        <v>149</v>
      </c>
      <c r="B58" s="374">
        <v>1.9300000000000001E-2</v>
      </c>
      <c r="C58" s="4"/>
      <c r="D58" s="4"/>
    </row>
    <row r="59" spans="1:4" ht="30">
      <c r="A59" s="2" t="s">
        <v>2420</v>
      </c>
      <c r="B59" s="4"/>
      <c r="C59" s="4"/>
      <c r="D59" s="4"/>
    </row>
    <row r="60" spans="1:4">
      <c r="A60" s="3" t="s">
        <v>462</v>
      </c>
      <c r="B60" s="4"/>
      <c r="C60" s="4"/>
      <c r="D60" s="4"/>
    </row>
    <row r="61" spans="1:4">
      <c r="A61" s="2" t="s">
        <v>541</v>
      </c>
      <c r="B61" s="4">
        <v>0</v>
      </c>
      <c r="C61" s="4"/>
      <c r="D61" s="4"/>
    </row>
    <row r="62" spans="1:4">
      <c r="A62" s="2" t="s">
        <v>542</v>
      </c>
      <c r="B62" s="4">
        <v>76</v>
      </c>
      <c r="C62" s="4"/>
      <c r="D62" s="4"/>
    </row>
    <row r="63" spans="1:4">
      <c r="A63" s="2" t="s">
        <v>543</v>
      </c>
      <c r="B63" s="4">
        <v>0</v>
      </c>
      <c r="C63" s="4"/>
      <c r="D63" s="4"/>
    </row>
    <row r="64" spans="1:4">
      <c r="A64" s="2" t="s">
        <v>544</v>
      </c>
      <c r="B64" s="6">
        <v>13305</v>
      </c>
      <c r="C64" s="4"/>
      <c r="D64" s="4"/>
    </row>
    <row r="65" spans="1:4">
      <c r="A65" s="2" t="s">
        <v>149</v>
      </c>
      <c r="B65" s="6">
        <v>13381</v>
      </c>
      <c r="C65" s="4"/>
      <c r="D65" s="4"/>
    </row>
    <row r="66" spans="1:4">
      <c r="A66" s="3" t="s">
        <v>552</v>
      </c>
      <c r="B66" s="4"/>
      <c r="C66" s="4"/>
      <c r="D66" s="4"/>
    </row>
    <row r="67" spans="1:4">
      <c r="A67" s="2" t="s">
        <v>149</v>
      </c>
      <c r="B67" s="374">
        <v>3.1800000000000002E-2</v>
      </c>
      <c r="C67" s="4"/>
      <c r="D67" s="4"/>
    </row>
    <row r="68" spans="1:4">
      <c r="A68" s="2" t="s">
        <v>2421</v>
      </c>
      <c r="B68" s="4"/>
      <c r="C68" s="4"/>
      <c r="D68" s="4"/>
    </row>
    <row r="69" spans="1:4">
      <c r="A69" s="3" t="s">
        <v>462</v>
      </c>
      <c r="B69" s="4"/>
      <c r="C69" s="4"/>
      <c r="D69" s="4"/>
    </row>
    <row r="70" spans="1:4">
      <c r="A70" s="2" t="s">
        <v>541</v>
      </c>
      <c r="B70" s="6">
        <v>482482</v>
      </c>
      <c r="C70" s="4"/>
      <c r="D70" s="4"/>
    </row>
    <row r="71" spans="1:4">
      <c r="A71" s="2" t="s">
        <v>542</v>
      </c>
      <c r="B71" s="6">
        <v>4818283</v>
      </c>
      <c r="C71" s="4"/>
      <c r="D71" s="4"/>
    </row>
    <row r="72" spans="1:4">
      <c r="A72" s="2" t="s">
        <v>543</v>
      </c>
      <c r="B72" s="6">
        <v>1395815</v>
      </c>
      <c r="C72" s="4"/>
      <c r="D72" s="4"/>
    </row>
    <row r="73" spans="1:4">
      <c r="A73" s="2" t="s">
        <v>544</v>
      </c>
      <c r="B73" s="6">
        <v>9201155</v>
      </c>
      <c r="C73" s="4"/>
      <c r="D73" s="4"/>
    </row>
    <row r="74" spans="1:4">
      <c r="A74" s="2" t="s">
        <v>149</v>
      </c>
      <c r="B74" s="6">
        <v>15897735</v>
      </c>
      <c r="C74" s="4"/>
      <c r="D74" s="4"/>
    </row>
    <row r="75" spans="1:4">
      <c r="A75" s="3" t="s">
        <v>552</v>
      </c>
      <c r="B75" s="4"/>
      <c r="C75" s="4"/>
      <c r="D75" s="4"/>
    </row>
    <row r="76" spans="1:4">
      <c r="A76" s="2" t="s">
        <v>541</v>
      </c>
      <c r="B76" s="374">
        <v>1.6E-2</v>
      </c>
      <c r="C76" s="4"/>
      <c r="D76" s="4"/>
    </row>
    <row r="77" spans="1:4">
      <c r="A77" s="2" t="s">
        <v>542</v>
      </c>
      <c r="B77" s="374">
        <v>1.5100000000000001E-2</v>
      </c>
      <c r="C77" s="4"/>
      <c r="D77" s="4"/>
    </row>
    <row r="78" spans="1:4">
      <c r="A78" s="2" t="s">
        <v>543</v>
      </c>
      <c r="B78" s="374">
        <v>1.7899999999999999E-2</v>
      </c>
      <c r="C78" s="4"/>
      <c r="D78" s="4"/>
    </row>
    <row r="79" spans="1:4">
      <c r="A79" s="2" t="s">
        <v>544</v>
      </c>
      <c r="B79" s="374">
        <v>2.1600000000000001E-2</v>
      </c>
      <c r="C79" s="4"/>
      <c r="D79" s="4"/>
    </row>
    <row r="80" spans="1:4">
      <c r="A80" s="2" t="s">
        <v>149</v>
      </c>
      <c r="B80" s="374">
        <v>1.9099999999999999E-2</v>
      </c>
      <c r="C80" s="4"/>
      <c r="D80" s="4"/>
    </row>
    <row r="81" spans="1:4">
      <c r="A81" s="3" t="s">
        <v>2385</v>
      </c>
      <c r="B81" s="4"/>
      <c r="C81" s="4"/>
      <c r="D81" s="4"/>
    </row>
    <row r="82" spans="1:4">
      <c r="A82" s="2" t="s">
        <v>541</v>
      </c>
      <c r="B82" s="6">
        <v>480740</v>
      </c>
      <c r="C82" s="4"/>
      <c r="D82" s="4"/>
    </row>
    <row r="83" spans="1:4">
      <c r="A83" s="2" t="s">
        <v>542</v>
      </c>
      <c r="B83" s="6">
        <v>4778809</v>
      </c>
      <c r="C83" s="4"/>
      <c r="D83" s="4"/>
    </row>
    <row r="84" spans="1:4">
      <c r="A84" s="2" t="s">
        <v>543</v>
      </c>
      <c r="B84" s="6">
        <v>1393979</v>
      </c>
      <c r="C84" s="4"/>
      <c r="D84" s="4"/>
    </row>
    <row r="85" spans="1:4">
      <c r="A85" s="2" t="s">
        <v>544</v>
      </c>
      <c r="B85" s="6">
        <v>9328512</v>
      </c>
      <c r="C85" s="4"/>
      <c r="D85" s="4"/>
    </row>
    <row r="86" spans="1:4">
      <c r="A86" s="2" t="s">
        <v>149</v>
      </c>
      <c r="B86" s="6">
        <v>15982040</v>
      </c>
      <c r="C86" s="4"/>
      <c r="D86"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60">
      <c r="A1" s="1" t="s">
        <v>2422</v>
      </c>
      <c r="B1" s="8" t="s">
        <v>2</v>
      </c>
      <c r="C1" s="8" t="s">
        <v>28</v>
      </c>
    </row>
    <row r="2" spans="1:3" ht="30">
      <c r="A2" s="1" t="s">
        <v>27</v>
      </c>
      <c r="B2" s="8"/>
      <c r="C2" s="8"/>
    </row>
    <row r="3" spans="1:3" ht="45">
      <c r="A3" s="3" t="s">
        <v>2423</v>
      </c>
      <c r="B3" s="4"/>
      <c r="C3" s="4"/>
    </row>
    <row r="4" spans="1:3">
      <c r="A4" s="2" t="s">
        <v>2424</v>
      </c>
      <c r="B4" s="7">
        <v>2622575</v>
      </c>
      <c r="C4" s="7">
        <v>6182194</v>
      </c>
    </row>
    <row r="5" spans="1:3">
      <c r="A5" s="2" t="s">
        <v>2425</v>
      </c>
      <c r="B5" s="6">
        <v>4934027</v>
      </c>
      <c r="C5" s="6">
        <v>1023099</v>
      </c>
    </row>
    <row r="6" spans="1:3">
      <c r="A6" s="2" t="s">
        <v>2426</v>
      </c>
      <c r="B6" s="6">
        <v>7556602</v>
      </c>
      <c r="C6" s="6">
        <v>7205293</v>
      </c>
    </row>
    <row r="7" spans="1:3" ht="45">
      <c r="A7" s="3" t="s">
        <v>2427</v>
      </c>
      <c r="B7" s="4"/>
      <c r="C7" s="4"/>
    </row>
    <row r="8" spans="1:3">
      <c r="A8" s="2" t="s">
        <v>2428</v>
      </c>
      <c r="B8" s="6">
        <v>-12187</v>
      </c>
      <c r="C8" s="6">
        <v>-307072</v>
      </c>
    </row>
    <row r="9" spans="1:3">
      <c r="A9" s="2" t="s">
        <v>2429</v>
      </c>
      <c r="B9" s="6">
        <v>-173192</v>
      </c>
      <c r="C9" s="6">
        <v>-83846</v>
      </c>
    </row>
    <row r="10" spans="1:3">
      <c r="A10" s="2" t="s">
        <v>2430</v>
      </c>
      <c r="B10" s="6">
        <v>-185379</v>
      </c>
      <c r="C10" s="6">
        <v>-390918</v>
      </c>
    </row>
    <row r="11" spans="1:3" ht="30">
      <c r="A11" s="2" t="s">
        <v>2390</v>
      </c>
      <c r="B11" s="4"/>
      <c r="C11" s="4"/>
    </row>
    <row r="12" spans="1:3" ht="45">
      <c r="A12" s="3" t="s">
        <v>2423</v>
      </c>
      <c r="B12" s="4"/>
      <c r="C12" s="4"/>
    </row>
    <row r="13" spans="1:3">
      <c r="A13" s="2" t="s">
        <v>2424</v>
      </c>
      <c r="B13" s="6">
        <v>298914</v>
      </c>
      <c r="C13" s="4"/>
    </row>
    <row r="14" spans="1:3">
      <c r="A14" s="2" t="s">
        <v>2425</v>
      </c>
      <c r="B14" s="4">
        <v>0</v>
      </c>
      <c r="C14" s="4"/>
    </row>
    <row r="15" spans="1:3">
      <c r="A15" s="2" t="s">
        <v>2426</v>
      </c>
      <c r="B15" s="6">
        <v>298914</v>
      </c>
      <c r="C15" s="4"/>
    </row>
    <row r="16" spans="1:3" ht="45">
      <c r="A16" s="3" t="s">
        <v>2427</v>
      </c>
      <c r="B16" s="4"/>
      <c r="C16" s="4"/>
    </row>
    <row r="17" spans="1:3">
      <c r="A17" s="2" t="s">
        <v>2428</v>
      </c>
      <c r="B17" s="4">
        <v>-56</v>
      </c>
      <c r="C17" s="4"/>
    </row>
    <row r="18" spans="1:3">
      <c r="A18" s="2" t="s">
        <v>2429</v>
      </c>
      <c r="B18" s="4">
        <v>0</v>
      </c>
      <c r="C18" s="4"/>
    </row>
    <row r="19" spans="1:3">
      <c r="A19" s="2" t="s">
        <v>2430</v>
      </c>
      <c r="B19" s="4">
        <v>-56</v>
      </c>
      <c r="C19" s="4">
        <v>0</v>
      </c>
    </row>
    <row r="20" spans="1:3">
      <c r="A20" s="2" t="s">
        <v>2391</v>
      </c>
      <c r="B20" s="4"/>
      <c r="C20" s="4"/>
    </row>
    <row r="21" spans="1:3" ht="45">
      <c r="A21" s="3" t="s">
        <v>2423</v>
      </c>
      <c r="B21" s="4"/>
      <c r="C21" s="4"/>
    </row>
    <row r="22" spans="1:3">
      <c r="A22" s="2" t="s">
        <v>2424</v>
      </c>
      <c r="B22" s="6">
        <v>538108</v>
      </c>
      <c r="C22" s="6">
        <v>743041</v>
      </c>
    </row>
    <row r="23" spans="1:3">
      <c r="A23" s="2" t="s">
        <v>2425</v>
      </c>
      <c r="B23" s="6">
        <v>214852</v>
      </c>
      <c r="C23" s="6">
        <v>32020</v>
      </c>
    </row>
    <row r="24" spans="1:3">
      <c r="A24" s="2" t="s">
        <v>2426</v>
      </c>
      <c r="B24" s="6">
        <v>752960</v>
      </c>
      <c r="C24" s="6">
        <v>775061</v>
      </c>
    </row>
    <row r="25" spans="1:3" ht="45">
      <c r="A25" s="3" t="s">
        <v>2427</v>
      </c>
      <c r="B25" s="4"/>
      <c r="C25" s="4"/>
    </row>
    <row r="26" spans="1:3">
      <c r="A26" s="2" t="s">
        <v>2428</v>
      </c>
      <c r="B26" s="6">
        <v>-3262</v>
      </c>
      <c r="C26" s="6">
        <v>-10868</v>
      </c>
    </row>
    <row r="27" spans="1:3">
      <c r="A27" s="2" t="s">
        <v>2429</v>
      </c>
      <c r="B27" s="6">
        <v>-3648</v>
      </c>
      <c r="C27" s="6">
        <v>-1567</v>
      </c>
    </row>
    <row r="28" spans="1:3">
      <c r="A28" s="2" t="s">
        <v>2430</v>
      </c>
      <c r="B28" s="6">
        <v>-6910</v>
      </c>
      <c r="C28" s="6">
        <v>-12435</v>
      </c>
    </row>
    <row r="29" spans="1:3">
      <c r="A29" s="2" t="s">
        <v>2392</v>
      </c>
      <c r="B29" s="4"/>
      <c r="C29" s="4"/>
    </row>
    <row r="30" spans="1:3" ht="45">
      <c r="A30" s="3" t="s">
        <v>2423</v>
      </c>
      <c r="B30" s="4"/>
      <c r="C30" s="4"/>
    </row>
    <row r="31" spans="1:3">
      <c r="A31" s="2" t="s">
        <v>2424</v>
      </c>
      <c r="B31" s="6">
        <v>632936</v>
      </c>
      <c r="C31" s="6">
        <v>803685</v>
      </c>
    </row>
    <row r="32" spans="1:3">
      <c r="A32" s="2" t="s">
        <v>2425</v>
      </c>
      <c r="B32" s="6">
        <v>424333</v>
      </c>
      <c r="C32" s="6">
        <v>24316</v>
      </c>
    </row>
    <row r="33" spans="1:3">
      <c r="A33" s="2" t="s">
        <v>2426</v>
      </c>
      <c r="B33" s="6">
        <v>1057269</v>
      </c>
      <c r="C33" s="6">
        <v>828001</v>
      </c>
    </row>
    <row r="34" spans="1:3" ht="45">
      <c r="A34" s="3" t="s">
        <v>2427</v>
      </c>
      <c r="B34" s="4"/>
      <c r="C34" s="4"/>
    </row>
    <row r="35" spans="1:3">
      <c r="A35" s="2" t="s">
        <v>2428</v>
      </c>
      <c r="B35" s="6">
        <v>-1437</v>
      </c>
      <c r="C35" s="6">
        <v>-4111</v>
      </c>
    </row>
    <row r="36" spans="1:3">
      <c r="A36" s="2" t="s">
        <v>2429</v>
      </c>
      <c r="B36" s="6">
        <v>-3154</v>
      </c>
      <c r="C36" s="4">
        <v>-239</v>
      </c>
    </row>
    <row r="37" spans="1:3">
      <c r="A37" s="2" t="s">
        <v>2430</v>
      </c>
      <c r="B37" s="6">
        <v>-4591</v>
      </c>
      <c r="C37" s="6">
        <v>-4350</v>
      </c>
    </row>
    <row r="38" spans="1:3">
      <c r="A38" s="2" t="s">
        <v>2393</v>
      </c>
      <c r="B38" s="4"/>
      <c r="C38" s="4"/>
    </row>
    <row r="39" spans="1:3" ht="45">
      <c r="A39" s="3" t="s">
        <v>2423</v>
      </c>
      <c r="B39" s="4"/>
      <c r="C39" s="4"/>
    </row>
    <row r="40" spans="1:3">
      <c r="A40" s="2" t="s">
        <v>2424</v>
      </c>
      <c r="B40" s="4">
        <v>55</v>
      </c>
      <c r="C40" s="6">
        <v>5020</v>
      </c>
    </row>
    <row r="41" spans="1:3">
      <c r="A41" s="2" t="s">
        <v>2425</v>
      </c>
      <c r="B41" s="6">
        <v>9879</v>
      </c>
      <c r="C41" s="6">
        <v>4797</v>
      </c>
    </row>
    <row r="42" spans="1:3">
      <c r="A42" s="2" t="s">
        <v>2426</v>
      </c>
      <c r="B42" s="6">
        <v>9934</v>
      </c>
      <c r="C42" s="6">
        <v>9817</v>
      </c>
    </row>
    <row r="43" spans="1:3" ht="45">
      <c r="A43" s="3" t="s">
        <v>2427</v>
      </c>
      <c r="B43" s="4"/>
      <c r="C43" s="4"/>
    </row>
    <row r="44" spans="1:3">
      <c r="A44" s="2" t="s">
        <v>2428</v>
      </c>
      <c r="B44" s="4">
        <v>0</v>
      </c>
      <c r="C44" s="4">
        <v>-188</v>
      </c>
    </row>
    <row r="45" spans="1:3">
      <c r="A45" s="2" t="s">
        <v>2429</v>
      </c>
      <c r="B45" s="4">
        <v>-279</v>
      </c>
      <c r="C45" s="4">
        <v>-302</v>
      </c>
    </row>
    <row r="46" spans="1:3">
      <c r="A46" s="2" t="s">
        <v>2430</v>
      </c>
      <c r="B46" s="4">
        <v>-279</v>
      </c>
      <c r="C46" s="4">
        <v>-490</v>
      </c>
    </row>
    <row r="47" spans="1:3" ht="30">
      <c r="A47" s="2" t="s">
        <v>2394</v>
      </c>
      <c r="B47" s="4"/>
      <c r="C47" s="4"/>
    </row>
    <row r="48" spans="1:3" ht="45">
      <c r="A48" s="3" t="s">
        <v>2423</v>
      </c>
      <c r="B48" s="4"/>
      <c r="C48" s="4"/>
    </row>
    <row r="49" spans="1:3">
      <c r="A49" s="2" t="s">
        <v>2424</v>
      </c>
      <c r="B49" s="6">
        <v>45128</v>
      </c>
      <c r="C49" s="6">
        <v>710456</v>
      </c>
    </row>
    <row r="50" spans="1:3">
      <c r="A50" s="2" t="s">
        <v>2425</v>
      </c>
      <c r="B50" s="6">
        <v>192091</v>
      </c>
      <c r="C50" s="6">
        <v>126345</v>
      </c>
    </row>
    <row r="51" spans="1:3">
      <c r="A51" s="2" t="s">
        <v>2426</v>
      </c>
      <c r="B51" s="6">
        <v>237219</v>
      </c>
      <c r="C51" s="6">
        <v>836801</v>
      </c>
    </row>
    <row r="52" spans="1:3" ht="45">
      <c r="A52" s="3" t="s">
        <v>2427</v>
      </c>
      <c r="B52" s="4"/>
      <c r="C52" s="4"/>
    </row>
    <row r="53" spans="1:3">
      <c r="A53" s="2" t="s">
        <v>2428</v>
      </c>
      <c r="B53" s="4">
        <v>-90</v>
      </c>
      <c r="C53" s="6">
        <v>-45972</v>
      </c>
    </row>
    <row r="54" spans="1:3">
      <c r="A54" s="2" t="s">
        <v>2429</v>
      </c>
      <c r="B54" s="6">
        <v>-2295</v>
      </c>
      <c r="C54" s="6">
        <v>-16390</v>
      </c>
    </row>
    <row r="55" spans="1:3">
      <c r="A55" s="2" t="s">
        <v>2430</v>
      </c>
      <c r="B55" s="6">
        <v>-2385</v>
      </c>
      <c r="C55" s="6">
        <v>-62362</v>
      </c>
    </row>
    <row r="56" spans="1:3" ht="30">
      <c r="A56" s="2" t="s">
        <v>2395</v>
      </c>
      <c r="B56" s="4"/>
      <c r="C56" s="4"/>
    </row>
    <row r="57" spans="1:3" ht="45">
      <c r="A57" s="3" t="s">
        <v>2423</v>
      </c>
      <c r="B57" s="4"/>
      <c r="C57" s="4"/>
    </row>
    <row r="58" spans="1:3">
      <c r="A58" s="2" t="s">
        <v>2424</v>
      </c>
      <c r="B58" s="6">
        <v>696989</v>
      </c>
      <c r="C58" s="6">
        <v>1648691</v>
      </c>
    </row>
    <row r="59" spans="1:3">
      <c r="A59" s="2" t="s">
        <v>2425</v>
      </c>
      <c r="B59" s="6">
        <v>1485177</v>
      </c>
      <c r="C59" s="6">
        <v>139791</v>
      </c>
    </row>
    <row r="60" spans="1:3">
      <c r="A60" s="2" t="s">
        <v>2426</v>
      </c>
      <c r="B60" s="6">
        <v>2182166</v>
      </c>
      <c r="C60" s="6">
        <v>1788482</v>
      </c>
    </row>
    <row r="61" spans="1:3" ht="45">
      <c r="A61" s="3" t="s">
        <v>2427</v>
      </c>
      <c r="B61" s="4"/>
      <c r="C61" s="4"/>
    </row>
    <row r="62" spans="1:3">
      <c r="A62" s="2" t="s">
        <v>2428</v>
      </c>
      <c r="B62" s="6">
        <v>-5152</v>
      </c>
      <c r="C62" s="6">
        <v>-94937</v>
      </c>
    </row>
    <row r="63" spans="1:3">
      <c r="A63" s="2" t="s">
        <v>2429</v>
      </c>
      <c r="B63" s="6">
        <v>-35845</v>
      </c>
      <c r="C63" s="6">
        <v>-8952</v>
      </c>
    </row>
    <row r="64" spans="1:3">
      <c r="A64" s="2" t="s">
        <v>2430</v>
      </c>
      <c r="B64" s="6">
        <v>-40997</v>
      </c>
      <c r="C64" s="6">
        <v>-103889</v>
      </c>
    </row>
    <row r="65" spans="1:3" ht="30">
      <c r="A65" s="2" t="s">
        <v>2419</v>
      </c>
      <c r="B65" s="4"/>
      <c r="C65" s="4"/>
    </row>
    <row r="66" spans="1:3" ht="45">
      <c r="A66" s="3" t="s">
        <v>2423</v>
      </c>
      <c r="B66" s="4"/>
      <c r="C66" s="4"/>
    </row>
    <row r="67" spans="1:3">
      <c r="A67" s="2" t="s">
        <v>2424</v>
      </c>
      <c r="B67" s="6">
        <v>410445</v>
      </c>
      <c r="C67" s="6">
        <v>2271301</v>
      </c>
    </row>
    <row r="68" spans="1:3">
      <c r="A68" s="2" t="s">
        <v>2425</v>
      </c>
      <c r="B68" s="6">
        <v>2607695</v>
      </c>
      <c r="C68" s="6">
        <v>695830</v>
      </c>
    </row>
    <row r="69" spans="1:3">
      <c r="A69" s="2" t="s">
        <v>2426</v>
      </c>
      <c r="B69" s="6">
        <v>3018140</v>
      </c>
      <c r="C69" s="6">
        <v>2967131</v>
      </c>
    </row>
    <row r="70" spans="1:3" ht="45">
      <c r="A70" s="3" t="s">
        <v>2427</v>
      </c>
      <c r="B70" s="4"/>
      <c r="C70" s="4"/>
    </row>
    <row r="71" spans="1:3">
      <c r="A71" s="2" t="s">
        <v>2428</v>
      </c>
      <c r="B71" s="6">
        <v>-2190</v>
      </c>
      <c r="C71" s="6">
        <v>-150996</v>
      </c>
    </row>
    <row r="72" spans="1:3">
      <c r="A72" s="2" t="s">
        <v>2429</v>
      </c>
      <c r="B72" s="6">
        <v>-127971</v>
      </c>
      <c r="C72" s="6">
        <v>-56396</v>
      </c>
    </row>
    <row r="73" spans="1:3">
      <c r="A73" s="2" t="s">
        <v>2430</v>
      </c>
      <c r="B73" s="7">
        <v>-130161</v>
      </c>
      <c r="C73" s="7">
        <v>-207392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2.7109375" bestFit="1" customWidth="1"/>
    <col min="3" max="3" width="14.28515625" bestFit="1" customWidth="1"/>
    <col min="4" max="6" width="12.28515625" bestFit="1" customWidth="1"/>
  </cols>
  <sheetData>
    <row r="1" spans="1:6" ht="15" customHeight="1">
      <c r="A1" s="8" t="s">
        <v>2431</v>
      </c>
      <c r="B1" s="8" t="s">
        <v>2292</v>
      </c>
      <c r="C1" s="8"/>
      <c r="D1" s="8" t="s">
        <v>1</v>
      </c>
      <c r="E1" s="8"/>
      <c r="F1" s="8"/>
    </row>
    <row r="2" spans="1:6">
      <c r="A2" s="8"/>
      <c r="B2" s="8" t="s">
        <v>2432</v>
      </c>
      <c r="C2" s="8" t="s">
        <v>2433</v>
      </c>
      <c r="D2" s="1" t="s">
        <v>2</v>
      </c>
      <c r="E2" s="8" t="s">
        <v>28</v>
      </c>
      <c r="F2" s="8" t="s">
        <v>92</v>
      </c>
    </row>
    <row r="3" spans="1:6">
      <c r="A3" s="8"/>
      <c r="B3" s="8"/>
      <c r="C3" s="8"/>
      <c r="D3" s="1" t="s">
        <v>2434</v>
      </c>
      <c r="E3" s="8"/>
      <c r="F3" s="8"/>
    </row>
    <row r="4" spans="1:6" ht="30">
      <c r="A4" s="3" t="s">
        <v>494</v>
      </c>
      <c r="B4" s="4"/>
      <c r="C4" s="4"/>
      <c r="D4" s="4"/>
      <c r="E4" s="4"/>
      <c r="F4" s="4"/>
    </row>
    <row r="5" spans="1:6" ht="30">
      <c r="A5" s="2" t="s">
        <v>2435</v>
      </c>
      <c r="B5" s="4"/>
      <c r="C5" s="7">
        <v>2500000000</v>
      </c>
      <c r="D5" s="4"/>
      <c r="E5" s="4"/>
      <c r="F5" s="4"/>
    </row>
    <row r="6" spans="1:6">
      <c r="A6" s="2" t="s">
        <v>111</v>
      </c>
      <c r="B6" s="4"/>
      <c r="C6" s="6">
        <v>63600000</v>
      </c>
      <c r="D6" s="4">
        <v>0</v>
      </c>
      <c r="E6" s="6">
        <v>63630000</v>
      </c>
      <c r="F6" s="4">
        <v>0</v>
      </c>
    </row>
    <row r="7" spans="1:6" ht="30">
      <c r="A7" s="2" t="s">
        <v>2436</v>
      </c>
      <c r="B7" s="6">
        <v>2300000000</v>
      </c>
      <c r="C7" s="4"/>
      <c r="D7" s="4"/>
      <c r="E7" s="4"/>
      <c r="F7" s="4"/>
    </row>
    <row r="8" spans="1:6">
      <c r="A8" s="2" t="s">
        <v>2437</v>
      </c>
      <c r="B8" s="7">
        <v>23500000</v>
      </c>
      <c r="C8" s="4"/>
      <c r="D8" s="4"/>
      <c r="E8" s="4"/>
      <c r="F8" s="4"/>
    </row>
    <row r="9" spans="1:6" ht="30">
      <c r="A9" s="2" t="s">
        <v>2438</v>
      </c>
      <c r="B9" s="4"/>
      <c r="C9" s="4"/>
      <c r="D9" s="4">
        <v>280</v>
      </c>
      <c r="E9" s="4"/>
      <c r="F9" s="4"/>
    </row>
  </sheetData>
  <mergeCells count="7">
    <mergeCell ref="A1:A3"/>
    <mergeCell ref="B1:C1"/>
    <mergeCell ref="D1:F1"/>
    <mergeCell ref="B2:B3"/>
    <mergeCell ref="C2:C3"/>
    <mergeCell ref="E2:E3"/>
    <mergeCell ref="F2:F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12.7109375" bestFit="1" customWidth="1"/>
    <col min="3" max="3" width="12" bestFit="1" customWidth="1"/>
    <col min="4" max="4" width="12.5703125" bestFit="1" customWidth="1"/>
    <col min="5" max="6" width="14.28515625" bestFit="1" customWidth="1"/>
    <col min="7" max="7" width="15.42578125" bestFit="1" customWidth="1"/>
  </cols>
  <sheetData>
    <row r="1" spans="1:7" ht="30" customHeight="1">
      <c r="A1" s="8" t="s">
        <v>2439</v>
      </c>
      <c r="B1" s="8" t="s">
        <v>2292</v>
      </c>
      <c r="C1" s="8"/>
      <c r="D1" s="8" t="s">
        <v>1</v>
      </c>
      <c r="E1" s="8"/>
      <c r="F1" s="8"/>
      <c r="G1" s="1" t="s">
        <v>2292</v>
      </c>
    </row>
    <row r="2" spans="1:7">
      <c r="A2" s="8"/>
      <c r="B2" s="1" t="s">
        <v>2432</v>
      </c>
      <c r="C2" s="1" t="s">
        <v>2433</v>
      </c>
      <c r="D2" s="1" t="s">
        <v>2</v>
      </c>
      <c r="E2" s="1" t="s">
        <v>28</v>
      </c>
      <c r="F2" s="1" t="s">
        <v>92</v>
      </c>
      <c r="G2" s="1" t="s">
        <v>2440</v>
      </c>
    </row>
    <row r="3" spans="1:7" ht="45">
      <c r="A3" s="3" t="s">
        <v>2441</v>
      </c>
      <c r="B3" s="4"/>
      <c r="C3" s="4"/>
      <c r="D3" s="4"/>
      <c r="E3" s="4"/>
      <c r="F3" s="4"/>
      <c r="G3" s="4"/>
    </row>
    <row r="4" spans="1:7" ht="30">
      <c r="A4" s="2" t="s">
        <v>597</v>
      </c>
      <c r="B4" s="4"/>
      <c r="C4" s="4"/>
      <c r="D4" s="7">
        <v>341513000</v>
      </c>
      <c r="E4" s="7">
        <v>8050028000</v>
      </c>
      <c r="F4" s="7">
        <v>4256661000</v>
      </c>
      <c r="G4" s="4"/>
    </row>
    <row r="5" spans="1:7">
      <c r="A5" s="2" t="s">
        <v>598</v>
      </c>
      <c r="B5" s="4"/>
      <c r="C5" s="4"/>
      <c r="D5" s="6">
        <v>28473000</v>
      </c>
      <c r="E5" s="6">
        <v>115540000</v>
      </c>
      <c r="F5" s="6">
        <v>101983000</v>
      </c>
      <c r="G5" s="4"/>
    </row>
    <row r="6" spans="1:7">
      <c r="A6" s="2" t="s">
        <v>599</v>
      </c>
      <c r="B6" s="4"/>
      <c r="C6" s="4"/>
      <c r="D6" s="6">
        <v>-1239000</v>
      </c>
      <c r="E6" s="6">
        <v>-42456000</v>
      </c>
      <c r="F6" s="6">
        <v>-1092000</v>
      </c>
      <c r="G6" s="4"/>
    </row>
    <row r="7" spans="1:7">
      <c r="A7" s="2" t="s">
        <v>589</v>
      </c>
      <c r="B7" s="4"/>
      <c r="C7" s="6">
        <v>-63600000</v>
      </c>
      <c r="D7" s="4">
        <v>0</v>
      </c>
      <c r="E7" s="6">
        <v>-63630000</v>
      </c>
      <c r="F7" s="4">
        <v>0</v>
      </c>
      <c r="G7" s="4"/>
    </row>
    <row r="8" spans="1:7">
      <c r="A8" s="2" t="s">
        <v>2442</v>
      </c>
      <c r="B8" s="4"/>
      <c r="C8" s="4"/>
      <c r="D8" s="6">
        <v>27234000</v>
      </c>
      <c r="E8" s="6">
        <v>9454000</v>
      </c>
      <c r="F8" s="6">
        <v>100891000</v>
      </c>
      <c r="G8" s="4"/>
    </row>
    <row r="9" spans="1:7" ht="30">
      <c r="A9" s="2" t="s">
        <v>2443</v>
      </c>
      <c r="B9" s="6">
        <v>2300000000</v>
      </c>
      <c r="C9" s="4"/>
      <c r="D9" s="4"/>
      <c r="E9" s="4"/>
      <c r="F9" s="4"/>
      <c r="G9" s="4"/>
    </row>
    <row r="10" spans="1:7">
      <c r="A10" s="2" t="s">
        <v>2444</v>
      </c>
      <c r="B10" s="6">
        <v>-23500000</v>
      </c>
      <c r="C10" s="4"/>
      <c r="D10" s="4"/>
      <c r="E10" s="4"/>
      <c r="F10" s="4"/>
      <c r="G10" s="4"/>
    </row>
    <row r="11" spans="1:7" ht="45">
      <c r="A11" s="2" t="s">
        <v>2445</v>
      </c>
      <c r="B11" s="4"/>
      <c r="C11" s="4"/>
      <c r="D11" s="6">
        <v>66700000</v>
      </c>
      <c r="E11" s="6">
        <v>71600000</v>
      </c>
      <c r="F11" s="6">
        <v>67000000</v>
      </c>
      <c r="G11" s="4"/>
    </row>
    <row r="12" spans="1:7" ht="30">
      <c r="A12" s="2" t="s">
        <v>2446</v>
      </c>
      <c r="B12" s="4"/>
      <c r="C12" s="4"/>
      <c r="D12" s="6">
        <v>971700000</v>
      </c>
      <c r="E12" s="6">
        <v>3800000</v>
      </c>
      <c r="F12" s="6">
        <v>40400000</v>
      </c>
      <c r="G12" s="4"/>
    </row>
    <row r="13" spans="1:7" ht="30">
      <c r="A13" s="2" t="s">
        <v>2394</v>
      </c>
      <c r="B13" s="4"/>
      <c r="C13" s="4"/>
      <c r="D13" s="4"/>
      <c r="E13" s="4"/>
      <c r="F13" s="4"/>
      <c r="G13" s="4"/>
    </row>
    <row r="14" spans="1:7" ht="45">
      <c r="A14" s="3" t="s">
        <v>2441</v>
      </c>
      <c r="B14" s="4"/>
      <c r="C14" s="4"/>
      <c r="D14" s="4"/>
      <c r="E14" s="4"/>
      <c r="F14" s="4"/>
      <c r="G14" s="4"/>
    </row>
    <row r="15" spans="1:7" ht="30">
      <c r="A15" s="2" t="s">
        <v>2443</v>
      </c>
      <c r="B15" s="4"/>
      <c r="C15" s="4"/>
      <c r="D15" s="6">
        <v>89000000</v>
      </c>
      <c r="E15" s="4"/>
      <c r="F15" s="4"/>
      <c r="G15" s="4"/>
    </row>
    <row r="16" spans="1:7">
      <c r="A16" s="2" t="s">
        <v>2444</v>
      </c>
      <c r="B16" s="4"/>
      <c r="C16" s="4"/>
      <c r="D16" s="6">
        <v>5200000</v>
      </c>
      <c r="E16" s="4"/>
      <c r="F16" s="4"/>
      <c r="G16" s="4"/>
    </row>
    <row r="17" spans="1:7" ht="30">
      <c r="A17" s="2" t="s">
        <v>2389</v>
      </c>
      <c r="B17" s="4"/>
      <c r="C17" s="4"/>
      <c r="D17" s="4"/>
      <c r="E17" s="4"/>
      <c r="F17" s="6">
        <v>23100000</v>
      </c>
      <c r="G17" s="4"/>
    </row>
    <row r="18" spans="1:7">
      <c r="A18" s="2" t="s">
        <v>2391</v>
      </c>
      <c r="B18" s="4"/>
      <c r="C18" s="4"/>
      <c r="D18" s="4"/>
      <c r="E18" s="4"/>
      <c r="F18" s="4"/>
      <c r="G18" s="4"/>
    </row>
    <row r="19" spans="1:7" ht="45">
      <c r="A19" s="3" t="s">
        <v>2441</v>
      </c>
      <c r="B19" s="4"/>
      <c r="C19" s="4"/>
      <c r="D19" s="4"/>
      <c r="E19" s="4"/>
      <c r="F19" s="4"/>
      <c r="G19" s="4"/>
    </row>
    <row r="20" spans="1:7" ht="30">
      <c r="A20" s="2" t="s">
        <v>2443</v>
      </c>
      <c r="B20" s="4"/>
      <c r="C20" s="4"/>
      <c r="D20" s="6">
        <v>219600000</v>
      </c>
      <c r="E20" s="6">
        <v>905700000</v>
      </c>
      <c r="F20" s="4"/>
      <c r="G20" s="4"/>
    </row>
    <row r="21" spans="1:7">
      <c r="A21" s="2" t="s">
        <v>2444</v>
      </c>
      <c r="B21" s="4"/>
      <c r="C21" s="4"/>
      <c r="D21" s="6">
        <v>4800000</v>
      </c>
      <c r="E21" s="6">
        <v>34700000</v>
      </c>
      <c r="F21" s="4"/>
      <c r="G21" s="4"/>
    </row>
    <row r="22" spans="1:7">
      <c r="A22" s="2" t="s">
        <v>2447</v>
      </c>
      <c r="B22" s="4"/>
      <c r="C22" s="4"/>
      <c r="D22" s="4"/>
      <c r="E22" s="4"/>
      <c r="F22" s="4"/>
      <c r="G22" s="4"/>
    </row>
    <row r="23" spans="1:7" ht="45">
      <c r="A23" s="3" t="s">
        <v>2441</v>
      </c>
      <c r="B23" s="4"/>
      <c r="C23" s="4"/>
      <c r="D23" s="4"/>
      <c r="E23" s="4"/>
      <c r="F23" s="4"/>
      <c r="G23" s="4"/>
    </row>
    <row r="24" spans="1:7" ht="30">
      <c r="A24" s="2" t="s">
        <v>2443</v>
      </c>
      <c r="B24" s="4"/>
      <c r="C24" s="4"/>
      <c r="D24" s="6">
        <v>579400000</v>
      </c>
      <c r="E24" s="4"/>
      <c r="F24" s="4"/>
      <c r="G24" s="6">
        <v>2300000000</v>
      </c>
    </row>
    <row r="25" spans="1:7">
      <c r="A25" s="2" t="s">
        <v>2444</v>
      </c>
      <c r="B25" s="4"/>
      <c r="C25" s="4"/>
      <c r="D25" s="6">
        <v>13100000</v>
      </c>
      <c r="E25" s="4"/>
      <c r="F25" s="4"/>
      <c r="G25" s="6">
        <v>24200000</v>
      </c>
    </row>
    <row r="26" spans="1:7" ht="30">
      <c r="A26" s="2" t="s">
        <v>2448</v>
      </c>
      <c r="B26" s="4"/>
      <c r="C26" s="4"/>
      <c r="D26" s="4"/>
      <c r="E26" s="4"/>
      <c r="F26" s="4"/>
      <c r="G26" s="4"/>
    </row>
    <row r="27" spans="1:7" ht="45">
      <c r="A27" s="3" t="s">
        <v>2441</v>
      </c>
      <c r="B27" s="4"/>
      <c r="C27" s="4"/>
      <c r="D27" s="4"/>
      <c r="E27" s="4"/>
      <c r="F27" s="4"/>
      <c r="G27" s="4"/>
    </row>
    <row r="28" spans="1:7" ht="30">
      <c r="A28" s="2" t="s">
        <v>2443</v>
      </c>
      <c r="B28" s="4"/>
      <c r="C28" s="4"/>
      <c r="D28" s="4"/>
      <c r="E28" s="6">
        <v>4100000000</v>
      </c>
      <c r="F28" s="4"/>
      <c r="G28" s="4"/>
    </row>
    <row r="29" spans="1:7">
      <c r="A29" s="2" t="s">
        <v>2444</v>
      </c>
      <c r="B29" s="4"/>
      <c r="C29" s="4"/>
      <c r="D29" s="4"/>
      <c r="E29" s="6">
        <v>69000000</v>
      </c>
      <c r="F29" s="4"/>
      <c r="G29" s="4"/>
    </row>
    <row r="30" spans="1:7" ht="45">
      <c r="A30" s="2" t="s">
        <v>2449</v>
      </c>
      <c r="B30" s="4"/>
      <c r="C30" s="4"/>
      <c r="D30" s="4"/>
      <c r="E30" s="4"/>
      <c r="F30" s="4"/>
      <c r="G30" s="4"/>
    </row>
    <row r="31" spans="1:7" ht="45">
      <c r="A31" s="3" t="s">
        <v>2441</v>
      </c>
      <c r="B31" s="4"/>
      <c r="C31" s="4"/>
      <c r="D31" s="4"/>
      <c r="E31" s="4"/>
      <c r="F31" s="4"/>
      <c r="G31" s="4"/>
    </row>
    <row r="32" spans="1:7" ht="45">
      <c r="A32" s="2" t="s">
        <v>2450</v>
      </c>
      <c r="B32" s="4"/>
      <c r="C32" s="4"/>
      <c r="D32" s="4"/>
      <c r="E32" s="4"/>
      <c r="F32" s="6">
        <v>918700000</v>
      </c>
      <c r="G32" s="4"/>
    </row>
    <row r="33" spans="1:7" ht="30">
      <c r="A33" s="2" t="s">
        <v>2389</v>
      </c>
      <c r="B33" s="4"/>
      <c r="C33" s="4"/>
      <c r="D33" s="4"/>
      <c r="E33" s="4"/>
      <c r="F33" s="6">
        <v>40000000</v>
      </c>
      <c r="G33" s="4"/>
    </row>
    <row r="34" spans="1:7" ht="45">
      <c r="A34" s="2" t="s">
        <v>2418</v>
      </c>
      <c r="B34" s="4"/>
      <c r="C34" s="4"/>
      <c r="D34" s="4"/>
      <c r="E34" s="4"/>
      <c r="F34" s="4"/>
      <c r="G34" s="4"/>
    </row>
    <row r="35" spans="1:7" ht="45">
      <c r="A35" s="3" t="s">
        <v>2441</v>
      </c>
      <c r="B35" s="4"/>
      <c r="C35" s="4"/>
      <c r="D35" s="4"/>
      <c r="E35" s="4"/>
      <c r="F35" s="4"/>
      <c r="G35" s="4"/>
    </row>
    <row r="36" spans="1:7" ht="30">
      <c r="A36" s="2" t="s">
        <v>2389</v>
      </c>
      <c r="B36" s="4"/>
      <c r="C36" s="4"/>
      <c r="D36" s="4"/>
      <c r="E36" s="4"/>
      <c r="F36" s="6">
        <v>28100000</v>
      </c>
      <c r="G36" s="4"/>
    </row>
    <row r="37" spans="1:7">
      <c r="A37" s="2" t="s">
        <v>2392</v>
      </c>
      <c r="B37" s="4"/>
      <c r="C37" s="4"/>
      <c r="D37" s="4"/>
      <c r="E37" s="4"/>
      <c r="F37" s="4"/>
      <c r="G37" s="4"/>
    </row>
    <row r="38" spans="1:7" ht="45">
      <c r="A38" s="3" t="s">
        <v>2441</v>
      </c>
      <c r="B38" s="4"/>
      <c r="C38" s="4"/>
      <c r="D38" s="4"/>
      <c r="E38" s="4"/>
      <c r="F38" s="4"/>
      <c r="G38" s="4"/>
    </row>
    <row r="39" spans="1:7" ht="30">
      <c r="A39" s="2" t="s">
        <v>2389</v>
      </c>
      <c r="B39" s="4"/>
      <c r="C39" s="4"/>
      <c r="D39" s="4"/>
      <c r="E39" s="4"/>
      <c r="F39" s="7">
        <v>7700000</v>
      </c>
      <c r="G39" s="4"/>
    </row>
  </sheetData>
  <mergeCells count="3">
    <mergeCell ref="A1:A2"/>
    <mergeCell ref="B1:C1"/>
    <mergeCell ref="D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2451</v>
      </c>
      <c r="B1" s="8" t="s">
        <v>1</v>
      </c>
      <c r="C1" s="8"/>
      <c r="D1" s="8"/>
    </row>
    <row r="2" spans="1:4">
      <c r="A2" s="8"/>
      <c r="B2" s="1" t="s">
        <v>2</v>
      </c>
      <c r="C2" s="1" t="s">
        <v>28</v>
      </c>
      <c r="D2" s="1" t="s">
        <v>92</v>
      </c>
    </row>
    <row r="3" spans="1:4" ht="30">
      <c r="A3" s="3" t="s">
        <v>2452</v>
      </c>
      <c r="B3" s="4"/>
      <c r="C3" s="4"/>
      <c r="D3" s="4"/>
    </row>
    <row r="4" spans="1:4">
      <c r="A4" s="2" t="s">
        <v>33</v>
      </c>
      <c r="B4" s="7">
        <v>833936000</v>
      </c>
      <c r="C4" s="7">
        <v>0</v>
      </c>
      <c r="D4" s="7">
        <v>0</v>
      </c>
    </row>
    <row r="5" spans="1:4">
      <c r="A5" s="2" t="s">
        <v>2453</v>
      </c>
      <c r="B5" s="6">
        <v>51800000</v>
      </c>
      <c r="C5" s="4"/>
      <c r="D5" s="4"/>
    </row>
    <row r="6" spans="1:4" ht="30">
      <c r="A6" s="2" t="s">
        <v>2454</v>
      </c>
      <c r="B6" s="4"/>
      <c r="C6" s="4"/>
      <c r="D6" s="4"/>
    </row>
    <row r="7" spans="1:4" ht="30">
      <c r="A7" s="3" t="s">
        <v>2452</v>
      </c>
      <c r="B7" s="4"/>
      <c r="C7" s="4"/>
      <c r="D7" s="4"/>
    </row>
    <row r="8" spans="1:4" ht="30">
      <c r="A8" s="2" t="s">
        <v>611</v>
      </c>
      <c r="B8" s="6">
        <v>9325000</v>
      </c>
      <c r="C8" s="4">
        <v>0</v>
      </c>
      <c r="D8" s="4">
        <v>0</v>
      </c>
    </row>
    <row r="9" spans="1:4" ht="45">
      <c r="A9" s="2" t="s">
        <v>612</v>
      </c>
      <c r="B9" s="6">
        <v>3782000</v>
      </c>
      <c r="C9" s="4">
        <v>0</v>
      </c>
      <c r="D9" s="4">
        <v>0</v>
      </c>
    </row>
    <row r="10" spans="1:4" ht="45">
      <c r="A10" s="2" t="s">
        <v>613</v>
      </c>
      <c r="B10" s="7">
        <v>5543000</v>
      </c>
      <c r="C10" s="7">
        <v>0</v>
      </c>
      <c r="D10" s="7">
        <v>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2455</v>
      </c>
      <c r="B1" s="1" t="s">
        <v>1</v>
      </c>
      <c r="C1" s="1"/>
    </row>
    <row r="2" spans="1:3">
      <c r="A2" s="8"/>
      <c r="B2" s="1" t="s">
        <v>2</v>
      </c>
      <c r="C2" s="1" t="s">
        <v>28</v>
      </c>
    </row>
    <row r="3" spans="1:3" ht="30">
      <c r="A3" s="3" t="s">
        <v>494</v>
      </c>
      <c r="B3" s="4"/>
      <c r="C3" s="4"/>
    </row>
    <row r="4" spans="1:3">
      <c r="A4" s="2" t="s">
        <v>2456</v>
      </c>
      <c r="B4" s="7">
        <v>66900000</v>
      </c>
      <c r="C4" s="7">
        <v>60500000</v>
      </c>
    </row>
    <row r="5" spans="1:3" ht="30">
      <c r="A5" s="2" t="s">
        <v>2457</v>
      </c>
      <c r="B5" s="6">
        <v>817000000</v>
      </c>
      <c r="C5" s="6">
        <v>800500000</v>
      </c>
    </row>
    <row r="6" spans="1:3">
      <c r="A6" s="2" t="s">
        <v>2297</v>
      </c>
      <c r="B6" s="7">
        <v>100</v>
      </c>
      <c r="C6" s="4"/>
    </row>
    <row r="7" spans="1:3">
      <c r="A7" s="2" t="s">
        <v>2458</v>
      </c>
      <c r="B7" s="6">
        <v>374600000</v>
      </c>
      <c r="C7" s="4"/>
    </row>
    <row r="8" spans="1:3">
      <c r="A8" s="2" t="s">
        <v>2459</v>
      </c>
      <c r="B8" s="6">
        <v>8200000</v>
      </c>
      <c r="C8" s="4"/>
    </row>
    <row r="9" spans="1:3">
      <c r="A9" s="2" t="s">
        <v>2460</v>
      </c>
      <c r="B9" s="6">
        <v>366400000</v>
      </c>
      <c r="C9" s="4"/>
    </row>
    <row r="10" spans="1:3">
      <c r="A10" s="2" t="s">
        <v>2461</v>
      </c>
      <c r="B10" s="4">
        <v>0</v>
      </c>
      <c r="C10" s="4"/>
    </row>
    <row r="11" spans="1:3">
      <c r="A11" s="2" t="s">
        <v>2462</v>
      </c>
      <c r="B11" s="4"/>
      <c r="C11" s="7">
        <v>19900000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175</v>
      </c>
      <c r="B1" s="8" t="s">
        <v>1</v>
      </c>
      <c r="C1" s="8"/>
      <c r="D1" s="8"/>
      <c r="E1" s="8"/>
      <c r="F1" s="8"/>
      <c r="G1" s="8"/>
    </row>
    <row r="2" spans="1:7" ht="30">
      <c r="A2" s="1" t="s">
        <v>27</v>
      </c>
      <c r="B2" s="8" t="s">
        <v>2</v>
      </c>
      <c r="C2" s="8"/>
      <c r="D2" s="8" t="s">
        <v>28</v>
      </c>
      <c r="E2" s="8"/>
      <c r="F2" s="8" t="s">
        <v>92</v>
      </c>
      <c r="G2" s="8"/>
    </row>
    <row r="3" spans="1:7" ht="30">
      <c r="A3" s="3" t="s">
        <v>176</v>
      </c>
      <c r="B3" s="4"/>
      <c r="C3" s="4"/>
      <c r="D3" s="4"/>
      <c r="E3" s="4"/>
      <c r="F3" s="4"/>
      <c r="G3" s="4"/>
    </row>
    <row r="4" spans="1:7" ht="30">
      <c r="A4" s="2" t="s">
        <v>177</v>
      </c>
      <c r="B4" s="7">
        <v>2708214</v>
      </c>
      <c r="C4" s="4"/>
      <c r="D4" s="7">
        <v>628103</v>
      </c>
      <c r="E4" s="4"/>
      <c r="F4" s="7">
        <v>561235</v>
      </c>
      <c r="G4" s="4"/>
    </row>
    <row r="5" spans="1:7" ht="45">
      <c r="A5" s="3" t="s">
        <v>178</v>
      </c>
      <c r="B5" s="4"/>
      <c r="C5" s="4"/>
      <c r="D5" s="4"/>
      <c r="E5" s="4"/>
      <c r="F5" s="4"/>
      <c r="G5" s="4"/>
    </row>
    <row r="6" spans="1:7">
      <c r="A6" s="2" t="s">
        <v>179</v>
      </c>
      <c r="B6" s="6">
        <v>-2291003</v>
      </c>
      <c r="C6" s="4"/>
      <c r="D6" s="4">
        <v>0</v>
      </c>
      <c r="E6" s="4"/>
      <c r="F6" s="4">
        <v>0</v>
      </c>
      <c r="G6" s="4"/>
    </row>
    <row r="7" spans="1:7">
      <c r="A7" s="2" t="s">
        <v>180</v>
      </c>
      <c r="B7" s="6">
        <v>-137536</v>
      </c>
      <c r="C7" s="4"/>
      <c r="D7" s="4">
        <v>0</v>
      </c>
      <c r="E7" s="4"/>
      <c r="F7" s="4">
        <v>0</v>
      </c>
      <c r="G7" s="4"/>
    </row>
    <row r="8" spans="1:7">
      <c r="A8" s="2" t="s">
        <v>181</v>
      </c>
      <c r="B8" s="6">
        <v>-10648</v>
      </c>
      <c r="C8" s="4"/>
      <c r="D8" s="4">
        <v>0</v>
      </c>
      <c r="E8" s="4"/>
      <c r="F8" s="4">
        <v>0</v>
      </c>
      <c r="G8" s="4"/>
    </row>
    <row r="9" spans="1:7">
      <c r="A9" s="2" t="s">
        <v>130</v>
      </c>
      <c r="B9" s="6">
        <v>97546</v>
      </c>
      <c r="C9" s="4"/>
      <c r="D9" s="4">
        <v>0</v>
      </c>
      <c r="E9" s="4"/>
      <c r="F9" s="4">
        <v>0</v>
      </c>
      <c r="G9" s="4"/>
    </row>
    <row r="10" spans="1:7">
      <c r="A10" s="2" t="s">
        <v>101</v>
      </c>
      <c r="B10" s="6">
        <v>2844539</v>
      </c>
      <c r="C10" s="4"/>
      <c r="D10" s="6">
        <v>46850</v>
      </c>
      <c r="E10" s="4"/>
      <c r="F10" s="6">
        <v>392800</v>
      </c>
      <c r="G10" s="4"/>
    </row>
    <row r="11" spans="1:7">
      <c r="A11" s="2" t="s">
        <v>182</v>
      </c>
      <c r="B11" s="6">
        <v>1651329</v>
      </c>
      <c r="C11" s="4"/>
      <c r="D11" s="6">
        <v>234274</v>
      </c>
      <c r="E11" s="4"/>
      <c r="F11" s="6">
        <v>-131506</v>
      </c>
      <c r="G11" s="4"/>
    </row>
    <row r="12" spans="1:7" ht="30">
      <c r="A12" s="2" t="s">
        <v>183</v>
      </c>
      <c r="B12" s="6">
        <v>-155137</v>
      </c>
      <c r="C12" s="4"/>
      <c r="D12" s="6">
        <v>286304</v>
      </c>
      <c r="E12" s="4"/>
      <c r="F12" s="6">
        <v>265567</v>
      </c>
      <c r="G12" s="4"/>
    </row>
    <row r="13" spans="1:7">
      <c r="A13" s="2" t="s">
        <v>184</v>
      </c>
      <c r="B13" s="6">
        <v>-263853</v>
      </c>
      <c r="C13" s="4"/>
      <c r="D13" s="6">
        <v>-47128</v>
      </c>
      <c r="E13" s="4"/>
      <c r="F13" s="6">
        <v>-26182</v>
      </c>
      <c r="G13" s="4"/>
    </row>
    <row r="14" spans="1:7" ht="30">
      <c r="A14" s="2" t="s">
        <v>113</v>
      </c>
      <c r="B14" s="6">
        <v>-27234</v>
      </c>
      <c r="C14" s="4"/>
      <c r="D14" s="6">
        <v>-73084</v>
      </c>
      <c r="E14" s="4"/>
      <c r="F14" s="6">
        <v>-100891</v>
      </c>
      <c r="G14" s="4"/>
    </row>
    <row r="15" spans="1:7">
      <c r="A15" s="2" t="s">
        <v>185</v>
      </c>
      <c r="B15" s="6">
        <v>-48373</v>
      </c>
      <c r="C15" s="4"/>
      <c r="D15" s="4">
        <v>0</v>
      </c>
      <c r="E15" s="4"/>
      <c r="F15" s="4">
        <v>0</v>
      </c>
      <c r="G15" s="4"/>
    </row>
    <row r="16" spans="1:7">
      <c r="A16" s="2" t="s">
        <v>186</v>
      </c>
      <c r="B16" s="6">
        <v>-4570</v>
      </c>
      <c r="C16" s="4"/>
      <c r="D16" s="4">
        <v>0</v>
      </c>
      <c r="E16" s="4"/>
      <c r="F16" s="4">
        <v>0</v>
      </c>
      <c r="G16" s="4"/>
    </row>
    <row r="17" spans="1:7">
      <c r="A17" s="2" t="s">
        <v>111</v>
      </c>
      <c r="B17" s="4">
        <v>0</v>
      </c>
      <c r="C17" s="4"/>
      <c r="D17" s="6">
        <v>63630</v>
      </c>
      <c r="E17" s="4"/>
      <c r="F17" s="4">
        <v>0</v>
      </c>
      <c r="G17" s="4"/>
    </row>
    <row r="18" spans="1:7">
      <c r="A18" s="2" t="s">
        <v>129</v>
      </c>
      <c r="B18" s="6">
        <v>127063</v>
      </c>
      <c r="C18" s="4"/>
      <c r="D18" s="6">
        <v>6877</v>
      </c>
      <c r="E18" s="4"/>
      <c r="F18" s="6">
        <v>100127</v>
      </c>
      <c r="G18" s="4"/>
    </row>
    <row r="19" spans="1:7" ht="30">
      <c r="A19" s="2" t="s">
        <v>187</v>
      </c>
      <c r="B19" s="6">
        <v>-32101</v>
      </c>
      <c r="C19" s="4"/>
      <c r="D19" s="6">
        <v>5238</v>
      </c>
      <c r="E19" s="4"/>
      <c r="F19" s="4">
        <v>-341</v>
      </c>
      <c r="G19" s="4"/>
    </row>
    <row r="20" spans="1:7">
      <c r="A20" s="2" t="s">
        <v>188</v>
      </c>
      <c r="B20" s="6">
        <v>5922</v>
      </c>
      <c r="C20" s="4"/>
      <c r="D20" s="6">
        <v>-1820</v>
      </c>
      <c r="E20" s="4"/>
      <c r="F20" s="6">
        <v>-1848</v>
      </c>
      <c r="G20" s="4"/>
    </row>
    <row r="21" spans="1:7" ht="30">
      <c r="A21" s="2" t="s">
        <v>189</v>
      </c>
      <c r="B21" s="6">
        <v>-7817</v>
      </c>
      <c r="C21" s="4"/>
      <c r="D21" s="6">
        <v>-426851</v>
      </c>
      <c r="E21" s="4"/>
      <c r="F21" s="6">
        <v>-428569</v>
      </c>
      <c r="G21" s="4"/>
    </row>
    <row r="22" spans="1:7" ht="30">
      <c r="A22" s="2" t="s">
        <v>190</v>
      </c>
      <c r="B22" s="4">
        <v>0</v>
      </c>
      <c r="C22" s="4"/>
      <c r="D22" s="6">
        <v>182113</v>
      </c>
      <c r="E22" s="4"/>
      <c r="F22" s="6">
        <v>477502</v>
      </c>
      <c r="G22" s="4"/>
    </row>
    <row r="23" spans="1:7" ht="30">
      <c r="A23" s="2" t="s">
        <v>191</v>
      </c>
      <c r="B23" s="6">
        <v>-4630564</v>
      </c>
      <c r="C23" s="4"/>
      <c r="D23" s="6">
        <v>-3317480</v>
      </c>
      <c r="E23" s="4"/>
      <c r="F23" s="6">
        <v>-4280277</v>
      </c>
      <c r="G23" s="4"/>
    </row>
    <row r="24" spans="1:7">
      <c r="A24" s="2" t="s">
        <v>192</v>
      </c>
      <c r="B24" s="4">
        <v>0</v>
      </c>
      <c r="C24" s="4"/>
      <c r="D24" s="6">
        <v>-17151</v>
      </c>
      <c r="E24" s="4"/>
      <c r="F24" s="4">
        <v>0</v>
      </c>
      <c r="G24" s="4"/>
    </row>
    <row r="25" spans="1:7" ht="30">
      <c r="A25" s="2" t="s">
        <v>193</v>
      </c>
      <c r="B25" s="6">
        <v>5132693</v>
      </c>
      <c r="C25" s="4"/>
      <c r="D25" s="6">
        <v>4063312</v>
      </c>
      <c r="E25" s="4"/>
      <c r="F25" s="6">
        <v>3849428</v>
      </c>
      <c r="G25" s="4"/>
    </row>
    <row r="26" spans="1:7">
      <c r="A26" s="2" t="s">
        <v>194</v>
      </c>
      <c r="B26" s="6">
        <v>-525485</v>
      </c>
      <c r="C26" s="4"/>
      <c r="D26" s="4">
        <v>0</v>
      </c>
      <c r="E26" s="4"/>
      <c r="F26" s="4">
        <v>0</v>
      </c>
      <c r="G26" s="4"/>
    </row>
    <row r="27" spans="1:7" ht="30">
      <c r="A27" s="2" t="s">
        <v>195</v>
      </c>
      <c r="B27" s="6">
        <v>85240</v>
      </c>
      <c r="C27" s="4"/>
      <c r="D27" s="4">
        <v>0</v>
      </c>
      <c r="E27" s="4"/>
      <c r="F27" s="4">
        <v>0</v>
      </c>
      <c r="G27" s="4"/>
    </row>
    <row r="28" spans="1:7">
      <c r="A28" s="3" t="s">
        <v>196</v>
      </c>
      <c r="B28" s="4"/>
      <c r="C28" s="4"/>
      <c r="D28" s="4"/>
      <c r="E28" s="4"/>
      <c r="F28" s="4"/>
      <c r="G28" s="4"/>
    </row>
    <row r="29" spans="1:7" ht="30">
      <c r="A29" s="2" t="s">
        <v>197</v>
      </c>
      <c r="B29" s="6">
        <v>-246408</v>
      </c>
      <c r="C29" s="4"/>
      <c r="D29" s="6">
        <v>175810</v>
      </c>
      <c r="E29" s="4"/>
      <c r="F29" s="6">
        <v>247384</v>
      </c>
      <c r="G29" s="4"/>
    </row>
    <row r="30" spans="1:7">
      <c r="A30" s="2" t="s">
        <v>61</v>
      </c>
      <c r="B30" s="6">
        <v>-64295</v>
      </c>
      <c r="C30" s="4"/>
      <c r="D30" s="6">
        <v>-471957</v>
      </c>
      <c r="E30" s="4"/>
      <c r="F30" s="6">
        <v>698813</v>
      </c>
      <c r="G30" s="4"/>
    </row>
    <row r="31" spans="1:7" ht="30">
      <c r="A31" s="2" t="s">
        <v>198</v>
      </c>
      <c r="B31" s="6">
        <v>-8786</v>
      </c>
      <c r="C31" s="4"/>
      <c r="D31" s="6">
        <v>24545</v>
      </c>
      <c r="E31" s="4"/>
      <c r="F31" s="6">
        <v>-12586</v>
      </c>
      <c r="G31" s="4"/>
    </row>
    <row r="32" spans="1:7" ht="30">
      <c r="A32" s="2" t="s">
        <v>199</v>
      </c>
      <c r="B32" s="6">
        <v>4198736</v>
      </c>
      <c r="C32" s="4"/>
      <c r="D32" s="6">
        <v>1361585</v>
      </c>
      <c r="E32" s="4"/>
      <c r="F32" s="6">
        <v>1610656</v>
      </c>
      <c r="G32" s="4"/>
    </row>
    <row r="33" spans="1:7" ht="30">
      <c r="A33" s="3" t="s">
        <v>200</v>
      </c>
      <c r="B33" s="4"/>
      <c r="C33" s="4"/>
      <c r="D33" s="4"/>
      <c r="E33" s="4"/>
      <c r="F33" s="4"/>
      <c r="G33" s="4"/>
    </row>
    <row r="34" spans="1:7" ht="30">
      <c r="A34" s="2" t="s">
        <v>201</v>
      </c>
      <c r="B34" s="6">
        <v>341513</v>
      </c>
      <c r="C34" s="4"/>
      <c r="D34" s="6">
        <v>8050028</v>
      </c>
      <c r="E34" s="4"/>
      <c r="F34" s="6">
        <v>4256661</v>
      </c>
      <c r="G34" s="4"/>
    </row>
    <row r="35" spans="1:7" ht="45">
      <c r="A35" s="2" t="s">
        <v>202</v>
      </c>
      <c r="B35" s="6">
        <v>2594981</v>
      </c>
      <c r="C35" s="4"/>
      <c r="D35" s="6">
        <v>3206799</v>
      </c>
      <c r="E35" s="4"/>
      <c r="F35" s="6">
        <v>3670182</v>
      </c>
      <c r="G35" s="4"/>
    </row>
    <row r="36" spans="1:7" ht="30">
      <c r="A36" s="2" t="s">
        <v>203</v>
      </c>
      <c r="B36" s="6">
        <v>-5209870</v>
      </c>
      <c r="C36" s="4"/>
      <c r="D36" s="6">
        <v>-4854061</v>
      </c>
      <c r="E36" s="4"/>
      <c r="F36" s="6">
        <v>-10513983</v>
      </c>
      <c r="G36" s="4"/>
    </row>
    <row r="37" spans="1:7" ht="30">
      <c r="A37" s="2" t="s">
        <v>204</v>
      </c>
      <c r="B37" s="6">
        <v>366382</v>
      </c>
      <c r="C37" s="4"/>
      <c r="D37" s="6">
        <v>310466</v>
      </c>
      <c r="E37" s="4"/>
      <c r="F37" s="6">
        <v>92169</v>
      </c>
      <c r="G37" s="4"/>
    </row>
    <row r="38" spans="1:7" ht="30">
      <c r="A38" s="2" t="s">
        <v>205</v>
      </c>
      <c r="B38" s="6">
        <v>20000</v>
      </c>
      <c r="C38" s="4"/>
      <c r="D38" s="4">
        <v>0</v>
      </c>
      <c r="E38" s="4"/>
      <c r="F38" s="4">
        <v>0</v>
      </c>
      <c r="G38" s="4"/>
    </row>
    <row r="39" spans="1:7">
      <c r="A39" s="2" t="s">
        <v>206</v>
      </c>
      <c r="B39" s="6">
        <v>-382840</v>
      </c>
      <c r="C39" s="4"/>
      <c r="D39" s="6">
        <v>-76949</v>
      </c>
      <c r="E39" s="4"/>
      <c r="F39" s="6">
        <v>-570850</v>
      </c>
      <c r="G39" s="4"/>
    </row>
    <row r="40" spans="1:7" ht="30">
      <c r="A40" s="2" t="s">
        <v>207</v>
      </c>
      <c r="B40" s="6">
        <v>7990</v>
      </c>
      <c r="C40" s="4"/>
      <c r="D40" s="4">
        <v>0</v>
      </c>
      <c r="E40" s="4"/>
      <c r="F40" s="4">
        <v>0</v>
      </c>
      <c r="G40" s="4"/>
    </row>
    <row r="41" spans="1:7" ht="30">
      <c r="A41" s="2" t="s">
        <v>208</v>
      </c>
      <c r="B41" s="6">
        <v>-111788</v>
      </c>
      <c r="C41" s="4"/>
      <c r="D41" s="4">
        <v>0</v>
      </c>
      <c r="E41" s="4"/>
      <c r="F41" s="4">
        <v>0</v>
      </c>
      <c r="G41" s="4"/>
    </row>
    <row r="42" spans="1:7">
      <c r="A42" s="2" t="s">
        <v>209</v>
      </c>
      <c r="B42" s="6">
        <v>-286164</v>
      </c>
      <c r="C42" s="4"/>
      <c r="D42" s="6">
        <v>391058</v>
      </c>
      <c r="E42" s="4"/>
      <c r="F42" s="6">
        <v>-451795</v>
      </c>
      <c r="G42" s="4"/>
    </row>
    <row r="43" spans="1:7" ht="30">
      <c r="A43" s="2" t="s">
        <v>210</v>
      </c>
      <c r="B43" s="6">
        <v>3653267</v>
      </c>
      <c r="C43" s="4"/>
      <c r="D43" s="6">
        <v>119621</v>
      </c>
      <c r="E43" s="4"/>
      <c r="F43" s="6">
        <v>287011</v>
      </c>
      <c r="G43" s="4"/>
    </row>
    <row r="44" spans="1:7">
      <c r="A44" s="2" t="s">
        <v>211</v>
      </c>
      <c r="B44" s="6">
        <v>-1266322</v>
      </c>
      <c r="C44" s="4"/>
      <c r="D44" s="6">
        <v>-1530178</v>
      </c>
      <c r="E44" s="4"/>
      <c r="F44" s="6">
        <v>-1615213</v>
      </c>
      <c r="G44" s="4"/>
    </row>
    <row r="45" spans="1:7" ht="30">
      <c r="A45" s="2" t="s">
        <v>212</v>
      </c>
      <c r="B45" s="6">
        <v>-9855823</v>
      </c>
      <c r="C45" s="4"/>
      <c r="D45" s="6">
        <v>3584077</v>
      </c>
      <c r="E45" s="4"/>
      <c r="F45" s="6">
        <v>-806281</v>
      </c>
      <c r="G45" s="4"/>
    </row>
    <row r="46" spans="1:7" ht="30">
      <c r="A46" s="2" t="s">
        <v>213</v>
      </c>
      <c r="B46" s="6">
        <v>8615</v>
      </c>
      <c r="C46" s="4"/>
      <c r="D46" s="4">
        <v>0</v>
      </c>
      <c r="E46" s="4"/>
      <c r="F46" s="4">
        <v>0</v>
      </c>
      <c r="G46" s="4"/>
    </row>
    <row r="47" spans="1:7">
      <c r="A47" s="2" t="s">
        <v>214</v>
      </c>
      <c r="B47" s="6">
        <v>-6175393</v>
      </c>
      <c r="C47" s="4"/>
      <c r="D47" s="4">
        <v>0</v>
      </c>
      <c r="E47" s="4"/>
      <c r="F47" s="4">
        <v>0</v>
      </c>
      <c r="G47" s="4"/>
    </row>
    <row r="48" spans="1:7" ht="30">
      <c r="A48" s="2" t="s">
        <v>215</v>
      </c>
      <c r="B48" s="6">
        <v>463843</v>
      </c>
      <c r="C48" s="4"/>
      <c r="D48" s="4">
        <v>0</v>
      </c>
      <c r="E48" s="4"/>
      <c r="F48" s="4">
        <v>0</v>
      </c>
      <c r="G48" s="4"/>
    </row>
    <row r="49" spans="1:7">
      <c r="A49" s="2" t="s">
        <v>216</v>
      </c>
      <c r="B49" s="6">
        <v>1139209</v>
      </c>
      <c r="C49" s="4"/>
      <c r="D49" s="4">
        <v>0</v>
      </c>
      <c r="E49" s="4"/>
      <c r="F49" s="4">
        <v>0</v>
      </c>
      <c r="G49" s="4"/>
    </row>
    <row r="50" spans="1:7" ht="30">
      <c r="A50" s="2" t="s">
        <v>217</v>
      </c>
      <c r="B50" s="6">
        <v>119088</v>
      </c>
      <c r="C50" s="4"/>
      <c r="D50" s="6">
        <v>47673</v>
      </c>
      <c r="E50" s="4"/>
      <c r="F50" s="6">
        <v>104867</v>
      </c>
      <c r="G50" s="4"/>
    </row>
    <row r="51" spans="1:7">
      <c r="A51" s="2" t="s">
        <v>218</v>
      </c>
      <c r="B51" s="6">
        <v>-288336</v>
      </c>
      <c r="C51" s="4"/>
      <c r="D51" s="6">
        <v>-222756</v>
      </c>
      <c r="E51" s="4"/>
      <c r="F51" s="6">
        <v>-191969</v>
      </c>
      <c r="G51" s="4"/>
    </row>
    <row r="52" spans="1:7" ht="30">
      <c r="A52" s="2" t="s">
        <v>219</v>
      </c>
      <c r="B52" s="6">
        <v>-151286</v>
      </c>
      <c r="C52" s="4"/>
      <c r="D52" s="4">
        <v>0</v>
      </c>
      <c r="E52" s="4"/>
      <c r="F52" s="4">
        <v>0</v>
      </c>
      <c r="G52" s="4"/>
    </row>
    <row r="53" spans="1:7">
      <c r="A53" s="2" t="s">
        <v>220</v>
      </c>
      <c r="B53" s="6">
        <v>320145</v>
      </c>
      <c r="C53" s="4"/>
      <c r="D53" s="4">
        <v>0</v>
      </c>
      <c r="E53" s="4"/>
      <c r="F53" s="4">
        <v>0</v>
      </c>
      <c r="G53" s="4"/>
    </row>
    <row r="54" spans="1:7" ht="30">
      <c r="A54" s="2" t="s">
        <v>221</v>
      </c>
      <c r="B54" s="6">
        <v>11076</v>
      </c>
      <c r="C54" s="4"/>
      <c r="D54" s="4">
        <v>0</v>
      </c>
      <c r="E54" s="4"/>
      <c r="F54" s="4">
        <v>0</v>
      </c>
      <c r="G54" s="4"/>
    </row>
    <row r="55" spans="1:7" ht="30">
      <c r="A55" s="2" t="s">
        <v>222</v>
      </c>
      <c r="B55" s="6">
        <v>-14681713</v>
      </c>
      <c r="C55" s="4"/>
      <c r="D55" s="6">
        <v>9025778</v>
      </c>
      <c r="E55" s="4"/>
      <c r="F55" s="6">
        <v>-5739201</v>
      </c>
      <c r="G55" s="4"/>
    </row>
    <row r="56" spans="1:7" ht="30">
      <c r="A56" s="3" t="s">
        <v>223</v>
      </c>
      <c r="B56" s="4"/>
      <c r="C56" s="4"/>
      <c r="D56" s="4"/>
      <c r="E56" s="4"/>
      <c r="F56" s="4"/>
      <c r="G56" s="4"/>
    </row>
    <row r="57" spans="1:7" ht="30">
      <c r="A57" s="2" t="s">
        <v>224</v>
      </c>
      <c r="B57" s="6">
        <v>3227076</v>
      </c>
      <c r="C57" s="4"/>
      <c r="D57" s="6">
        <v>-1268632</v>
      </c>
      <c r="E57" s="4"/>
      <c r="F57" s="6">
        <v>2992523</v>
      </c>
      <c r="G57" s="4"/>
    </row>
    <row r="58" spans="1:7">
      <c r="A58" s="2" t="s">
        <v>225</v>
      </c>
      <c r="B58" s="6">
        <v>2481770</v>
      </c>
      <c r="C58" s="4"/>
      <c r="D58" s="6">
        <v>-6142617</v>
      </c>
      <c r="E58" s="4"/>
      <c r="F58" s="6">
        <v>2377417</v>
      </c>
      <c r="G58" s="4"/>
    </row>
    <row r="59" spans="1:7" ht="30">
      <c r="A59" s="2" t="s">
        <v>226</v>
      </c>
      <c r="B59" s="6">
        <v>37894392</v>
      </c>
      <c r="C59" s="4"/>
      <c r="D59" s="6">
        <v>528749</v>
      </c>
      <c r="E59" s="4"/>
      <c r="F59" s="6">
        <v>902332</v>
      </c>
      <c r="G59" s="4"/>
    </row>
    <row r="60" spans="1:7">
      <c r="A60" s="2" t="s">
        <v>227</v>
      </c>
      <c r="B60" s="6">
        <v>-34767052</v>
      </c>
      <c r="C60" s="4"/>
      <c r="D60" s="6">
        <v>-958162</v>
      </c>
      <c r="E60" s="4"/>
      <c r="F60" s="6">
        <v>-2468411</v>
      </c>
      <c r="G60" s="4"/>
    </row>
    <row r="61" spans="1:7" ht="30">
      <c r="A61" s="2" t="s">
        <v>228</v>
      </c>
      <c r="B61" s="4">
        <v>0</v>
      </c>
      <c r="C61" s="4"/>
      <c r="D61" s="6">
        <v>1500000</v>
      </c>
      <c r="E61" s="4"/>
      <c r="F61" s="6">
        <v>1250000</v>
      </c>
      <c r="G61" s="4"/>
    </row>
    <row r="62" spans="1:7" ht="30">
      <c r="A62" s="2" t="s">
        <v>229</v>
      </c>
      <c r="B62" s="6">
        <v>-2082796</v>
      </c>
      <c r="C62" s="4"/>
      <c r="D62" s="6">
        <v>-2040494</v>
      </c>
      <c r="E62" s="4"/>
      <c r="F62" s="6">
        <v>-1331513</v>
      </c>
      <c r="G62" s="4"/>
    </row>
    <row r="63" spans="1:7" ht="30">
      <c r="A63" s="2" t="s">
        <v>230</v>
      </c>
      <c r="B63" s="6">
        <v>-14901</v>
      </c>
      <c r="C63" s="4"/>
      <c r="D63" s="6">
        <v>14529</v>
      </c>
      <c r="E63" s="4"/>
      <c r="F63" s="6">
        <v>17645</v>
      </c>
      <c r="G63" s="4"/>
    </row>
    <row r="64" spans="1:7" ht="30">
      <c r="A64" s="2" t="s">
        <v>231</v>
      </c>
      <c r="B64" s="6">
        <v>-14600</v>
      </c>
      <c r="C64" s="4"/>
      <c r="D64" s="6">
        <v>-14600</v>
      </c>
      <c r="E64" s="4"/>
      <c r="F64" s="6">
        <v>-14600</v>
      </c>
      <c r="G64" s="4"/>
    </row>
    <row r="65" spans="1:7" ht="30">
      <c r="A65" s="2" t="s">
        <v>232</v>
      </c>
      <c r="B65" s="6">
        <v>-20667</v>
      </c>
      <c r="C65" s="4"/>
      <c r="D65" s="4">
        <v>0</v>
      </c>
      <c r="E65" s="4"/>
      <c r="F65" s="4">
        <v>0</v>
      </c>
      <c r="G65" s="4"/>
    </row>
    <row r="66" spans="1:7" ht="30">
      <c r="A66" s="2" t="s">
        <v>233</v>
      </c>
      <c r="B66" s="6">
        <v>1787533</v>
      </c>
      <c r="C66" s="4"/>
      <c r="D66" s="4">
        <v>0</v>
      </c>
      <c r="E66" s="4"/>
      <c r="F66" s="4">
        <v>0</v>
      </c>
      <c r="G66" s="4"/>
    </row>
    <row r="67" spans="1:7" ht="30">
      <c r="A67" s="2" t="s">
        <v>234</v>
      </c>
      <c r="B67" s="6">
        <v>8490755</v>
      </c>
      <c r="C67" s="4"/>
      <c r="D67" s="6">
        <v>-8381227</v>
      </c>
      <c r="E67" s="4"/>
      <c r="F67" s="6">
        <v>3725393</v>
      </c>
      <c r="G67" s="4"/>
    </row>
    <row r="68" spans="1:7" ht="30">
      <c r="A68" s="2" t="s">
        <v>235</v>
      </c>
      <c r="B68" s="6">
        <v>-1992222</v>
      </c>
      <c r="C68" s="4"/>
      <c r="D68" s="6">
        <v>2006136</v>
      </c>
      <c r="E68" s="4"/>
      <c r="F68" s="6">
        <v>-403152</v>
      </c>
      <c r="G68" s="4"/>
    </row>
    <row r="69" spans="1:7" ht="30">
      <c r="A69" s="2" t="s">
        <v>236</v>
      </c>
      <c r="B69" s="6">
        <v>4226947</v>
      </c>
      <c r="C69" s="4"/>
      <c r="D69" s="6">
        <v>2220811</v>
      </c>
      <c r="E69" s="4"/>
      <c r="F69" s="6">
        <v>2623963</v>
      </c>
      <c r="G69" s="4"/>
    </row>
    <row r="70" spans="1:7" ht="30">
      <c r="A70" s="2" t="s">
        <v>237</v>
      </c>
      <c r="B70" s="6">
        <v>2234725</v>
      </c>
      <c r="C70" s="4"/>
      <c r="D70" s="6">
        <v>4226947</v>
      </c>
      <c r="E70" s="4"/>
      <c r="F70" s="6">
        <v>2220811</v>
      </c>
      <c r="G70" s="4"/>
    </row>
    <row r="71" spans="1:7">
      <c r="A71" s="3" t="s">
        <v>238</v>
      </c>
      <c r="B71" s="4"/>
      <c r="C71" s="4"/>
      <c r="D71" s="4"/>
      <c r="E71" s="4"/>
      <c r="F71" s="4"/>
      <c r="G71" s="4"/>
    </row>
    <row r="72" spans="1:7">
      <c r="A72" s="2" t="s">
        <v>239</v>
      </c>
      <c r="B72" s="6">
        <v>-122589</v>
      </c>
      <c r="C72" s="4"/>
      <c r="D72" s="6">
        <v>1489</v>
      </c>
      <c r="E72" s="4"/>
      <c r="F72" s="6">
        <v>-50832</v>
      </c>
      <c r="G72" s="4"/>
    </row>
    <row r="73" spans="1:7">
      <c r="A73" s="2" t="s">
        <v>240</v>
      </c>
      <c r="B73" s="6">
        <v>1191326</v>
      </c>
      <c r="C73" s="4"/>
      <c r="D73" s="6">
        <v>1004926</v>
      </c>
      <c r="E73" s="4"/>
      <c r="F73" s="6">
        <v>738597</v>
      </c>
      <c r="G73" s="4"/>
    </row>
    <row r="74" spans="1:7">
      <c r="A74" s="3" t="s">
        <v>241</v>
      </c>
      <c r="B74" s="4"/>
      <c r="C74" s="4"/>
      <c r="D74" s="4"/>
      <c r="E74" s="4"/>
      <c r="F74" s="4"/>
      <c r="G74" s="4"/>
    </row>
    <row r="75" spans="1:7" ht="30">
      <c r="A75" s="2" t="s">
        <v>242</v>
      </c>
      <c r="B75" s="6">
        <v>53618</v>
      </c>
      <c r="C75" s="9" t="s">
        <v>72</v>
      </c>
      <c r="D75" s="6">
        <v>75158</v>
      </c>
      <c r="E75" s="9" t="s">
        <v>72</v>
      </c>
      <c r="F75" s="6">
        <v>61894</v>
      </c>
      <c r="G75" s="9" t="s">
        <v>72</v>
      </c>
    </row>
    <row r="76" spans="1:7" ht="30">
      <c r="A76" s="2" t="s">
        <v>243</v>
      </c>
      <c r="B76" s="6">
        <v>119659</v>
      </c>
      <c r="C76" s="9" t="s">
        <v>72</v>
      </c>
      <c r="D76" s="4">
        <v>0</v>
      </c>
      <c r="E76" s="9" t="s">
        <v>72</v>
      </c>
      <c r="F76" s="4">
        <v>0</v>
      </c>
      <c r="G76" s="9" t="s">
        <v>72</v>
      </c>
    </row>
    <row r="77" spans="1:7" ht="30">
      <c r="A77" s="2" t="s">
        <v>244</v>
      </c>
      <c r="B77" s="6">
        <v>226170</v>
      </c>
      <c r="C77" s="9" t="s">
        <v>72</v>
      </c>
      <c r="D77" s="4">
        <v>0</v>
      </c>
      <c r="E77" s="9" t="s">
        <v>72</v>
      </c>
      <c r="F77" s="4">
        <v>0</v>
      </c>
      <c r="G77" s="9" t="s">
        <v>72</v>
      </c>
    </row>
    <row r="78" spans="1:7" ht="17.25">
      <c r="A78" s="2" t="s">
        <v>245</v>
      </c>
      <c r="B78" s="6">
        <v>750000</v>
      </c>
      <c r="C78" s="9" t="s">
        <v>72</v>
      </c>
      <c r="D78" s="4">
        <v>0</v>
      </c>
      <c r="E78" s="9" t="s">
        <v>72</v>
      </c>
      <c r="F78" s="4">
        <v>0</v>
      </c>
      <c r="G78" s="9" t="s">
        <v>72</v>
      </c>
    </row>
    <row r="79" spans="1:7" ht="30">
      <c r="A79" s="2" t="s">
        <v>246</v>
      </c>
      <c r="B79" s="6">
        <v>24742</v>
      </c>
      <c r="C79" s="9" t="s">
        <v>72</v>
      </c>
      <c r="D79" s="4">
        <v>0</v>
      </c>
      <c r="E79" s="9" t="s">
        <v>72</v>
      </c>
      <c r="F79" s="4">
        <v>0</v>
      </c>
      <c r="G79" s="9" t="s">
        <v>72</v>
      </c>
    </row>
    <row r="80" spans="1:7" ht="17.25">
      <c r="A80" s="2" t="s">
        <v>247</v>
      </c>
      <c r="B80" s="6">
        <v>2136022</v>
      </c>
      <c r="C80" s="9" t="s">
        <v>72</v>
      </c>
      <c r="D80" s="4">
        <v>0</v>
      </c>
      <c r="E80" s="9" t="s">
        <v>72</v>
      </c>
      <c r="F80" s="6">
        <v>459453</v>
      </c>
      <c r="G80" s="9" t="s">
        <v>72</v>
      </c>
    </row>
    <row r="81" spans="1:7" ht="17.25">
      <c r="A81" s="2" t="s">
        <v>248</v>
      </c>
      <c r="B81" s="6">
        <v>10838</v>
      </c>
      <c r="C81" s="9" t="s">
        <v>72</v>
      </c>
      <c r="D81" s="4">
        <v>0</v>
      </c>
      <c r="E81" s="9" t="s">
        <v>72</v>
      </c>
      <c r="F81" s="4">
        <v>0</v>
      </c>
      <c r="G81" s="9" t="s">
        <v>72</v>
      </c>
    </row>
    <row r="82" spans="1:7" ht="30">
      <c r="A82" s="2" t="s">
        <v>249</v>
      </c>
      <c r="B82" s="6">
        <v>254065</v>
      </c>
      <c r="C82" s="9" t="s">
        <v>72</v>
      </c>
      <c r="D82" s="4">
        <v>0</v>
      </c>
      <c r="E82" s="9" t="s">
        <v>72</v>
      </c>
      <c r="F82" s="4">
        <v>0</v>
      </c>
      <c r="G82" s="9" t="s">
        <v>72</v>
      </c>
    </row>
    <row r="83" spans="1:7" ht="30">
      <c r="A83" s="2" t="s">
        <v>250</v>
      </c>
      <c r="B83" s="7">
        <v>573290</v>
      </c>
      <c r="C83" s="9" t="s">
        <v>72</v>
      </c>
      <c r="D83" s="7">
        <v>0</v>
      </c>
      <c r="E83" s="9" t="s">
        <v>72</v>
      </c>
      <c r="F83" s="7">
        <v>0</v>
      </c>
      <c r="G83" s="9" t="s">
        <v>72</v>
      </c>
    </row>
    <row r="84" spans="1:7">
      <c r="A84" s="10"/>
      <c r="B84" s="10"/>
      <c r="C84" s="10"/>
      <c r="D84" s="10"/>
      <c r="E84" s="10"/>
      <c r="F84" s="10"/>
      <c r="G84" s="10"/>
    </row>
    <row r="85" spans="1:7" ht="30" customHeight="1">
      <c r="A85" s="2" t="s">
        <v>72</v>
      </c>
      <c r="B85" s="11" t="s">
        <v>251</v>
      </c>
      <c r="C85" s="11"/>
      <c r="D85" s="11"/>
      <c r="E85" s="11"/>
      <c r="F85" s="11"/>
      <c r="G85" s="11"/>
    </row>
  </sheetData>
  <mergeCells count="6">
    <mergeCell ref="B1:G1"/>
    <mergeCell ref="B2:C2"/>
    <mergeCell ref="D2:E2"/>
    <mergeCell ref="F2:G2"/>
    <mergeCell ref="A84:G84"/>
    <mergeCell ref="B85:G8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2" width="36.140625" customWidth="1"/>
    <col min="3" max="3" width="35.85546875" customWidth="1"/>
    <col min="4" max="4" width="6" customWidth="1"/>
    <col min="5" max="5" width="35.85546875" customWidth="1"/>
    <col min="6" max="6" width="6" customWidth="1"/>
    <col min="7" max="7" width="29.85546875" customWidth="1"/>
    <col min="8" max="8" width="29.42578125" customWidth="1"/>
  </cols>
  <sheetData>
    <row r="1" spans="1:8" ht="15" customHeight="1">
      <c r="A1" s="8" t="s">
        <v>2463</v>
      </c>
      <c r="B1" s="1" t="s">
        <v>2292</v>
      </c>
      <c r="C1" s="8" t="s">
        <v>1</v>
      </c>
      <c r="D1" s="8"/>
      <c r="E1" s="8"/>
      <c r="F1" s="8"/>
      <c r="G1" s="8"/>
      <c r="H1" s="1"/>
    </row>
    <row r="2" spans="1:8" ht="15" customHeight="1">
      <c r="A2" s="8"/>
      <c r="B2" s="1" t="s">
        <v>2464</v>
      </c>
      <c r="C2" s="8" t="s">
        <v>2</v>
      </c>
      <c r="D2" s="8"/>
      <c r="E2" s="8" t="s">
        <v>28</v>
      </c>
      <c r="F2" s="8"/>
      <c r="G2" s="1" t="s">
        <v>92</v>
      </c>
      <c r="H2" s="1" t="s">
        <v>2465</v>
      </c>
    </row>
    <row r="3" spans="1:8">
      <c r="A3" s="3" t="s">
        <v>2466</v>
      </c>
      <c r="B3" s="4"/>
      <c r="C3" s="4"/>
      <c r="D3" s="4"/>
      <c r="E3" s="4"/>
      <c r="F3" s="4"/>
      <c r="G3" s="4"/>
      <c r="H3" s="4"/>
    </row>
    <row r="4" spans="1:8">
      <c r="A4" s="2" t="s">
        <v>2467</v>
      </c>
      <c r="B4" s="4"/>
      <c r="C4" s="7">
        <v>52500000000</v>
      </c>
      <c r="D4" s="4"/>
      <c r="E4" s="7">
        <v>36200000000</v>
      </c>
      <c r="F4" s="4"/>
      <c r="G4" s="4"/>
      <c r="H4" s="4"/>
    </row>
    <row r="5" spans="1:8" ht="30">
      <c r="A5" s="2" t="s">
        <v>2468</v>
      </c>
      <c r="B5" s="4"/>
      <c r="C5" s="6">
        <v>1200000000</v>
      </c>
      <c r="D5" s="4"/>
      <c r="E5" s="6">
        <v>1000000000</v>
      </c>
      <c r="F5" s="4"/>
      <c r="G5" s="4"/>
      <c r="H5" s="4"/>
    </row>
    <row r="6" spans="1:8" ht="17.25">
      <c r="A6" s="2" t="s">
        <v>40</v>
      </c>
      <c r="B6" s="4"/>
      <c r="C6" s="6">
        <v>260252000</v>
      </c>
      <c r="D6" s="9" t="s">
        <v>72</v>
      </c>
      <c r="E6" s="6">
        <v>128949000</v>
      </c>
      <c r="F6" s="9" t="s">
        <v>72</v>
      </c>
      <c r="G6" s="4"/>
      <c r="H6" s="4"/>
    </row>
    <row r="7" spans="1:8" ht="17.25">
      <c r="A7" s="2" t="s">
        <v>45</v>
      </c>
      <c r="B7" s="4"/>
      <c r="C7" s="6">
        <v>559962000</v>
      </c>
      <c r="D7" s="9" t="s">
        <v>38</v>
      </c>
      <c r="E7" s="6">
        <v>195782000</v>
      </c>
      <c r="F7" s="9" t="s">
        <v>38</v>
      </c>
      <c r="G7" s="4"/>
      <c r="H7" s="4"/>
    </row>
    <row r="8" spans="1:8" ht="30">
      <c r="A8" s="2" t="s">
        <v>2469</v>
      </c>
      <c r="B8" s="4"/>
      <c r="C8" s="6">
        <v>484200000</v>
      </c>
      <c r="D8" s="4"/>
      <c r="E8" s="4"/>
      <c r="F8" s="4"/>
      <c r="G8" s="4"/>
      <c r="H8" s="4"/>
    </row>
    <row r="9" spans="1:8" ht="30">
      <c r="A9" s="2" t="s">
        <v>2470</v>
      </c>
      <c r="B9" s="6">
        <v>546500000</v>
      </c>
      <c r="C9" s="4"/>
      <c r="D9" s="4"/>
      <c r="E9" s="4"/>
      <c r="F9" s="4"/>
      <c r="G9" s="4"/>
      <c r="H9" s="4"/>
    </row>
    <row r="10" spans="1:8" ht="30">
      <c r="A10" s="2" t="s">
        <v>597</v>
      </c>
      <c r="B10" s="4"/>
      <c r="C10" s="6">
        <v>341513000</v>
      </c>
      <c r="D10" s="4"/>
      <c r="E10" s="6">
        <v>8050028000</v>
      </c>
      <c r="F10" s="4"/>
      <c r="G10" s="6">
        <v>4256661000</v>
      </c>
      <c r="H10" s="4"/>
    </row>
    <row r="11" spans="1:8" ht="30">
      <c r="A11" s="2" t="s">
        <v>2471</v>
      </c>
      <c r="B11" s="4"/>
      <c r="C11" s="6">
        <v>1000000</v>
      </c>
      <c r="D11" s="4"/>
      <c r="E11" s="4"/>
      <c r="F11" s="4"/>
      <c r="G11" s="4"/>
      <c r="H11" s="4"/>
    </row>
    <row r="12" spans="1:8">
      <c r="A12" s="2" t="s">
        <v>2472</v>
      </c>
      <c r="B12" s="4"/>
      <c r="C12" s="6">
        <v>2495028000</v>
      </c>
      <c r="D12" s="4"/>
      <c r="E12" s="6">
        <v>1003643000</v>
      </c>
      <c r="F12" s="4"/>
      <c r="G12" s="4"/>
      <c r="H12" s="4"/>
    </row>
    <row r="13" spans="1:8" ht="45">
      <c r="A13" s="2" t="s">
        <v>2473</v>
      </c>
      <c r="B13" s="4"/>
      <c r="C13" s="4" t="s">
        <v>2299</v>
      </c>
      <c r="D13" s="4"/>
      <c r="E13" s="4"/>
      <c r="F13" s="4"/>
      <c r="G13" s="4"/>
      <c r="H13" s="4"/>
    </row>
    <row r="14" spans="1:8">
      <c r="A14" s="2" t="s">
        <v>2320</v>
      </c>
      <c r="B14" s="4"/>
      <c r="C14" s="4"/>
      <c r="D14" s="4"/>
      <c r="E14" s="4"/>
      <c r="F14" s="4"/>
      <c r="G14" s="4"/>
      <c r="H14" s="4"/>
    </row>
    <row r="15" spans="1:8">
      <c r="A15" s="3" t="s">
        <v>2466</v>
      </c>
      <c r="B15" s="4"/>
      <c r="C15" s="4"/>
      <c r="D15" s="4"/>
      <c r="E15" s="4"/>
      <c r="F15" s="4"/>
      <c r="G15" s="4"/>
      <c r="H15" s="4"/>
    </row>
    <row r="16" spans="1:8" ht="45">
      <c r="A16" s="2" t="s">
        <v>2473</v>
      </c>
      <c r="B16" s="4"/>
      <c r="C16" s="4" t="s">
        <v>2322</v>
      </c>
      <c r="D16" s="4"/>
      <c r="E16" s="4"/>
      <c r="F16" s="4"/>
      <c r="G16" s="4"/>
      <c r="H16" s="4"/>
    </row>
    <row r="17" spans="1:8">
      <c r="A17" s="2" t="s">
        <v>2474</v>
      </c>
      <c r="B17" s="4"/>
      <c r="C17" s="4"/>
      <c r="D17" s="4"/>
      <c r="E17" s="4"/>
      <c r="F17" s="4"/>
      <c r="G17" s="4"/>
      <c r="H17" s="4"/>
    </row>
    <row r="18" spans="1:8">
      <c r="A18" s="3" t="s">
        <v>2466</v>
      </c>
      <c r="B18" s="4"/>
      <c r="C18" s="4"/>
      <c r="D18" s="4"/>
      <c r="E18" s="4"/>
      <c r="F18" s="4"/>
      <c r="G18" s="4"/>
      <c r="H18" s="4"/>
    </row>
    <row r="19" spans="1:8" ht="30">
      <c r="A19" s="2" t="s">
        <v>2475</v>
      </c>
      <c r="B19" s="4"/>
      <c r="C19" s="6">
        <v>86100000</v>
      </c>
      <c r="D19" s="4"/>
      <c r="E19" s="6">
        <v>42000000</v>
      </c>
      <c r="F19" s="4"/>
      <c r="G19" s="4"/>
      <c r="H19" s="4"/>
    </row>
    <row r="20" spans="1:8">
      <c r="A20" s="2" t="s">
        <v>2472</v>
      </c>
      <c r="B20" s="4"/>
      <c r="C20" s="6">
        <v>2117789000</v>
      </c>
      <c r="D20" s="4"/>
      <c r="E20" s="6">
        <v>656606000</v>
      </c>
      <c r="F20" s="4"/>
      <c r="G20" s="4"/>
      <c r="H20" s="4"/>
    </row>
    <row r="21" spans="1:8" ht="30">
      <c r="A21" s="2" t="s">
        <v>2476</v>
      </c>
      <c r="B21" s="4"/>
      <c r="C21" s="4"/>
      <c r="D21" s="4"/>
      <c r="E21" s="4"/>
      <c r="F21" s="4"/>
      <c r="G21" s="4"/>
      <c r="H21" s="4"/>
    </row>
    <row r="22" spans="1:8">
      <c r="A22" s="3" t="s">
        <v>2466</v>
      </c>
      <c r="B22" s="4"/>
      <c r="C22" s="4"/>
      <c r="D22" s="4"/>
      <c r="E22" s="4"/>
      <c r="F22" s="4"/>
      <c r="G22" s="4"/>
      <c r="H22" s="4"/>
    </row>
    <row r="23" spans="1:8" ht="30">
      <c r="A23" s="2" t="s">
        <v>597</v>
      </c>
      <c r="B23" s="4"/>
      <c r="C23" s="6">
        <v>2100000000</v>
      </c>
      <c r="D23" s="4"/>
      <c r="E23" s="4"/>
      <c r="F23" s="4"/>
      <c r="G23" s="4"/>
      <c r="H23" s="4"/>
    </row>
    <row r="24" spans="1:8" ht="45">
      <c r="A24" s="2" t="s">
        <v>2449</v>
      </c>
      <c r="B24" s="4"/>
      <c r="C24" s="4"/>
      <c r="D24" s="4"/>
      <c r="E24" s="4"/>
      <c r="F24" s="4"/>
      <c r="G24" s="4"/>
      <c r="H24" s="4"/>
    </row>
    <row r="25" spans="1:8">
      <c r="A25" s="3" t="s">
        <v>2466</v>
      </c>
      <c r="B25" s="4"/>
      <c r="C25" s="4"/>
      <c r="D25" s="4"/>
      <c r="E25" s="4"/>
      <c r="F25" s="4"/>
      <c r="G25" s="4"/>
      <c r="H25" s="4"/>
    </row>
    <row r="26" spans="1:8" ht="30">
      <c r="A26" s="2" t="s">
        <v>2389</v>
      </c>
      <c r="B26" s="4"/>
      <c r="C26" s="4"/>
      <c r="D26" s="4"/>
      <c r="E26" s="4"/>
      <c r="F26" s="4"/>
      <c r="G26" s="6">
        <v>40000000</v>
      </c>
      <c r="H26" s="4"/>
    </row>
    <row r="27" spans="1:8" ht="45">
      <c r="A27" s="2" t="s">
        <v>2477</v>
      </c>
      <c r="B27" s="4"/>
      <c r="C27" s="4"/>
      <c r="D27" s="4"/>
      <c r="E27" s="4"/>
      <c r="F27" s="4"/>
      <c r="G27" s="4"/>
      <c r="H27" s="4"/>
    </row>
    <row r="28" spans="1:8">
      <c r="A28" s="3" t="s">
        <v>2466</v>
      </c>
      <c r="B28" s="4"/>
      <c r="C28" s="4"/>
      <c r="D28" s="4"/>
      <c r="E28" s="4"/>
      <c r="F28" s="4"/>
      <c r="G28" s="4"/>
      <c r="H28" s="4"/>
    </row>
    <row r="29" spans="1:8">
      <c r="A29" s="2" t="s">
        <v>2398</v>
      </c>
      <c r="B29" s="4"/>
      <c r="C29" s="6">
        <v>2100000000</v>
      </c>
      <c r="D29" s="4"/>
      <c r="E29" s="4"/>
      <c r="F29" s="4"/>
      <c r="G29" s="4"/>
      <c r="H29" s="4"/>
    </row>
    <row r="30" spans="1:8" ht="30">
      <c r="A30" s="2" t="s">
        <v>2478</v>
      </c>
      <c r="B30" s="4"/>
      <c r="C30" s="4"/>
      <c r="D30" s="4"/>
      <c r="E30" s="4"/>
      <c r="F30" s="4"/>
      <c r="G30" s="4"/>
      <c r="H30" s="4"/>
    </row>
    <row r="31" spans="1:8">
      <c r="A31" s="3" t="s">
        <v>2466</v>
      </c>
      <c r="B31" s="4"/>
      <c r="C31" s="4"/>
      <c r="D31" s="4"/>
      <c r="E31" s="4"/>
      <c r="F31" s="4"/>
      <c r="G31" s="4"/>
      <c r="H31" s="4"/>
    </row>
    <row r="32" spans="1:8" ht="30">
      <c r="A32" s="2" t="s">
        <v>2479</v>
      </c>
      <c r="B32" s="6">
        <v>54900000</v>
      </c>
      <c r="C32" s="4"/>
      <c r="D32" s="4"/>
      <c r="E32" s="4"/>
      <c r="F32" s="4"/>
      <c r="G32" s="4"/>
      <c r="H32" s="4"/>
    </row>
    <row r="33" spans="1:8" ht="30">
      <c r="A33" s="2" t="s">
        <v>2480</v>
      </c>
      <c r="B33" s="4"/>
      <c r="C33" s="4"/>
      <c r="D33" s="4"/>
      <c r="E33" s="4"/>
      <c r="F33" s="4"/>
      <c r="G33" s="4"/>
      <c r="H33" s="4"/>
    </row>
    <row r="34" spans="1:8">
      <c r="A34" s="3" t="s">
        <v>2466</v>
      </c>
      <c r="B34" s="4"/>
      <c r="C34" s="4"/>
      <c r="D34" s="4"/>
      <c r="E34" s="4"/>
      <c r="F34" s="4"/>
      <c r="G34" s="4"/>
      <c r="H34" s="4"/>
    </row>
    <row r="35" spans="1:8" ht="30">
      <c r="A35" s="2" t="s">
        <v>2389</v>
      </c>
      <c r="B35" s="4"/>
      <c r="C35" s="6">
        <v>50000000</v>
      </c>
      <c r="D35" s="4"/>
      <c r="E35" s="4"/>
      <c r="F35" s="4"/>
      <c r="G35" s="4"/>
      <c r="H35" s="4"/>
    </row>
    <row r="36" spans="1:8" ht="30">
      <c r="A36" s="2" t="s">
        <v>2481</v>
      </c>
      <c r="B36" s="4"/>
      <c r="C36" s="4"/>
      <c r="D36" s="4"/>
      <c r="E36" s="4"/>
      <c r="F36" s="4"/>
      <c r="G36" s="4"/>
      <c r="H36" s="4"/>
    </row>
    <row r="37" spans="1:8">
      <c r="A37" s="3" t="s">
        <v>2466</v>
      </c>
      <c r="B37" s="4"/>
      <c r="C37" s="4"/>
      <c r="D37" s="4"/>
      <c r="E37" s="4"/>
      <c r="F37" s="4"/>
      <c r="G37" s="4"/>
      <c r="H37" s="4"/>
    </row>
    <row r="38" spans="1:8">
      <c r="A38" s="2" t="s">
        <v>2482</v>
      </c>
      <c r="B38" s="4"/>
      <c r="C38" s="4"/>
      <c r="D38" s="4"/>
      <c r="E38" s="4"/>
      <c r="F38" s="4"/>
      <c r="G38" s="4"/>
      <c r="H38" s="6">
        <v>898500000</v>
      </c>
    </row>
    <row r="39" spans="1:8">
      <c r="A39" s="2" t="s">
        <v>2483</v>
      </c>
      <c r="B39" s="4"/>
      <c r="C39" s="4"/>
      <c r="D39" s="4"/>
      <c r="E39" s="4"/>
      <c r="F39" s="4"/>
      <c r="G39" s="4"/>
      <c r="H39" s="4"/>
    </row>
    <row r="40" spans="1:8">
      <c r="A40" s="3" t="s">
        <v>2466</v>
      </c>
      <c r="B40" s="4"/>
      <c r="C40" s="4"/>
      <c r="D40" s="4"/>
      <c r="E40" s="4"/>
      <c r="F40" s="4"/>
      <c r="G40" s="4"/>
      <c r="H40" s="4"/>
    </row>
    <row r="41" spans="1:8">
      <c r="A41" s="2" t="s">
        <v>45</v>
      </c>
      <c r="B41" s="4"/>
      <c r="C41" s="7">
        <v>492700000</v>
      </c>
      <c r="D41" s="4"/>
      <c r="E41" s="7">
        <v>135300000</v>
      </c>
      <c r="F41" s="4"/>
      <c r="G41" s="4"/>
      <c r="H41" s="4"/>
    </row>
    <row r="42" spans="1:8">
      <c r="A42" s="10"/>
      <c r="B42" s="10"/>
      <c r="C42" s="10"/>
      <c r="D42" s="10"/>
      <c r="E42" s="10"/>
      <c r="F42" s="10"/>
      <c r="G42" s="10"/>
      <c r="H42" s="10"/>
    </row>
    <row r="43" spans="1:8" ht="15" customHeight="1">
      <c r="A43" s="2" t="s">
        <v>72</v>
      </c>
      <c r="B43" s="11" t="s">
        <v>75</v>
      </c>
      <c r="C43" s="11"/>
      <c r="D43" s="11"/>
      <c r="E43" s="11"/>
      <c r="F43" s="11"/>
      <c r="G43" s="11"/>
      <c r="H43" s="11"/>
    </row>
    <row r="44" spans="1:8" ht="30" customHeight="1">
      <c r="A44" s="2" t="s">
        <v>38</v>
      </c>
      <c r="B44" s="11" t="s">
        <v>74</v>
      </c>
      <c r="C44" s="11"/>
      <c r="D44" s="11"/>
      <c r="E44" s="11"/>
      <c r="F44" s="11"/>
      <c r="G44" s="11"/>
      <c r="H44" s="11"/>
    </row>
  </sheetData>
  <mergeCells count="7">
    <mergeCell ref="B44:H44"/>
    <mergeCell ref="A1:A2"/>
    <mergeCell ref="C1:G1"/>
    <mergeCell ref="C2:D2"/>
    <mergeCell ref="E2:F2"/>
    <mergeCell ref="A42:H42"/>
    <mergeCell ref="B43:H4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15" customHeight="1">
      <c r="A1" s="1" t="s">
        <v>2484</v>
      </c>
      <c r="B1" s="8" t="s">
        <v>2</v>
      </c>
      <c r="C1" s="8"/>
      <c r="D1" s="8" t="s">
        <v>28</v>
      </c>
      <c r="E1" s="8"/>
    </row>
    <row r="2" spans="1:5">
      <c r="A2" s="3" t="s">
        <v>2466</v>
      </c>
      <c r="B2" s="4"/>
      <c r="C2" s="4"/>
      <c r="D2" s="4"/>
      <c r="E2" s="4"/>
    </row>
    <row r="3" spans="1:5">
      <c r="A3" s="2" t="s">
        <v>2485</v>
      </c>
      <c r="B3" s="7">
        <v>36640761000</v>
      </c>
      <c r="C3" s="4"/>
      <c r="D3" s="7">
        <v>32169154000</v>
      </c>
      <c r="E3" s="4"/>
    </row>
    <row r="4" spans="1:5">
      <c r="A4" s="2" t="s">
        <v>2486</v>
      </c>
      <c r="B4" s="6">
        <v>39652053000</v>
      </c>
      <c r="C4" s="4"/>
      <c r="D4" s="6">
        <v>17881472000</v>
      </c>
      <c r="E4" s="4"/>
    </row>
    <row r="5" spans="1:5" ht="17.25">
      <c r="A5" s="2" t="s">
        <v>2487</v>
      </c>
      <c r="B5" s="6">
        <v>76032562000</v>
      </c>
      <c r="C5" s="9" t="s">
        <v>36</v>
      </c>
      <c r="D5" s="6">
        <v>49921677000</v>
      </c>
      <c r="E5" s="9" t="s">
        <v>36</v>
      </c>
    </row>
    <row r="6" spans="1:5" ht="30">
      <c r="A6" s="2" t="s">
        <v>2488</v>
      </c>
      <c r="B6" s="6">
        <v>45425408000</v>
      </c>
      <c r="C6" s="4"/>
      <c r="D6" s="6">
        <v>23431663000</v>
      </c>
      <c r="E6" s="4"/>
    </row>
    <row r="7" spans="1:5" ht="30">
      <c r="A7" s="2" t="s">
        <v>2489</v>
      </c>
      <c r="B7" s="6">
        <v>30607154000</v>
      </c>
      <c r="C7" s="4"/>
      <c r="D7" s="6">
        <v>26490014000</v>
      </c>
      <c r="E7" s="4"/>
    </row>
    <row r="8" spans="1:5" ht="30">
      <c r="A8" s="2" t="s">
        <v>2490</v>
      </c>
      <c r="B8" s="374">
        <v>1</v>
      </c>
      <c r="C8" s="4"/>
      <c r="D8" s="374">
        <v>1</v>
      </c>
      <c r="E8" s="4"/>
    </row>
    <row r="9" spans="1:5" ht="30">
      <c r="A9" s="2" t="s">
        <v>2491</v>
      </c>
      <c r="B9" s="374">
        <v>0.59699999999999998</v>
      </c>
      <c r="C9" s="4"/>
      <c r="D9" s="374">
        <v>0.46899999999999997</v>
      </c>
      <c r="E9" s="4"/>
    </row>
    <row r="10" spans="1:5" ht="45">
      <c r="A10" s="2" t="s">
        <v>2492</v>
      </c>
      <c r="B10" s="374">
        <v>0.40300000000000002</v>
      </c>
      <c r="C10" s="4"/>
      <c r="D10" s="374">
        <v>0.53100000000000003</v>
      </c>
      <c r="E10" s="4"/>
    </row>
    <row r="11" spans="1:5" ht="30">
      <c r="A11" s="2" t="s">
        <v>2493</v>
      </c>
      <c r="B11" s="6">
        <v>-1500000000</v>
      </c>
      <c r="C11" s="4"/>
      <c r="D11" s="6">
        <v>122600000</v>
      </c>
      <c r="E11" s="4"/>
    </row>
    <row r="12" spans="1:5">
      <c r="A12" s="2" t="s">
        <v>2494</v>
      </c>
      <c r="B12" s="4"/>
      <c r="C12" s="4"/>
      <c r="D12" s="4"/>
      <c r="E12" s="4"/>
    </row>
    <row r="13" spans="1:5">
      <c r="A13" s="3" t="s">
        <v>2466</v>
      </c>
      <c r="B13" s="4"/>
      <c r="C13" s="4"/>
      <c r="D13" s="4"/>
      <c r="E13" s="4"/>
    </row>
    <row r="14" spans="1:5">
      <c r="A14" s="2" t="s">
        <v>2485</v>
      </c>
      <c r="B14" s="6">
        <v>36621667000</v>
      </c>
      <c r="C14" s="4"/>
      <c r="D14" s="6">
        <v>32151222000</v>
      </c>
      <c r="E14" s="4"/>
    </row>
    <row r="15" spans="1:5" ht="30">
      <c r="A15" s="2" t="s">
        <v>2490</v>
      </c>
      <c r="B15" s="374">
        <v>0.48199999999999998</v>
      </c>
      <c r="C15" s="4"/>
      <c r="D15" s="374">
        <v>0.64400000000000002</v>
      </c>
      <c r="E15" s="4"/>
    </row>
    <row r="16" spans="1:5" ht="30">
      <c r="A16" s="2" t="s">
        <v>2495</v>
      </c>
      <c r="B16" s="4"/>
      <c r="C16" s="4"/>
      <c r="D16" s="4"/>
      <c r="E16" s="4"/>
    </row>
    <row r="17" spans="1:5">
      <c r="A17" s="3" t="s">
        <v>2466</v>
      </c>
      <c r="B17" s="4"/>
      <c r="C17" s="4"/>
      <c r="D17" s="4"/>
      <c r="E17" s="4"/>
    </row>
    <row r="18" spans="1:5">
      <c r="A18" s="2" t="s">
        <v>2485</v>
      </c>
      <c r="B18" s="6">
        <v>8739233000</v>
      </c>
      <c r="C18" s="4"/>
      <c r="D18" s="6">
        <v>9303885000</v>
      </c>
      <c r="E18" s="4"/>
    </row>
    <row r="19" spans="1:5" ht="30">
      <c r="A19" s="2" t="s">
        <v>2490</v>
      </c>
      <c r="B19" s="374">
        <v>0.115</v>
      </c>
      <c r="C19" s="4"/>
      <c r="D19" s="374">
        <v>0.186</v>
      </c>
      <c r="E19" s="4"/>
    </row>
    <row r="20" spans="1:5" ht="30">
      <c r="A20" s="2" t="s">
        <v>2496</v>
      </c>
      <c r="B20" s="4"/>
      <c r="C20" s="4"/>
      <c r="D20" s="4"/>
      <c r="E20" s="4"/>
    </row>
    <row r="21" spans="1:5">
      <c r="A21" s="3" t="s">
        <v>2466</v>
      </c>
      <c r="B21" s="4"/>
      <c r="C21" s="4"/>
      <c r="D21" s="4"/>
      <c r="E21" s="4"/>
    </row>
    <row r="22" spans="1:5">
      <c r="A22" s="2" t="s">
        <v>2485</v>
      </c>
      <c r="B22" s="6">
        <v>17092312000</v>
      </c>
      <c r="C22" s="4"/>
      <c r="D22" s="6">
        <v>12820417000</v>
      </c>
      <c r="E22" s="4"/>
    </row>
    <row r="23" spans="1:5" ht="30">
      <c r="A23" s="2" t="s">
        <v>2490</v>
      </c>
      <c r="B23" s="374">
        <v>0.22500000000000001</v>
      </c>
      <c r="C23" s="4"/>
      <c r="D23" s="374">
        <v>0.25700000000000001</v>
      </c>
      <c r="E23" s="4"/>
    </row>
    <row r="24" spans="1:5" ht="30">
      <c r="A24" s="2" t="s">
        <v>2497</v>
      </c>
      <c r="B24" s="4"/>
      <c r="C24" s="4"/>
      <c r="D24" s="4"/>
      <c r="E24" s="4"/>
    </row>
    <row r="25" spans="1:5">
      <c r="A25" s="3" t="s">
        <v>2466</v>
      </c>
      <c r="B25" s="4"/>
      <c r="C25" s="4"/>
      <c r="D25" s="4"/>
      <c r="E25" s="4"/>
    </row>
    <row r="26" spans="1:5">
      <c r="A26" s="2" t="s">
        <v>2485</v>
      </c>
      <c r="B26" s="6">
        <v>8705890000</v>
      </c>
      <c r="C26" s="4"/>
      <c r="D26" s="6">
        <v>8237029000</v>
      </c>
      <c r="E26" s="4"/>
    </row>
    <row r="27" spans="1:5" ht="30">
      <c r="A27" s="2" t="s">
        <v>2490</v>
      </c>
      <c r="B27" s="374">
        <v>0.115</v>
      </c>
      <c r="C27" s="4"/>
      <c r="D27" s="374">
        <v>0.16500000000000001</v>
      </c>
      <c r="E27" s="4"/>
    </row>
    <row r="28" spans="1:5" ht="30">
      <c r="A28" s="2" t="s">
        <v>2498</v>
      </c>
      <c r="B28" s="4"/>
      <c r="C28" s="4"/>
      <c r="D28" s="4"/>
      <c r="E28" s="4"/>
    </row>
    <row r="29" spans="1:5">
      <c r="A29" s="3" t="s">
        <v>2466</v>
      </c>
      <c r="B29" s="4"/>
      <c r="C29" s="4"/>
      <c r="D29" s="4"/>
      <c r="E29" s="4"/>
    </row>
    <row r="30" spans="1:5">
      <c r="A30" s="2" t="s">
        <v>2485</v>
      </c>
      <c r="B30" s="6">
        <v>2084232000</v>
      </c>
      <c r="C30" s="4"/>
      <c r="D30" s="6">
        <v>1789891000</v>
      </c>
      <c r="E30" s="4"/>
    </row>
    <row r="31" spans="1:5" ht="30">
      <c r="A31" s="2" t="s">
        <v>2490</v>
      </c>
      <c r="B31" s="374">
        <v>2.7E-2</v>
      </c>
      <c r="C31" s="4"/>
      <c r="D31" s="374">
        <v>3.5999999999999997E-2</v>
      </c>
      <c r="E31" s="4"/>
    </row>
    <row r="32" spans="1:5">
      <c r="A32" s="2" t="s">
        <v>2499</v>
      </c>
      <c r="B32" s="4"/>
      <c r="C32" s="4"/>
      <c r="D32" s="4"/>
      <c r="E32" s="4"/>
    </row>
    <row r="33" spans="1:5">
      <c r="A33" s="3" t="s">
        <v>2466</v>
      </c>
      <c r="B33" s="4"/>
      <c r="C33" s="4"/>
      <c r="D33" s="4"/>
      <c r="E33" s="4"/>
    </row>
    <row r="34" spans="1:5">
      <c r="A34" s="2" t="s">
        <v>2486</v>
      </c>
      <c r="B34" s="6">
        <v>39410895000</v>
      </c>
      <c r="C34" s="4"/>
      <c r="D34" s="6">
        <v>17770455000</v>
      </c>
      <c r="E34" s="4"/>
    </row>
    <row r="35" spans="1:5" ht="30">
      <c r="A35" s="2" t="s">
        <v>2490</v>
      </c>
      <c r="B35" s="374">
        <v>0.51800000000000002</v>
      </c>
      <c r="C35" s="4"/>
      <c r="D35" s="374">
        <v>0.35599999999999998</v>
      </c>
      <c r="E35" s="4"/>
    </row>
    <row r="36" spans="1:5" ht="30">
      <c r="A36" s="2" t="s">
        <v>2500</v>
      </c>
      <c r="B36" s="4"/>
      <c r="C36" s="4"/>
      <c r="D36" s="4"/>
      <c r="E36" s="4"/>
    </row>
    <row r="37" spans="1:5">
      <c r="A37" s="3" t="s">
        <v>2466</v>
      </c>
      <c r="B37" s="4"/>
      <c r="C37" s="4"/>
      <c r="D37" s="4"/>
      <c r="E37" s="4"/>
    </row>
    <row r="38" spans="1:5">
      <c r="A38" s="2" t="s">
        <v>2486</v>
      </c>
      <c r="B38" s="6">
        <v>12980555000</v>
      </c>
      <c r="C38" s="4"/>
      <c r="D38" s="6">
        <v>15872881000</v>
      </c>
      <c r="E38" s="4"/>
    </row>
    <row r="39" spans="1:5" ht="30">
      <c r="A39" s="2" t="s">
        <v>2490</v>
      </c>
      <c r="B39" s="374">
        <v>0.17100000000000001</v>
      </c>
      <c r="C39" s="4"/>
      <c r="D39" s="374">
        <v>0.318</v>
      </c>
      <c r="E39" s="4"/>
    </row>
    <row r="40" spans="1:5" ht="45">
      <c r="A40" s="2" t="s">
        <v>2501</v>
      </c>
      <c r="B40" s="4"/>
      <c r="C40" s="4"/>
      <c r="D40" s="4"/>
      <c r="E40" s="4"/>
    </row>
    <row r="41" spans="1:5">
      <c r="A41" s="3" t="s">
        <v>2466</v>
      </c>
      <c r="B41" s="4"/>
      <c r="C41" s="4"/>
      <c r="D41" s="4"/>
      <c r="E41" s="4"/>
    </row>
    <row r="42" spans="1:5">
      <c r="A42" s="2" t="s">
        <v>2486</v>
      </c>
      <c r="B42" s="6">
        <v>6773575000</v>
      </c>
      <c r="C42" s="4"/>
      <c r="D42" s="6">
        <v>9561187000</v>
      </c>
      <c r="E42" s="4"/>
    </row>
    <row r="43" spans="1:5" ht="30">
      <c r="A43" s="2" t="s">
        <v>2490</v>
      </c>
      <c r="B43" s="374">
        <v>8.8999999999999996E-2</v>
      </c>
      <c r="C43" s="4"/>
      <c r="D43" s="374">
        <v>0.192</v>
      </c>
      <c r="E43" s="4"/>
    </row>
    <row r="44" spans="1:5" ht="45">
      <c r="A44" s="2" t="s">
        <v>2502</v>
      </c>
      <c r="B44" s="4"/>
      <c r="C44" s="4"/>
      <c r="D44" s="4"/>
      <c r="E44" s="4"/>
    </row>
    <row r="45" spans="1:5">
      <c r="A45" s="3" t="s">
        <v>2466</v>
      </c>
      <c r="B45" s="4"/>
      <c r="C45" s="4"/>
      <c r="D45" s="4"/>
      <c r="E45" s="4"/>
    </row>
    <row r="46" spans="1:5">
      <c r="A46" s="2" t="s">
        <v>2486</v>
      </c>
      <c r="B46" s="6">
        <v>6206980000</v>
      </c>
      <c r="C46" s="4"/>
      <c r="D46" s="6">
        <v>6311694000</v>
      </c>
      <c r="E46" s="4"/>
    </row>
    <row r="47" spans="1:5" ht="30">
      <c r="A47" s="2" t="s">
        <v>2490</v>
      </c>
      <c r="B47" s="374">
        <v>8.2000000000000003E-2</v>
      </c>
      <c r="C47" s="4"/>
      <c r="D47" s="374">
        <v>0.126</v>
      </c>
      <c r="E47" s="4"/>
    </row>
    <row r="48" spans="1:5" ht="45">
      <c r="A48" s="2" t="s">
        <v>2503</v>
      </c>
      <c r="B48" s="4"/>
      <c r="C48" s="4"/>
      <c r="D48" s="4"/>
      <c r="E48" s="4"/>
    </row>
    <row r="49" spans="1:5">
      <c r="A49" s="3" t="s">
        <v>2466</v>
      </c>
      <c r="B49" s="4"/>
      <c r="C49" s="4"/>
      <c r="D49" s="4"/>
      <c r="E49" s="4"/>
    </row>
    <row r="50" spans="1:5">
      <c r="A50" s="2" t="s">
        <v>2486</v>
      </c>
      <c r="B50" s="6">
        <v>22430241000</v>
      </c>
      <c r="C50" s="4"/>
      <c r="D50" s="6">
        <v>81804000</v>
      </c>
      <c r="E50" s="4"/>
    </row>
    <row r="51" spans="1:5" ht="30">
      <c r="A51" s="2" t="s">
        <v>2490</v>
      </c>
      <c r="B51" s="374">
        <v>0.29499999999999998</v>
      </c>
      <c r="C51" s="4"/>
      <c r="D51" s="374">
        <v>2E-3</v>
      </c>
      <c r="E51" s="4"/>
    </row>
    <row r="52" spans="1:5" ht="45">
      <c r="A52" s="2" t="s">
        <v>2504</v>
      </c>
      <c r="B52" s="4"/>
      <c r="C52" s="4"/>
      <c r="D52" s="4"/>
      <c r="E52" s="4"/>
    </row>
    <row r="53" spans="1:5">
      <c r="A53" s="3" t="s">
        <v>2466</v>
      </c>
      <c r="B53" s="4"/>
      <c r="C53" s="4"/>
      <c r="D53" s="4"/>
      <c r="E53" s="4"/>
    </row>
    <row r="54" spans="1:5">
      <c r="A54" s="2" t="s">
        <v>2486</v>
      </c>
      <c r="B54" s="6">
        <v>2696820000</v>
      </c>
      <c r="C54" s="4"/>
      <c r="D54" s="6">
        <v>493785000</v>
      </c>
      <c r="E54" s="4"/>
    </row>
    <row r="55" spans="1:5" ht="30">
      <c r="A55" s="2" t="s">
        <v>2490</v>
      </c>
      <c r="B55" s="374">
        <v>3.5000000000000003E-2</v>
      </c>
      <c r="C55" s="4"/>
      <c r="D55" s="374">
        <v>0.01</v>
      </c>
      <c r="E55" s="4"/>
    </row>
    <row r="56" spans="1:5" ht="45">
      <c r="A56" s="2" t="s">
        <v>2505</v>
      </c>
      <c r="B56" s="4"/>
      <c r="C56" s="4"/>
      <c r="D56" s="4"/>
      <c r="E56" s="4"/>
    </row>
    <row r="57" spans="1:5">
      <c r="A57" s="3" t="s">
        <v>2466</v>
      </c>
      <c r="B57" s="4"/>
      <c r="C57" s="4"/>
      <c r="D57" s="4"/>
      <c r="E57" s="4"/>
    </row>
    <row r="58" spans="1:5">
      <c r="A58" s="2" t="s">
        <v>2486</v>
      </c>
      <c r="B58" s="7">
        <v>1303279000</v>
      </c>
      <c r="C58" s="4"/>
      <c r="D58" s="7">
        <v>1321985000</v>
      </c>
      <c r="E58" s="4"/>
    </row>
    <row r="59" spans="1:5" ht="30">
      <c r="A59" s="2" t="s">
        <v>2490</v>
      </c>
      <c r="B59" s="374">
        <v>1.7000000000000001E-2</v>
      </c>
      <c r="C59" s="4"/>
      <c r="D59" s="374">
        <v>2.5999999999999999E-2</v>
      </c>
      <c r="E59" s="4"/>
    </row>
    <row r="60" spans="1:5">
      <c r="A60" s="10"/>
      <c r="B60" s="10"/>
      <c r="C60" s="10"/>
      <c r="D60" s="10"/>
      <c r="E60" s="10"/>
    </row>
    <row r="61" spans="1:5" ht="30" customHeight="1">
      <c r="A61" s="2" t="s">
        <v>72</v>
      </c>
      <c r="B61" s="11" t="s">
        <v>73</v>
      </c>
      <c r="C61" s="11"/>
      <c r="D61" s="11"/>
      <c r="E61" s="11"/>
    </row>
    <row r="62" spans="1:5" ht="45" customHeight="1">
      <c r="A62" s="2" t="s">
        <v>38</v>
      </c>
      <c r="B62" s="11" t="s">
        <v>74</v>
      </c>
      <c r="C62" s="11"/>
      <c r="D62" s="11"/>
      <c r="E62" s="11"/>
    </row>
  </sheetData>
  <mergeCells count="5">
    <mergeCell ref="B1:C1"/>
    <mergeCell ref="D1:E1"/>
    <mergeCell ref="A60:E60"/>
    <mergeCell ref="B61:E61"/>
    <mergeCell ref="B62:E6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3" width="12.28515625" bestFit="1" customWidth="1"/>
  </cols>
  <sheetData>
    <row r="1" spans="1:3" ht="45">
      <c r="A1" s="1" t="s">
        <v>2506</v>
      </c>
      <c r="B1" s="8" t="s">
        <v>2</v>
      </c>
      <c r="C1" s="8" t="s">
        <v>28</v>
      </c>
    </row>
    <row r="2" spans="1:3" ht="30">
      <c r="A2" s="1" t="s">
        <v>27</v>
      </c>
      <c r="B2" s="8"/>
      <c r="C2" s="8"/>
    </row>
    <row r="3" spans="1:3">
      <c r="A3" s="3" t="s">
        <v>2466</v>
      </c>
      <c r="B3" s="4"/>
      <c r="C3" s="4"/>
    </row>
    <row r="4" spans="1:3">
      <c r="A4" s="2" t="s">
        <v>2485</v>
      </c>
      <c r="B4" s="7">
        <v>36640761</v>
      </c>
      <c r="C4" s="7">
        <v>32169154</v>
      </c>
    </row>
    <row r="5" spans="1:3">
      <c r="A5" s="2" t="s">
        <v>2486</v>
      </c>
      <c r="B5" s="6">
        <v>39652053</v>
      </c>
      <c r="C5" s="6">
        <v>17881472</v>
      </c>
    </row>
    <row r="6" spans="1:3">
      <c r="A6" s="2" t="s">
        <v>2507</v>
      </c>
      <c r="B6" s="4"/>
      <c r="C6" s="4"/>
    </row>
    <row r="7" spans="1:3">
      <c r="A7" s="3" t="s">
        <v>2466</v>
      </c>
      <c r="B7" s="4"/>
      <c r="C7" s="4"/>
    </row>
    <row r="8" spans="1:3">
      <c r="A8" s="2" t="s">
        <v>2485</v>
      </c>
      <c r="B8" s="6">
        <v>3218151</v>
      </c>
      <c r="C8" s="6">
        <v>3767870</v>
      </c>
    </row>
    <row r="9" spans="1:3" ht="30">
      <c r="A9" s="2" t="s">
        <v>2508</v>
      </c>
      <c r="B9" s="4"/>
      <c r="C9" s="4"/>
    </row>
    <row r="10" spans="1:3">
      <c r="A10" s="3" t="s">
        <v>2466</v>
      </c>
      <c r="B10" s="4"/>
      <c r="C10" s="4"/>
    </row>
    <row r="11" spans="1:3">
      <c r="A11" s="2" t="s">
        <v>2485</v>
      </c>
      <c r="B11" s="6">
        <v>3743100</v>
      </c>
      <c r="C11" s="6">
        <v>3510371</v>
      </c>
    </row>
    <row r="12" spans="1:3">
      <c r="A12" s="2" t="s">
        <v>2509</v>
      </c>
      <c r="B12" s="4"/>
      <c r="C12" s="4"/>
    </row>
    <row r="13" spans="1:3">
      <c r="A13" s="3" t="s">
        <v>2466</v>
      </c>
      <c r="B13" s="4"/>
      <c r="C13" s="4"/>
    </row>
    <row r="14" spans="1:3">
      <c r="A14" s="2" t="s">
        <v>2485</v>
      </c>
      <c r="B14" s="6">
        <v>1777982</v>
      </c>
      <c r="C14" s="6">
        <v>2025644</v>
      </c>
    </row>
    <row r="15" spans="1:3" ht="30">
      <c r="A15" s="2" t="s">
        <v>2500</v>
      </c>
      <c r="B15" s="4"/>
      <c r="C15" s="4"/>
    </row>
    <row r="16" spans="1:3">
      <c r="A16" s="3" t="s">
        <v>2466</v>
      </c>
      <c r="B16" s="4"/>
      <c r="C16" s="4"/>
    </row>
    <row r="17" spans="1:3">
      <c r="A17" s="2" t="s">
        <v>2486</v>
      </c>
      <c r="B17" s="6">
        <v>12980555</v>
      </c>
      <c r="C17" s="6">
        <v>15872881</v>
      </c>
    </row>
    <row r="18" spans="1:3" ht="45">
      <c r="A18" s="2" t="s">
        <v>2501</v>
      </c>
      <c r="B18" s="4"/>
      <c r="C18" s="4"/>
    </row>
    <row r="19" spans="1:3">
      <c r="A19" s="3" t="s">
        <v>2466</v>
      </c>
      <c r="B19" s="4"/>
      <c r="C19" s="4"/>
    </row>
    <row r="20" spans="1:3">
      <c r="A20" s="2" t="s">
        <v>2486</v>
      </c>
      <c r="B20" s="6">
        <v>6773575</v>
      </c>
      <c r="C20" s="6">
        <v>9561187</v>
      </c>
    </row>
    <row r="21" spans="1:3" ht="45">
      <c r="A21" s="2" t="s">
        <v>2502</v>
      </c>
      <c r="B21" s="4"/>
      <c r="C21" s="4"/>
    </row>
    <row r="22" spans="1:3">
      <c r="A22" s="3" t="s">
        <v>2466</v>
      </c>
      <c r="B22" s="4"/>
      <c r="C22" s="4"/>
    </row>
    <row r="23" spans="1:3">
      <c r="A23" s="2" t="s">
        <v>2486</v>
      </c>
      <c r="B23" s="6">
        <v>6206980</v>
      </c>
      <c r="C23" s="6">
        <v>6311694</v>
      </c>
    </row>
    <row r="24" spans="1:3" ht="45">
      <c r="A24" s="2" t="s">
        <v>2503</v>
      </c>
      <c r="B24" s="4"/>
      <c r="C24" s="4"/>
    </row>
    <row r="25" spans="1:3">
      <c r="A25" s="3" t="s">
        <v>2466</v>
      </c>
      <c r="B25" s="4"/>
      <c r="C25" s="4"/>
    </row>
    <row r="26" spans="1:3">
      <c r="A26" s="2" t="s">
        <v>2486</v>
      </c>
      <c r="B26" s="6">
        <v>22430241</v>
      </c>
      <c r="C26" s="6">
        <v>81804</v>
      </c>
    </row>
    <row r="27" spans="1:3" ht="45">
      <c r="A27" s="2" t="s">
        <v>2504</v>
      </c>
      <c r="B27" s="4"/>
      <c r="C27" s="4"/>
    </row>
    <row r="28" spans="1:3">
      <c r="A28" s="3" t="s">
        <v>2466</v>
      </c>
      <c r="B28" s="4"/>
      <c r="C28" s="4"/>
    </row>
    <row r="29" spans="1:3">
      <c r="A29" s="2" t="s">
        <v>2486</v>
      </c>
      <c r="B29" s="6">
        <v>2696820</v>
      </c>
      <c r="C29" s="6">
        <v>493785</v>
      </c>
    </row>
    <row r="30" spans="1:3" ht="45">
      <c r="A30" s="2" t="s">
        <v>2505</v>
      </c>
      <c r="B30" s="4"/>
      <c r="C30" s="4"/>
    </row>
    <row r="31" spans="1:3">
      <c r="A31" s="3" t="s">
        <v>2466</v>
      </c>
      <c r="B31" s="4"/>
      <c r="C31" s="4"/>
    </row>
    <row r="32" spans="1:3">
      <c r="A32" s="2" t="s">
        <v>2486</v>
      </c>
      <c r="B32" s="6">
        <v>1303279</v>
      </c>
      <c r="C32" s="6">
        <v>1321985</v>
      </c>
    </row>
    <row r="33" spans="1:3" ht="30">
      <c r="A33" s="2" t="s">
        <v>2209</v>
      </c>
      <c r="B33" s="4"/>
      <c r="C33" s="4"/>
    </row>
    <row r="34" spans="1:3">
      <c r="A34" s="3" t="s">
        <v>2466</v>
      </c>
      <c r="B34" s="4"/>
      <c r="C34" s="4"/>
    </row>
    <row r="35" spans="1:3">
      <c r="A35" s="2" t="s">
        <v>2485</v>
      </c>
      <c r="B35" s="6">
        <v>36621667</v>
      </c>
      <c r="C35" s="6">
        <v>32151222</v>
      </c>
    </row>
    <row r="36" spans="1:3" ht="45">
      <c r="A36" s="2" t="s">
        <v>2510</v>
      </c>
      <c r="B36" s="4"/>
      <c r="C36" s="4"/>
    </row>
    <row r="37" spans="1:3">
      <c r="A37" s="3" t="s">
        <v>2466</v>
      </c>
      <c r="B37" s="4"/>
      <c r="C37" s="4"/>
    </row>
    <row r="38" spans="1:3">
      <c r="A38" s="2" t="s">
        <v>2485</v>
      </c>
      <c r="B38" s="6">
        <v>8739233</v>
      </c>
      <c r="C38" s="6">
        <v>9303885</v>
      </c>
    </row>
    <row r="39" spans="1:3" ht="45">
      <c r="A39" s="2" t="s">
        <v>2511</v>
      </c>
      <c r="B39" s="4"/>
      <c r="C39" s="4"/>
    </row>
    <row r="40" spans="1:3">
      <c r="A40" s="3" t="s">
        <v>2466</v>
      </c>
      <c r="B40" s="4"/>
      <c r="C40" s="4"/>
    </row>
    <row r="41" spans="1:3">
      <c r="A41" s="2" t="s">
        <v>2485</v>
      </c>
      <c r="B41" s="6">
        <v>17092312</v>
      </c>
      <c r="C41" s="6">
        <v>12820417</v>
      </c>
    </row>
    <row r="42" spans="1:3">
      <c r="A42" s="2" t="s">
        <v>1663</v>
      </c>
      <c r="B42" s="6">
        <v>19100</v>
      </c>
      <c r="C42" s="6">
        <v>17900</v>
      </c>
    </row>
    <row r="43" spans="1:3" ht="45">
      <c r="A43" s="2" t="s">
        <v>2512</v>
      </c>
      <c r="B43" s="4"/>
      <c r="C43" s="4"/>
    </row>
    <row r="44" spans="1:3">
      <c r="A44" s="3" t="s">
        <v>2466</v>
      </c>
      <c r="B44" s="4"/>
      <c r="C44" s="4"/>
    </row>
    <row r="45" spans="1:3">
      <c r="A45" s="2" t="s">
        <v>2485</v>
      </c>
      <c r="B45" s="6">
        <v>8705890</v>
      </c>
      <c r="C45" s="6">
        <v>8237029</v>
      </c>
    </row>
    <row r="46" spans="1:3" ht="45">
      <c r="A46" s="2" t="s">
        <v>2513</v>
      </c>
      <c r="B46" s="4"/>
      <c r="C46" s="4"/>
    </row>
    <row r="47" spans="1:3">
      <c r="A47" s="3" t="s">
        <v>2466</v>
      </c>
      <c r="B47" s="4"/>
      <c r="C47" s="4"/>
    </row>
    <row r="48" spans="1:3">
      <c r="A48" s="2" t="s">
        <v>2485</v>
      </c>
      <c r="B48" s="6">
        <v>2084232</v>
      </c>
      <c r="C48" s="6">
        <v>1789891</v>
      </c>
    </row>
    <row r="49" spans="1:3" ht="60">
      <c r="A49" s="2" t="s">
        <v>2514</v>
      </c>
      <c r="B49" s="4"/>
      <c r="C49" s="4"/>
    </row>
    <row r="50" spans="1:3">
      <c r="A50" s="3" t="s">
        <v>2466</v>
      </c>
      <c r="B50" s="4"/>
      <c r="C50" s="4"/>
    </row>
    <row r="51" spans="1:3">
      <c r="A51" s="2" t="s">
        <v>2485</v>
      </c>
      <c r="B51" s="6">
        <v>3218151</v>
      </c>
      <c r="C51" s="6">
        <v>3767869</v>
      </c>
    </row>
    <row r="52" spans="1:3" ht="60">
      <c r="A52" s="2" t="s">
        <v>2515</v>
      </c>
      <c r="B52" s="4"/>
      <c r="C52" s="4"/>
    </row>
    <row r="53" spans="1:3">
      <c r="A53" s="3" t="s">
        <v>2466</v>
      </c>
      <c r="B53" s="4"/>
      <c r="C53" s="4"/>
    </row>
    <row r="54" spans="1:3">
      <c r="A54" s="2" t="s">
        <v>2485</v>
      </c>
      <c r="B54" s="6">
        <v>3743100</v>
      </c>
      <c r="C54" s="6">
        <v>3510371</v>
      </c>
    </row>
    <row r="55" spans="1:3" ht="60">
      <c r="A55" s="2" t="s">
        <v>2516</v>
      </c>
      <c r="B55" s="4"/>
      <c r="C55" s="4"/>
    </row>
    <row r="56" spans="1:3">
      <c r="A56" s="3" t="s">
        <v>2466</v>
      </c>
      <c r="B56" s="4"/>
      <c r="C56" s="4"/>
    </row>
    <row r="57" spans="1:3">
      <c r="A57" s="2" t="s">
        <v>2485</v>
      </c>
      <c r="B57" s="6">
        <v>1777982</v>
      </c>
      <c r="C57" s="6">
        <v>2025645</v>
      </c>
    </row>
    <row r="58" spans="1:3" ht="30">
      <c r="A58" s="2" t="s">
        <v>2211</v>
      </c>
      <c r="B58" s="4"/>
      <c r="C58" s="4"/>
    </row>
    <row r="59" spans="1:3">
      <c r="A59" s="3" t="s">
        <v>2466</v>
      </c>
      <c r="B59" s="4"/>
      <c r="C59" s="4"/>
    </row>
    <row r="60" spans="1:3">
      <c r="A60" s="2" t="s">
        <v>2486</v>
      </c>
      <c r="B60" s="6">
        <v>39410895</v>
      </c>
      <c r="C60" s="6">
        <v>17770455</v>
      </c>
    </row>
    <row r="61" spans="1:3" ht="45">
      <c r="A61" s="2" t="s">
        <v>2517</v>
      </c>
      <c r="B61" s="4"/>
      <c r="C61" s="4"/>
    </row>
    <row r="62" spans="1:3">
      <c r="A62" s="3" t="s">
        <v>2466</v>
      </c>
      <c r="B62" s="4"/>
      <c r="C62" s="4"/>
    </row>
    <row r="63" spans="1:3">
      <c r="A63" s="2" t="s">
        <v>1663</v>
      </c>
      <c r="B63" s="6">
        <v>195700</v>
      </c>
      <c r="C63" s="6">
        <v>111000</v>
      </c>
    </row>
    <row r="64" spans="1:3" ht="45">
      <c r="A64" s="2" t="s">
        <v>2518</v>
      </c>
      <c r="B64" s="4"/>
      <c r="C64" s="4"/>
    </row>
    <row r="65" spans="1:3">
      <c r="A65" s="3" t="s">
        <v>2466</v>
      </c>
      <c r="B65" s="4"/>
      <c r="C65" s="4"/>
    </row>
    <row r="66" spans="1:3">
      <c r="A66" s="2" t="s">
        <v>1663</v>
      </c>
      <c r="B66" s="6">
        <v>45400</v>
      </c>
      <c r="C66" s="4">
        <v>0</v>
      </c>
    </row>
    <row r="67" spans="1:3" ht="45">
      <c r="A67" s="2" t="s">
        <v>2519</v>
      </c>
      <c r="B67" s="4"/>
      <c r="C67" s="4"/>
    </row>
    <row r="68" spans="1:3">
      <c r="A68" s="3" t="s">
        <v>2466</v>
      </c>
      <c r="B68" s="4"/>
      <c r="C68" s="4"/>
    </row>
    <row r="69" spans="1:3">
      <c r="A69" s="2" t="s">
        <v>2486</v>
      </c>
      <c r="B69" s="6">
        <v>12980555</v>
      </c>
      <c r="C69" s="6">
        <v>15872881</v>
      </c>
    </row>
    <row r="70" spans="1:3" ht="60">
      <c r="A70" s="2" t="s">
        <v>2520</v>
      </c>
      <c r="B70" s="4"/>
      <c r="C70" s="4"/>
    </row>
    <row r="71" spans="1:3">
      <c r="A71" s="3" t="s">
        <v>2466</v>
      </c>
      <c r="B71" s="4"/>
      <c r="C71" s="4"/>
    </row>
    <row r="72" spans="1:3">
      <c r="A72" s="2" t="s">
        <v>2486</v>
      </c>
      <c r="B72" s="6">
        <v>6773575</v>
      </c>
      <c r="C72" s="6">
        <v>9561187</v>
      </c>
    </row>
    <row r="73" spans="1:3" ht="60">
      <c r="A73" s="2" t="s">
        <v>2521</v>
      </c>
      <c r="B73" s="4"/>
      <c r="C73" s="4"/>
    </row>
    <row r="74" spans="1:3">
      <c r="A74" s="3" t="s">
        <v>2466</v>
      </c>
      <c r="B74" s="4"/>
      <c r="C74" s="4"/>
    </row>
    <row r="75" spans="1:3">
      <c r="A75" s="2" t="s">
        <v>2486</v>
      </c>
      <c r="B75" s="6">
        <v>6206980</v>
      </c>
      <c r="C75" s="6">
        <v>6311694</v>
      </c>
    </row>
    <row r="76" spans="1:3" ht="75">
      <c r="A76" s="2" t="s">
        <v>2522</v>
      </c>
      <c r="B76" s="4"/>
      <c r="C76" s="4"/>
    </row>
    <row r="77" spans="1:3">
      <c r="A77" s="3" t="s">
        <v>2466</v>
      </c>
      <c r="B77" s="4"/>
      <c r="C77" s="4"/>
    </row>
    <row r="78" spans="1:3">
      <c r="A78" s="2" t="s">
        <v>2486</v>
      </c>
      <c r="B78" s="6">
        <v>22430241</v>
      </c>
      <c r="C78" s="6">
        <v>81804</v>
      </c>
    </row>
    <row r="79" spans="1:3" ht="60">
      <c r="A79" s="2" t="s">
        <v>2523</v>
      </c>
      <c r="B79" s="4"/>
      <c r="C79" s="4"/>
    </row>
    <row r="80" spans="1:3">
      <c r="A80" s="3" t="s">
        <v>2466</v>
      </c>
      <c r="B80" s="4"/>
      <c r="C80" s="4"/>
    </row>
    <row r="81" spans="1:3">
      <c r="A81" s="2" t="s">
        <v>2486</v>
      </c>
      <c r="B81" s="6">
        <v>2696820</v>
      </c>
      <c r="C81" s="6">
        <v>493785</v>
      </c>
    </row>
    <row r="82" spans="1:3" ht="60">
      <c r="A82" s="2" t="s">
        <v>2524</v>
      </c>
      <c r="B82" s="4"/>
      <c r="C82" s="4"/>
    </row>
    <row r="83" spans="1:3">
      <c r="A83" s="3" t="s">
        <v>2466</v>
      </c>
      <c r="B83" s="4"/>
      <c r="C83" s="4"/>
    </row>
    <row r="84" spans="1:3">
      <c r="A84" s="2" t="s">
        <v>2486</v>
      </c>
      <c r="B84" s="7">
        <v>1303279</v>
      </c>
      <c r="C84" s="7">
        <v>1321985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2" width="13.85546875" bestFit="1" customWidth="1"/>
    <col min="3" max="4" width="14.28515625" bestFit="1" customWidth="1"/>
  </cols>
  <sheetData>
    <row r="1" spans="1:4" ht="30" customHeight="1">
      <c r="A1" s="8" t="s">
        <v>2525</v>
      </c>
      <c r="B1" s="8" t="s">
        <v>1</v>
      </c>
      <c r="C1" s="8"/>
      <c r="D1" s="8"/>
    </row>
    <row r="2" spans="1:4">
      <c r="A2" s="8"/>
      <c r="B2" s="1" t="s">
        <v>2</v>
      </c>
      <c r="C2" s="1" t="s">
        <v>28</v>
      </c>
      <c r="D2" s="1" t="s">
        <v>92</v>
      </c>
    </row>
    <row r="3" spans="1:4" ht="30">
      <c r="A3" s="3" t="s">
        <v>2526</v>
      </c>
      <c r="B3" s="4"/>
      <c r="C3" s="4"/>
      <c r="D3" s="4"/>
    </row>
    <row r="4" spans="1:4" ht="30">
      <c r="A4" s="2" t="s">
        <v>688</v>
      </c>
      <c r="B4" s="7">
        <v>834337000</v>
      </c>
      <c r="C4" s="7">
        <v>1013469000</v>
      </c>
      <c r="D4" s="7">
        <v>1083492000</v>
      </c>
    </row>
    <row r="5" spans="1:4" ht="30">
      <c r="A5" s="2" t="s">
        <v>730</v>
      </c>
      <c r="B5" s="4"/>
      <c r="C5" s="4"/>
      <c r="D5" s="6">
        <v>3712000</v>
      </c>
    </row>
    <row r="6" spans="1:4">
      <c r="A6" s="2" t="s">
        <v>716</v>
      </c>
      <c r="B6" s="6">
        <v>2926539000</v>
      </c>
      <c r="C6" s="6">
        <v>36850000</v>
      </c>
      <c r="D6" s="6">
        <v>439285000</v>
      </c>
    </row>
    <row r="7" spans="1:4">
      <c r="A7" s="2" t="s">
        <v>828</v>
      </c>
      <c r="B7" s="6">
        <v>-61220000</v>
      </c>
      <c r="C7" s="4"/>
      <c r="D7" s="4"/>
    </row>
    <row r="8" spans="1:4">
      <c r="A8" s="2" t="s">
        <v>692</v>
      </c>
      <c r="B8" s="6">
        <v>-2798546000</v>
      </c>
      <c r="C8" s="6">
        <v>-315204000</v>
      </c>
      <c r="D8" s="6">
        <v>-607239000</v>
      </c>
    </row>
    <row r="9" spans="1:4">
      <c r="A9" s="2" t="s">
        <v>696</v>
      </c>
      <c r="B9" s="6">
        <v>1207707000</v>
      </c>
      <c r="C9" s="6">
        <v>99222000</v>
      </c>
      <c r="D9" s="6">
        <v>94219000</v>
      </c>
    </row>
    <row r="10" spans="1:4">
      <c r="A10" s="2" t="s">
        <v>697</v>
      </c>
      <c r="B10" s="6">
        <v>-1590839000</v>
      </c>
      <c r="C10" s="6">
        <v>-215982000</v>
      </c>
      <c r="D10" s="6">
        <v>-513020000</v>
      </c>
    </row>
    <row r="11" spans="1:4" ht="30">
      <c r="A11" s="2" t="s">
        <v>724</v>
      </c>
      <c r="B11" s="6">
        <v>2108817000</v>
      </c>
      <c r="C11" s="6">
        <v>834337000</v>
      </c>
      <c r="D11" s="6">
        <v>1013469000</v>
      </c>
    </row>
    <row r="12" spans="1:4" ht="30">
      <c r="A12" s="3" t="s">
        <v>2527</v>
      </c>
      <c r="B12" s="4"/>
      <c r="C12" s="4"/>
      <c r="D12" s="4"/>
    </row>
    <row r="13" spans="1:4" ht="30">
      <c r="A13" s="2" t="s">
        <v>702</v>
      </c>
      <c r="B13" s="6">
        <v>220000000</v>
      </c>
      <c r="C13" s="6">
        <v>210000000</v>
      </c>
      <c r="D13" s="6">
        <v>256485000</v>
      </c>
    </row>
    <row r="14" spans="1:4" ht="30">
      <c r="A14" s="2" t="s">
        <v>703</v>
      </c>
      <c r="B14" s="6">
        <v>-82000000</v>
      </c>
      <c r="C14" s="6">
        <v>10000000</v>
      </c>
      <c r="D14" s="6">
        <v>-46485000</v>
      </c>
    </row>
    <row r="15" spans="1:4" ht="30">
      <c r="A15" s="2" t="s">
        <v>705</v>
      </c>
      <c r="B15" s="6">
        <v>-5359000</v>
      </c>
      <c r="C15" s="4"/>
      <c r="D15" s="4"/>
    </row>
    <row r="16" spans="1:4" ht="30">
      <c r="A16" s="2" t="s">
        <v>707</v>
      </c>
      <c r="B16" s="6">
        <v>132641000</v>
      </c>
      <c r="C16" s="6">
        <v>220000000</v>
      </c>
      <c r="D16" s="6">
        <v>210000000</v>
      </c>
    </row>
    <row r="17" spans="1:4" ht="30">
      <c r="A17" s="2" t="s">
        <v>708</v>
      </c>
      <c r="B17" s="6">
        <v>2241458000</v>
      </c>
      <c r="C17" s="6">
        <v>1054337000</v>
      </c>
      <c r="D17" s="6">
        <v>1223469000</v>
      </c>
    </row>
    <row r="18" spans="1:4" ht="30">
      <c r="A18" s="3" t="s">
        <v>2528</v>
      </c>
      <c r="B18" s="4"/>
      <c r="C18" s="4"/>
      <c r="D18" s="4"/>
    </row>
    <row r="19" spans="1:4" ht="30">
      <c r="A19" s="2" t="s">
        <v>709</v>
      </c>
      <c r="B19" s="6">
        <v>311695000</v>
      </c>
      <c r="C19" s="6">
        <v>225796000</v>
      </c>
      <c r="D19" s="6">
        <v>267054000</v>
      </c>
    </row>
    <row r="20" spans="1:4" ht="30">
      <c r="A20" s="2" t="s">
        <v>710</v>
      </c>
      <c r="B20" s="6">
        <v>1797122000</v>
      </c>
      <c r="C20" s="6">
        <v>608541000</v>
      </c>
      <c r="D20" s="6">
        <v>746415000</v>
      </c>
    </row>
    <row r="21" spans="1:4">
      <c r="A21" s="2" t="s">
        <v>2487</v>
      </c>
      <c r="B21" s="6">
        <v>76292814000</v>
      </c>
      <c r="C21" s="6">
        <v>50050626000</v>
      </c>
      <c r="D21" s="6">
        <v>53232353000</v>
      </c>
    </row>
    <row r="22" spans="1:4" ht="45">
      <c r="A22" s="2" t="s">
        <v>713</v>
      </c>
      <c r="B22" s="6">
        <v>1106163000</v>
      </c>
      <c r="C22" s="6">
        <v>128949000</v>
      </c>
      <c r="D22" s="6">
        <v>843442000</v>
      </c>
    </row>
    <row r="23" spans="1:4" ht="30">
      <c r="A23" s="2" t="s">
        <v>709</v>
      </c>
      <c r="B23" s="6">
        <v>2576567000</v>
      </c>
      <c r="C23" s="6">
        <v>1233152000</v>
      </c>
      <c r="D23" s="6">
        <v>1390207000</v>
      </c>
    </row>
    <row r="24" spans="1:4" ht="30">
      <c r="A24" s="2" t="s">
        <v>2529</v>
      </c>
      <c r="B24" s="6">
        <v>72610084000</v>
      </c>
      <c r="C24" s="6">
        <v>48688525000</v>
      </c>
      <c r="D24" s="6">
        <v>50998704000</v>
      </c>
    </row>
    <row r="25" spans="1:4" ht="30">
      <c r="A25" s="2" t="s">
        <v>2469</v>
      </c>
      <c r="B25" s="6">
        <v>484200000</v>
      </c>
      <c r="C25" s="4"/>
      <c r="D25" s="4"/>
    </row>
    <row r="26" spans="1:4">
      <c r="A26" s="2" t="s">
        <v>2494</v>
      </c>
      <c r="B26" s="4"/>
      <c r="C26" s="4"/>
      <c r="D26" s="4"/>
    </row>
    <row r="27" spans="1:4" ht="30">
      <c r="A27" s="3" t="s">
        <v>2526</v>
      </c>
      <c r="B27" s="4"/>
      <c r="C27" s="4"/>
      <c r="D27" s="4"/>
    </row>
    <row r="28" spans="1:4" ht="30">
      <c r="A28" s="2" t="s">
        <v>688</v>
      </c>
      <c r="B28" s="6">
        <v>443074000</v>
      </c>
      <c r="C28" s="6">
        <v>580931000</v>
      </c>
      <c r="D28" s="6">
        <v>766865000</v>
      </c>
    </row>
    <row r="29" spans="1:4" ht="30">
      <c r="A29" s="2" t="s">
        <v>730</v>
      </c>
      <c r="B29" s="4"/>
      <c r="C29" s="4"/>
      <c r="D29" s="6">
        <v>3712000</v>
      </c>
    </row>
    <row r="30" spans="1:4">
      <c r="A30" s="2" t="s">
        <v>716</v>
      </c>
      <c r="B30" s="6">
        <v>22740000</v>
      </c>
      <c r="C30" s="6">
        <v>-67472000</v>
      </c>
      <c r="D30" s="6">
        <v>97528000</v>
      </c>
    </row>
    <row r="31" spans="1:4">
      <c r="A31" s="2" t="s">
        <v>828</v>
      </c>
      <c r="B31" s="4">
        <v>0</v>
      </c>
      <c r="C31" s="4"/>
      <c r="D31" s="4"/>
    </row>
    <row r="32" spans="1:4">
      <c r="A32" s="2" t="s">
        <v>692</v>
      </c>
      <c r="B32" s="6">
        <v>-109704000</v>
      </c>
      <c r="C32" s="6">
        <v>-123517000</v>
      </c>
      <c r="D32" s="6">
        <v>-335114000</v>
      </c>
    </row>
    <row r="33" spans="1:4">
      <c r="A33" s="2" t="s">
        <v>696</v>
      </c>
      <c r="B33" s="6">
        <v>40379000</v>
      </c>
      <c r="C33" s="6">
        <v>53132000</v>
      </c>
      <c r="D33" s="6">
        <v>47940000</v>
      </c>
    </row>
    <row r="34" spans="1:4">
      <c r="A34" s="2" t="s">
        <v>697</v>
      </c>
      <c r="B34" s="6">
        <v>-69325000</v>
      </c>
      <c r="C34" s="6">
        <v>-70385000</v>
      </c>
      <c r="D34" s="6">
        <v>-287174000</v>
      </c>
    </row>
    <row r="35" spans="1:4" ht="30">
      <c r="A35" s="2" t="s">
        <v>724</v>
      </c>
      <c r="B35" s="6">
        <v>396489000</v>
      </c>
      <c r="C35" s="6">
        <v>443074000</v>
      </c>
      <c r="D35" s="6">
        <v>580931000</v>
      </c>
    </row>
    <row r="36" spans="1:4" ht="30">
      <c r="A36" s="3" t="s">
        <v>2527</v>
      </c>
      <c r="B36" s="4"/>
      <c r="C36" s="4"/>
      <c r="D36" s="4"/>
    </row>
    <row r="37" spans="1:4" ht="30">
      <c r="A37" s="2" t="s">
        <v>702</v>
      </c>
      <c r="B37" s="6">
        <v>220000000</v>
      </c>
      <c r="C37" s="6">
        <v>210000000</v>
      </c>
      <c r="D37" s="6">
        <v>256485000</v>
      </c>
    </row>
    <row r="38" spans="1:4" ht="30">
      <c r="A38" s="2" t="s">
        <v>703</v>
      </c>
      <c r="B38" s="6">
        <v>-82000000</v>
      </c>
      <c r="C38" s="6">
        <v>10000000</v>
      </c>
      <c r="D38" s="6">
        <v>-46485000</v>
      </c>
    </row>
    <row r="39" spans="1:4" ht="30">
      <c r="A39" s="2" t="s">
        <v>705</v>
      </c>
      <c r="B39" s="6">
        <v>-5359000</v>
      </c>
      <c r="C39" s="4"/>
      <c r="D39" s="4"/>
    </row>
    <row r="40" spans="1:4" ht="30">
      <c r="A40" s="2" t="s">
        <v>707</v>
      </c>
      <c r="B40" s="6">
        <v>132641000</v>
      </c>
      <c r="C40" s="6">
        <v>220000000</v>
      </c>
      <c r="D40" s="6">
        <v>210000000</v>
      </c>
    </row>
    <row r="41" spans="1:4" ht="30">
      <c r="A41" s="2" t="s">
        <v>708</v>
      </c>
      <c r="B41" s="6">
        <v>529130000</v>
      </c>
      <c r="C41" s="6">
        <v>663074000</v>
      </c>
      <c r="D41" s="6">
        <v>790931000</v>
      </c>
    </row>
    <row r="42" spans="1:4" ht="30">
      <c r="A42" s="3" t="s">
        <v>2528</v>
      </c>
      <c r="B42" s="4"/>
      <c r="C42" s="4"/>
      <c r="D42" s="4"/>
    </row>
    <row r="43" spans="1:4" ht="30">
      <c r="A43" s="2" t="s">
        <v>709</v>
      </c>
      <c r="B43" s="6">
        <v>80968000</v>
      </c>
      <c r="C43" s="6">
        <v>90594000</v>
      </c>
      <c r="D43" s="6">
        <v>112784000</v>
      </c>
    </row>
    <row r="44" spans="1:4" ht="30">
      <c r="A44" s="2" t="s">
        <v>710</v>
      </c>
      <c r="B44" s="6">
        <v>315521000</v>
      </c>
      <c r="C44" s="6">
        <v>352481000</v>
      </c>
      <c r="D44" s="6">
        <v>468147000</v>
      </c>
    </row>
    <row r="45" spans="1:4">
      <c r="A45" s="2" t="s">
        <v>2487</v>
      </c>
      <c r="B45" s="6">
        <v>36640761000</v>
      </c>
      <c r="C45" s="6">
        <v>32169154000</v>
      </c>
      <c r="D45" s="6">
        <v>32931339000</v>
      </c>
    </row>
    <row r="46" spans="1:4" ht="45">
      <c r="A46" s="2" t="s">
        <v>713</v>
      </c>
      <c r="B46" s="6">
        <v>19094000</v>
      </c>
      <c r="C46" s="6">
        <v>17932000</v>
      </c>
      <c r="D46" s="4">
        <v>0</v>
      </c>
    </row>
    <row r="47" spans="1:4" ht="30">
      <c r="A47" s="2" t="s">
        <v>709</v>
      </c>
      <c r="B47" s="6">
        <v>491015000</v>
      </c>
      <c r="C47" s="6">
        <v>479343000</v>
      </c>
      <c r="D47" s="6">
        <v>633822000</v>
      </c>
    </row>
    <row r="48" spans="1:4" ht="30">
      <c r="A48" s="2" t="s">
        <v>2529</v>
      </c>
      <c r="B48" s="6">
        <v>36130652000</v>
      </c>
      <c r="C48" s="6">
        <v>31671879000</v>
      </c>
      <c r="D48" s="6">
        <v>32297517000</v>
      </c>
    </row>
    <row r="49" spans="1:4">
      <c r="A49" s="2" t="s">
        <v>2499</v>
      </c>
      <c r="B49" s="4"/>
      <c r="C49" s="4"/>
      <c r="D49" s="4"/>
    </row>
    <row r="50" spans="1:4" ht="30">
      <c r="A50" s="3" t="s">
        <v>2526</v>
      </c>
      <c r="B50" s="4"/>
      <c r="C50" s="4"/>
      <c r="D50" s="4"/>
    </row>
    <row r="51" spans="1:4" ht="30">
      <c r="A51" s="2" t="s">
        <v>688</v>
      </c>
      <c r="B51" s="6">
        <v>363647000</v>
      </c>
      <c r="C51" s="6">
        <v>407259000</v>
      </c>
      <c r="D51" s="6">
        <v>292816000</v>
      </c>
    </row>
    <row r="52" spans="1:4" ht="30">
      <c r="A52" s="2" t="s">
        <v>730</v>
      </c>
      <c r="B52" s="4"/>
      <c r="C52" s="4"/>
      <c r="D52" s="4">
        <v>0</v>
      </c>
    </row>
    <row r="53" spans="1:4">
      <c r="A53" s="2" t="s">
        <v>716</v>
      </c>
      <c r="B53" s="6">
        <v>2898391000</v>
      </c>
      <c r="C53" s="6">
        <v>101985000</v>
      </c>
      <c r="D53" s="6">
        <v>340289000</v>
      </c>
    </row>
    <row r="54" spans="1:4">
      <c r="A54" s="2" t="s">
        <v>828</v>
      </c>
      <c r="B54" s="6">
        <v>-61220000</v>
      </c>
      <c r="C54" s="4"/>
      <c r="D54" s="4"/>
    </row>
    <row r="55" spans="1:4">
      <c r="A55" s="2" t="s">
        <v>692</v>
      </c>
      <c r="B55" s="6">
        <v>-2688842000</v>
      </c>
      <c r="C55" s="6">
        <v>-191687000</v>
      </c>
      <c r="D55" s="6">
        <v>-272125000</v>
      </c>
    </row>
    <row r="56" spans="1:4">
      <c r="A56" s="2" t="s">
        <v>696</v>
      </c>
      <c r="B56" s="6">
        <v>1167328000</v>
      </c>
      <c r="C56" s="6">
        <v>46090000</v>
      </c>
      <c r="D56" s="6">
        <v>46279000</v>
      </c>
    </row>
    <row r="57" spans="1:4">
      <c r="A57" s="2" t="s">
        <v>697</v>
      </c>
      <c r="B57" s="6">
        <v>-1521514000</v>
      </c>
      <c r="C57" s="6">
        <v>-145597000</v>
      </c>
      <c r="D57" s="6">
        <v>-225846000</v>
      </c>
    </row>
    <row r="58" spans="1:4" ht="30">
      <c r="A58" s="2" t="s">
        <v>724</v>
      </c>
      <c r="B58" s="6">
        <v>1679304000</v>
      </c>
      <c r="C58" s="6">
        <v>363647000</v>
      </c>
      <c r="D58" s="6">
        <v>407259000</v>
      </c>
    </row>
    <row r="59" spans="1:4" ht="30">
      <c r="A59" s="3" t="s">
        <v>2527</v>
      </c>
      <c r="B59" s="4"/>
      <c r="C59" s="4"/>
      <c r="D59" s="4"/>
    </row>
    <row r="60" spans="1:4" ht="30">
      <c r="A60" s="2" t="s">
        <v>708</v>
      </c>
      <c r="B60" s="6">
        <v>1679304000</v>
      </c>
      <c r="C60" s="6">
        <v>363647000</v>
      </c>
      <c r="D60" s="6">
        <v>407259000</v>
      </c>
    </row>
    <row r="61" spans="1:4" ht="30">
      <c r="A61" s="3" t="s">
        <v>2528</v>
      </c>
      <c r="B61" s="4"/>
      <c r="C61" s="4"/>
      <c r="D61" s="4"/>
    </row>
    <row r="62" spans="1:4" ht="30">
      <c r="A62" s="2" t="s">
        <v>709</v>
      </c>
      <c r="B62" s="6">
        <v>230727000</v>
      </c>
      <c r="C62" s="6">
        <v>135202000</v>
      </c>
      <c r="D62" s="6">
        <v>154270000</v>
      </c>
    </row>
    <row r="63" spans="1:4" ht="30">
      <c r="A63" s="2" t="s">
        <v>710</v>
      </c>
      <c r="B63" s="6">
        <v>1448577000</v>
      </c>
      <c r="C63" s="6">
        <v>228444000</v>
      </c>
      <c r="D63" s="6">
        <v>252989000</v>
      </c>
    </row>
    <row r="64" spans="1:4">
      <c r="A64" s="2" t="s">
        <v>2487</v>
      </c>
      <c r="B64" s="6">
        <v>39652053000</v>
      </c>
      <c r="C64" s="6">
        <v>17881472000</v>
      </c>
      <c r="D64" s="6">
        <v>20301014000</v>
      </c>
    </row>
    <row r="65" spans="1:4" ht="45">
      <c r="A65" s="2" t="s">
        <v>713</v>
      </c>
      <c r="B65" s="6">
        <v>1087069000</v>
      </c>
      <c r="C65" s="6">
        <v>111017000</v>
      </c>
      <c r="D65" s="6">
        <v>843442000</v>
      </c>
    </row>
    <row r="66" spans="1:4" ht="30">
      <c r="A66" s="2" t="s">
        <v>709</v>
      </c>
      <c r="B66" s="6">
        <v>2085552000</v>
      </c>
      <c r="C66" s="6">
        <v>753809000</v>
      </c>
      <c r="D66" s="6">
        <v>756385000</v>
      </c>
    </row>
    <row r="67" spans="1:4" ht="30">
      <c r="A67" s="2" t="s">
        <v>2529</v>
      </c>
      <c r="B67" s="6">
        <v>36479432000</v>
      </c>
      <c r="C67" s="6">
        <v>17016646000</v>
      </c>
      <c r="D67" s="6">
        <v>18701187000</v>
      </c>
    </row>
    <row r="68" spans="1:4">
      <c r="A68" s="2" t="s">
        <v>2530</v>
      </c>
      <c r="B68" s="4"/>
      <c r="C68" s="4"/>
      <c r="D68" s="4"/>
    </row>
    <row r="69" spans="1:4" ht="30">
      <c r="A69" s="3" t="s">
        <v>2526</v>
      </c>
      <c r="B69" s="4"/>
      <c r="C69" s="4"/>
      <c r="D69" s="4"/>
    </row>
    <row r="70" spans="1:4" ht="30">
      <c r="A70" s="2" t="s">
        <v>688</v>
      </c>
      <c r="B70" s="6">
        <v>27616000</v>
      </c>
      <c r="C70" s="6">
        <v>25279000</v>
      </c>
      <c r="D70" s="6">
        <v>23811000</v>
      </c>
    </row>
    <row r="71" spans="1:4" ht="30">
      <c r="A71" s="2" t="s">
        <v>730</v>
      </c>
      <c r="B71" s="4"/>
      <c r="C71" s="4"/>
      <c r="D71" s="4">
        <v>0</v>
      </c>
    </row>
    <row r="72" spans="1:4">
      <c r="A72" s="2" t="s">
        <v>716</v>
      </c>
      <c r="B72" s="6">
        <v>5408000</v>
      </c>
      <c r="C72" s="6">
        <v>2337000</v>
      </c>
      <c r="D72" s="6">
        <v>1468000</v>
      </c>
    </row>
    <row r="73" spans="1:4">
      <c r="A73" s="2" t="s">
        <v>828</v>
      </c>
      <c r="B73" s="4">
        <v>0</v>
      </c>
      <c r="C73" s="4"/>
      <c r="D73" s="4"/>
    </row>
    <row r="74" spans="1:4">
      <c r="A74" s="2" t="s">
        <v>692</v>
      </c>
      <c r="B74" s="4">
        <v>0</v>
      </c>
      <c r="C74" s="4">
        <v>0</v>
      </c>
      <c r="D74" s="4">
        <v>0</v>
      </c>
    </row>
    <row r="75" spans="1:4">
      <c r="A75" s="2" t="s">
        <v>696</v>
      </c>
      <c r="B75" s="4">
        <v>0</v>
      </c>
      <c r="C75" s="4">
        <v>0</v>
      </c>
      <c r="D75" s="4">
        <v>0</v>
      </c>
    </row>
    <row r="76" spans="1:4">
      <c r="A76" s="2" t="s">
        <v>697</v>
      </c>
      <c r="B76" s="4">
        <v>0</v>
      </c>
      <c r="C76" s="4">
        <v>0</v>
      </c>
      <c r="D76" s="4">
        <v>0</v>
      </c>
    </row>
    <row r="77" spans="1:4" ht="30">
      <c r="A77" s="2" t="s">
        <v>724</v>
      </c>
      <c r="B77" s="6">
        <v>33024000</v>
      </c>
      <c r="C77" s="6">
        <v>27616000</v>
      </c>
      <c r="D77" s="6">
        <v>25279000</v>
      </c>
    </row>
    <row r="78" spans="1:4" ht="30">
      <c r="A78" s="3" t="s">
        <v>2527</v>
      </c>
      <c r="B78" s="4"/>
      <c r="C78" s="4"/>
      <c r="D78" s="4"/>
    </row>
    <row r="79" spans="1:4" ht="30">
      <c r="A79" s="2" t="s">
        <v>708</v>
      </c>
      <c r="B79" s="6">
        <v>33024000</v>
      </c>
      <c r="C79" s="6">
        <v>27616000</v>
      </c>
      <c r="D79" s="6">
        <v>25279000</v>
      </c>
    </row>
    <row r="80" spans="1:4" ht="30">
      <c r="A80" s="3" t="s">
        <v>2528</v>
      </c>
      <c r="B80" s="4"/>
      <c r="C80" s="4"/>
      <c r="D80" s="4"/>
    </row>
    <row r="81" spans="1:4" ht="30">
      <c r="A81" s="2" t="s">
        <v>709</v>
      </c>
      <c r="B81" s="4">
        <v>0</v>
      </c>
      <c r="C81" s="4">
        <v>0</v>
      </c>
      <c r="D81" s="4">
        <v>0</v>
      </c>
    </row>
    <row r="82" spans="1:4" ht="30">
      <c r="A82" s="2" t="s">
        <v>710</v>
      </c>
      <c r="B82" s="6">
        <v>33024000</v>
      </c>
      <c r="C82" s="6">
        <v>27616000</v>
      </c>
      <c r="D82" s="6">
        <v>25279000</v>
      </c>
    </row>
    <row r="83" spans="1:4">
      <c r="A83" s="2" t="s">
        <v>2487</v>
      </c>
      <c r="B83" s="4">
        <v>0</v>
      </c>
      <c r="C83" s="4">
        <v>0</v>
      </c>
      <c r="D83" s="4">
        <v>0</v>
      </c>
    </row>
    <row r="84" spans="1:4" ht="45">
      <c r="A84" s="2" t="s">
        <v>713</v>
      </c>
      <c r="B84" s="4">
        <v>0</v>
      </c>
      <c r="C84" s="4">
        <v>0</v>
      </c>
      <c r="D84" s="4">
        <v>0</v>
      </c>
    </row>
    <row r="85" spans="1:4" ht="30">
      <c r="A85" s="2" t="s">
        <v>709</v>
      </c>
      <c r="B85" s="4">
        <v>0</v>
      </c>
      <c r="C85" s="4">
        <v>0</v>
      </c>
      <c r="D85" s="4">
        <v>0</v>
      </c>
    </row>
    <row r="86" spans="1:4" ht="30">
      <c r="A86" s="2" t="s">
        <v>2529</v>
      </c>
      <c r="B86" s="7">
        <v>0</v>
      </c>
      <c r="C86" s="7">
        <v>0</v>
      </c>
      <c r="D86" s="7">
        <v>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45">
      <c r="A1" s="1" t="s">
        <v>2531</v>
      </c>
      <c r="B1" s="8" t="s">
        <v>2</v>
      </c>
      <c r="C1" s="8" t="s">
        <v>28</v>
      </c>
    </row>
    <row r="2" spans="1:3" ht="30">
      <c r="A2" s="1" t="s">
        <v>27</v>
      </c>
      <c r="B2" s="8"/>
      <c r="C2" s="8"/>
    </row>
    <row r="3" spans="1:3">
      <c r="A3" s="3" t="s">
        <v>2532</v>
      </c>
      <c r="B3" s="4"/>
      <c r="C3" s="4"/>
    </row>
    <row r="4" spans="1:3">
      <c r="A4" s="2" t="s">
        <v>323</v>
      </c>
      <c r="B4" s="7">
        <v>1596509</v>
      </c>
      <c r="C4" s="7">
        <v>998409</v>
      </c>
    </row>
    <row r="5" spans="1:3">
      <c r="A5" s="2" t="s">
        <v>756</v>
      </c>
      <c r="B5" s="6">
        <v>137201</v>
      </c>
      <c r="C5" s="6">
        <v>3073</v>
      </c>
    </row>
    <row r="6" spans="1:3">
      <c r="A6" s="2" t="s">
        <v>2533</v>
      </c>
      <c r="B6" s="4"/>
      <c r="C6" s="4"/>
    </row>
    <row r="7" spans="1:3">
      <c r="A7" s="3" t="s">
        <v>2532</v>
      </c>
      <c r="B7" s="4"/>
      <c r="C7" s="4"/>
    </row>
    <row r="8" spans="1:3">
      <c r="A8" s="2" t="s">
        <v>754</v>
      </c>
      <c r="B8" s="6">
        <v>65051</v>
      </c>
      <c r="C8" s="6">
        <v>88603</v>
      </c>
    </row>
    <row r="9" spans="1:3">
      <c r="A9" s="2" t="s">
        <v>755</v>
      </c>
      <c r="B9" s="6">
        <v>136136</v>
      </c>
      <c r="C9" s="4">
        <v>0</v>
      </c>
    </row>
    <row r="10" spans="1:3">
      <c r="A10" s="2" t="s">
        <v>756</v>
      </c>
      <c r="B10" s="6">
        <v>11375</v>
      </c>
      <c r="C10" s="6">
        <v>3073</v>
      </c>
    </row>
    <row r="11" spans="1:3" ht="30">
      <c r="A11" s="2" t="s">
        <v>757</v>
      </c>
      <c r="B11" s="6">
        <v>212562</v>
      </c>
      <c r="C11" s="6">
        <v>91676</v>
      </c>
    </row>
    <row r="12" spans="1:3">
      <c r="A12" s="2" t="s">
        <v>758</v>
      </c>
      <c r="B12" s="6">
        <v>1809071</v>
      </c>
      <c r="C12" s="6">
        <v>1090085</v>
      </c>
    </row>
    <row r="13" spans="1:3">
      <c r="A13" s="2" t="s">
        <v>2494</v>
      </c>
      <c r="B13" s="4"/>
      <c r="C13" s="4"/>
    </row>
    <row r="14" spans="1:3">
      <c r="A14" s="3" t="s">
        <v>2532</v>
      </c>
      <c r="B14" s="4"/>
      <c r="C14" s="4"/>
    </row>
    <row r="15" spans="1:3">
      <c r="A15" s="2" t="s">
        <v>323</v>
      </c>
      <c r="B15" s="6">
        <v>236213</v>
      </c>
      <c r="C15" s="6">
        <v>372338</v>
      </c>
    </row>
    <row r="16" spans="1:3">
      <c r="A16" s="2" t="s">
        <v>2499</v>
      </c>
      <c r="B16" s="4"/>
      <c r="C16" s="4"/>
    </row>
    <row r="17" spans="1:3">
      <c r="A17" s="3" t="s">
        <v>2532</v>
      </c>
      <c r="B17" s="4"/>
      <c r="C17" s="4"/>
    </row>
    <row r="18" spans="1:3">
      <c r="A18" s="2" t="s">
        <v>323</v>
      </c>
      <c r="B18" s="6">
        <v>1360296</v>
      </c>
      <c r="C18" s="6">
        <v>626071</v>
      </c>
    </row>
    <row r="19" spans="1:3" ht="45">
      <c r="A19" s="2" t="s">
        <v>2534</v>
      </c>
      <c r="B19" s="4"/>
      <c r="C19" s="4"/>
    </row>
    <row r="20" spans="1:3">
      <c r="A20" s="3" t="s">
        <v>2532</v>
      </c>
      <c r="B20" s="4"/>
      <c r="C20" s="4"/>
    </row>
    <row r="21" spans="1:3">
      <c r="A21" s="2" t="s">
        <v>323</v>
      </c>
      <c r="B21" s="6">
        <v>90579</v>
      </c>
      <c r="C21" s="6">
        <v>93100</v>
      </c>
    </row>
    <row r="22" spans="1:3" ht="45">
      <c r="A22" s="2" t="s">
        <v>2535</v>
      </c>
      <c r="B22" s="4"/>
      <c r="C22" s="4"/>
    </row>
    <row r="23" spans="1:3">
      <c r="A23" s="3" t="s">
        <v>2532</v>
      </c>
      <c r="B23" s="4"/>
      <c r="C23" s="4"/>
    </row>
    <row r="24" spans="1:3">
      <c r="A24" s="2" t="s">
        <v>323</v>
      </c>
      <c r="B24" s="6">
        <v>71398</v>
      </c>
      <c r="C24" s="6">
        <v>143802</v>
      </c>
    </row>
    <row r="25" spans="1:3" ht="45">
      <c r="A25" s="2" t="s">
        <v>2536</v>
      </c>
      <c r="B25" s="4"/>
      <c r="C25" s="4"/>
    </row>
    <row r="26" spans="1:3">
      <c r="A26" s="3" t="s">
        <v>2532</v>
      </c>
      <c r="B26" s="4"/>
      <c r="C26" s="4"/>
    </row>
    <row r="27" spans="1:3">
      <c r="A27" s="2" t="s">
        <v>323</v>
      </c>
      <c r="B27" s="6">
        <v>5803</v>
      </c>
      <c r="C27" s="6">
        <v>13171</v>
      </c>
    </row>
    <row r="28" spans="1:3" ht="30">
      <c r="A28" s="2" t="s">
        <v>2537</v>
      </c>
      <c r="B28" s="4"/>
      <c r="C28" s="4"/>
    </row>
    <row r="29" spans="1:3">
      <c r="A29" s="3" t="s">
        <v>2532</v>
      </c>
      <c r="B29" s="4"/>
      <c r="C29" s="4"/>
    </row>
    <row r="30" spans="1:3">
      <c r="A30" s="2" t="s">
        <v>323</v>
      </c>
      <c r="B30" s="6">
        <v>54658</v>
      </c>
      <c r="C30" s="6">
        <v>97254</v>
      </c>
    </row>
    <row r="31" spans="1:3">
      <c r="A31" s="2" t="s">
        <v>2538</v>
      </c>
      <c r="B31" s="4"/>
      <c r="C31" s="4"/>
    </row>
    <row r="32" spans="1:3">
      <c r="A32" s="3" t="s">
        <v>2532</v>
      </c>
      <c r="B32" s="4"/>
      <c r="C32" s="4"/>
    </row>
    <row r="33" spans="1:3">
      <c r="A33" s="2" t="s">
        <v>323</v>
      </c>
      <c r="B33" s="6">
        <v>9639</v>
      </c>
      <c r="C33" s="6">
        <v>21371</v>
      </c>
    </row>
    <row r="34" spans="1:3">
      <c r="A34" s="2" t="s">
        <v>2539</v>
      </c>
      <c r="B34" s="4"/>
      <c r="C34" s="4"/>
    </row>
    <row r="35" spans="1:3">
      <c r="A35" s="3" t="s">
        <v>2532</v>
      </c>
      <c r="B35" s="4"/>
      <c r="C35" s="4"/>
    </row>
    <row r="36" spans="1:3">
      <c r="A36" s="2" t="s">
        <v>323</v>
      </c>
      <c r="B36" s="6">
        <v>4136</v>
      </c>
      <c r="C36" s="6">
        <v>3640</v>
      </c>
    </row>
    <row r="37" spans="1:3" ht="30">
      <c r="A37" s="2" t="s">
        <v>2540</v>
      </c>
      <c r="B37" s="4"/>
      <c r="C37" s="4"/>
    </row>
    <row r="38" spans="1:3">
      <c r="A38" s="3" t="s">
        <v>2532</v>
      </c>
      <c r="B38" s="4"/>
      <c r="C38" s="4"/>
    </row>
    <row r="39" spans="1:3">
      <c r="A39" s="2" t="s">
        <v>323</v>
      </c>
      <c r="B39" s="6">
        <v>231316</v>
      </c>
      <c r="C39" s="6">
        <v>473566</v>
      </c>
    </row>
    <row r="40" spans="1:3" ht="30">
      <c r="A40" s="2" t="s">
        <v>2541</v>
      </c>
      <c r="B40" s="4"/>
      <c r="C40" s="4"/>
    </row>
    <row r="41" spans="1:3">
      <c r="A41" s="3" t="s">
        <v>2532</v>
      </c>
      <c r="B41" s="4"/>
      <c r="C41" s="4"/>
    </row>
    <row r="42" spans="1:3">
      <c r="A42" s="2" t="s">
        <v>323</v>
      </c>
      <c r="B42" s="6">
        <v>142026</v>
      </c>
      <c r="C42" s="6">
        <v>141961</v>
      </c>
    </row>
    <row r="43" spans="1:3" ht="30">
      <c r="A43" s="2" t="s">
        <v>2542</v>
      </c>
      <c r="B43" s="4"/>
      <c r="C43" s="4"/>
    </row>
    <row r="44" spans="1:3">
      <c r="A44" s="3" t="s">
        <v>2532</v>
      </c>
      <c r="B44" s="4"/>
      <c r="C44" s="4"/>
    </row>
    <row r="45" spans="1:3">
      <c r="A45" s="2" t="s">
        <v>323</v>
      </c>
      <c r="B45" s="6">
        <v>960293</v>
      </c>
      <c r="C45" s="6">
        <v>1205</v>
      </c>
    </row>
    <row r="46" spans="1:3" ht="30">
      <c r="A46" s="2" t="s">
        <v>2543</v>
      </c>
      <c r="B46" s="4"/>
      <c r="C46" s="4"/>
    </row>
    <row r="47" spans="1:3">
      <c r="A47" s="3" t="s">
        <v>2532</v>
      </c>
      <c r="B47" s="4"/>
      <c r="C47" s="4"/>
    </row>
    <row r="48" spans="1:3">
      <c r="A48" s="2" t="s">
        <v>323</v>
      </c>
      <c r="B48" s="6">
        <v>14007</v>
      </c>
      <c r="C48" s="4">
        <v>0</v>
      </c>
    </row>
    <row r="49" spans="1:3" ht="30">
      <c r="A49" s="2" t="s">
        <v>2544</v>
      </c>
      <c r="B49" s="4"/>
      <c r="C49" s="4"/>
    </row>
    <row r="50" spans="1:3">
      <c r="A50" s="3" t="s">
        <v>2532</v>
      </c>
      <c r="B50" s="4"/>
      <c r="C50" s="4"/>
    </row>
    <row r="51" spans="1:3">
      <c r="A51" s="2" t="s">
        <v>323</v>
      </c>
      <c r="B51" s="7">
        <v>12654</v>
      </c>
      <c r="C51" s="7">
        <v>9339</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cols>
    <col min="1" max="1" width="36.5703125" bestFit="1" customWidth="1"/>
    <col min="2" max="4" width="12.28515625" bestFit="1" customWidth="1"/>
  </cols>
  <sheetData>
    <row r="1" spans="1:4" ht="60">
      <c r="A1" s="1" t="s">
        <v>2545</v>
      </c>
      <c r="B1" s="8" t="s">
        <v>2</v>
      </c>
      <c r="C1" s="8" t="s">
        <v>28</v>
      </c>
      <c r="D1" s="8" t="s">
        <v>92</v>
      </c>
    </row>
    <row r="2" spans="1:4" ht="30">
      <c r="A2" s="1" t="s">
        <v>27</v>
      </c>
      <c r="B2" s="8"/>
      <c r="C2" s="8"/>
      <c r="D2" s="8"/>
    </row>
    <row r="3" spans="1:4" ht="30">
      <c r="A3" s="3" t="s">
        <v>2546</v>
      </c>
      <c r="B3" s="4"/>
      <c r="C3" s="4"/>
      <c r="D3" s="4"/>
    </row>
    <row r="4" spans="1:4">
      <c r="A4" s="2" t="s">
        <v>2547</v>
      </c>
      <c r="B4" s="7">
        <v>3460694</v>
      </c>
      <c r="C4" s="7">
        <v>461535</v>
      </c>
      <c r="D4" s="4"/>
    </row>
    <row r="5" spans="1:4">
      <c r="A5" s="2" t="s">
        <v>2548</v>
      </c>
      <c r="B5" s="6">
        <v>793324</v>
      </c>
      <c r="C5" s="6">
        <v>683859</v>
      </c>
      <c r="D5" s="4"/>
    </row>
    <row r="6" spans="1:4">
      <c r="A6" s="2" t="s">
        <v>2549</v>
      </c>
      <c r="B6" s="6">
        <v>4254018</v>
      </c>
      <c r="C6" s="6">
        <v>1145394</v>
      </c>
      <c r="D6" s="4"/>
    </row>
    <row r="7" spans="1:4">
      <c r="A7" s="2" t="s">
        <v>768</v>
      </c>
      <c r="B7" s="6">
        <v>72038796</v>
      </c>
      <c r="C7" s="6">
        <v>48905232</v>
      </c>
      <c r="D7" s="4"/>
    </row>
    <row r="8" spans="1:4">
      <c r="A8" s="2" t="s">
        <v>2487</v>
      </c>
      <c r="B8" s="6">
        <v>76292814</v>
      </c>
      <c r="C8" s="6">
        <v>50050626</v>
      </c>
      <c r="D8" s="6">
        <v>53232353</v>
      </c>
    </row>
    <row r="9" spans="1:4" ht="30">
      <c r="A9" s="2" t="s">
        <v>2550</v>
      </c>
      <c r="B9" s="6">
        <v>93152</v>
      </c>
      <c r="C9" s="6">
        <v>2545</v>
      </c>
      <c r="D9" s="4"/>
    </row>
    <row r="10" spans="1:4" ht="30">
      <c r="A10" s="2" t="s">
        <v>2537</v>
      </c>
      <c r="B10" s="4"/>
      <c r="C10" s="4"/>
      <c r="D10" s="4"/>
    </row>
    <row r="11" spans="1:4" ht="30">
      <c r="A11" s="3" t="s">
        <v>2546</v>
      </c>
      <c r="B11" s="4"/>
      <c r="C11" s="4"/>
      <c r="D11" s="4"/>
    </row>
    <row r="12" spans="1:4">
      <c r="A12" s="2" t="s">
        <v>2547</v>
      </c>
      <c r="B12" s="6">
        <v>27071</v>
      </c>
      <c r="C12" s="6">
        <v>20276</v>
      </c>
      <c r="D12" s="4"/>
    </row>
    <row r="13" spans="1:4">
      <c r="A13" s="2" t="s">
        <v>2548</v>
      </c>
      <c r="B13" s="6">
        <v>23469</v>
      </c>
      <c r="C13" s="6">
        <v>34354</v>
      </c>
      <c r="D13" s="4"/>
    </row>
    <row r="14" spans="1:4">
      <c r="A14" s="2" t="s">
        <v>2549</v>
      </c>
      <c r="B14" s="6">
        <v>50540</v>
      </c>
      <c r="C14" s="6">
        <v>54630</v>
      </c>
      <c r="D14" s="4"/>
    </row>
    <row r="15" spans="1:4">
      <c r="A15" s="2" t="s">
        <v>768</v>
      </c>
      <c r="B15" s="6">
        <v>17060866</v>
      </c>
      <c r="C15" s="6">
        <v>12783719</v>
      </c>
      <c r="D15" s="4"/>
    </row>
    <row r="16" spans="1:4">
      <c r="A16" s="2" t="s">
        <v>2487</v>
      </c>
      <c r="B16" s="6">
        <v>17111406</v>
      </c>
      <c r="C16" s="6">
        <v>12838349</v>
      </c>
      <c r="D16" s="4"/>
    </row>
    <row r="17" spans="1:4" ht="30">
      <c r="A17" s="2" t="s">
        <v>2550</v>
      </c>
      <c r="B17" s="4">
        <v>0</v>
      </c>
      <c r="C17" s="4">
        <v>0</v>
      </c>
      <c r="D17" s="4"/>
    </row>
    <row r="18" spans="1:4">
      <c r="A18" s="2" t="s">
        <v>2538</v>
      </c>
      <c r="B18" s="4"/>
      <c r="C18" s="4"/>
      <c r="D18" s="4"/>
    </row>
    <row r="19" spans="1:4" ht="30">
      <c r="A19" s="3" t="s">
        <v>2546</v>
      </c>
      <c r="B19" s="4"/>
      <c r="C19" s="4"/>
      <c r="D19" s="4"/>
    </row>
    <row r="20" spans="1:4">
      <c r="A20" s="2" t="s">
        <v>2547</v>
      </c>
      <c r="B20" s="6">
        <v>13810</v>
      </c>
      <c r="C20" s="6">
        <v>7274</v>
      </c>
      <c r="D20" s="4"/>
    </row>
    <row r="21" spans="1:4">
      <c r="A21" s="2" t="s">
        <v>2548</v>
      </c>
      <c r="B21" s="6">
        <v>5512</v>
      </c>
      <c r="C21" s="6">
        <v>9563</v>
      </c>
      <c r="D21" s="4"/>
    </row>
    <row r="22" spans="1:4">
      <c r="A22" s="2" t="s">
        <v>2549</v>
      </c>
      <c r="B22" s="6">
        <v>19322</v>
      </c>
      <c r="C22" s="6">
        <v>16837</v>
      </c>
      <c r="D22" s="4"/>
    </row>
    <row r="23" spans="1:4">
      <c r="A23" s="2" t="s">
        <v>768</v>
      </c>
      <c r="B23" s="6">
        <v>8686568</v>
      </c>
      <c r="C23" s="6">
        <v>8220192</v>
      </c>
      <c r="D23" s="4"/>
    </row>
    <row r="24" spans="1:4">
      <c r="A24" s="2" t="s">
        <v>2487</v>
      </c>
      <c r="B24" s="6">
        <v>8705890</v>
      </c>
      <c r="C24" s="6">
        <v>8237029</v>
      </c>
      <c r="D24" s="4"/>
    </row>
    <row r="25" spans="1:4" ht="30">
      <c r="A25" s="2" t="s">
        <v>2550</v>
      </c>
      <c r="B25" s="4">
        <v>0</v>
      </c>
      <c r="C25" s="4">
        <v>0</v>
      </c>
      <c r="D25" s="4"/>
    </row>
    <row r="26" spans="1:4">
      <c r="A26" s="2" t="s">
        <v>2539</v>
      </c>
      <c r="B26" s="4"/>
      <c r="C26" s="4"/>
      <c r="D26" s="4"/>
    </row>
    <row r="27" spans="1:4" ht="30">
      <c r="A27" s="3" t="s">
        <v>2546</v>
      </c>
      <c r="B27" s="4"/>
      <c r="C27" s="4"/>
      <c r="D27" s="4"/>
    </row>
    <row r="28" spans="1:4">
      <c r="A28" s="2" t="s">
        <v>2547</v>
      </c>
      <c r="B28" s="6">
        <v>5054</v>
      </c>
      <c r="C28" s="6">
        <v>3594</v>
      </c>
      <c r="D28" s="4"/>
    </row>
    <row r="29" spans="1:4">
      <c r="A29" s="2" t="s">
        <v>2548</v>
      </c>
      <c r="B29" s="6">
        <v>1245</v>
      </c>
      <c r="C29" s="6">
        <v>2171</v>
      </c>
      <c r="D29" s="4"/>
    </row>
    <row r="30" spans="1:4">
      <c r="A30" s="2" t="s">
        <v>2549</v>
      </c>
      <c r="B30" s="6">
        <v>6299</v>
      </c>
      <c r="C30" s="6">
        <v>5765</v>
      </c>
      <c r="D30" s="4"/>
    </row>
    <row r="31" spans="1:4">
      <c r="A31" s="2" t="s">
        <v>768</v>
      </c>
      <c r="B31" s="6">
        <v>2077933</v>
      </c>
      <c r="C31" s="6">
        <v>1784126</v>
      </c>
      <c r="D31" s="4"/>
    </row>
    <row r="32" spans="1:4">
      <c r="A32" s="2" t="s">
        <v>2487</v>
      </c>
      <c r="B32" s="6">
        <v>2084232</v>
      </c>
      <c r="C32" s="6">
        <v>1789891</v>
      </c>
      <c r="D32" s="4"/>
    </row>
    <row r="33" spans="1:4" ht="30">
      <c r="A33" s="2" t="s">
        <v>2550</v>
      </c>
      <c r="B33" s="4">
        <v>0</v>
      </c>
      <c r="C33" s="4">
        <v>0</v>
      </c>
      <c r="D33" s="4"/>
    </row>
    <row r="34" spans="1:4">
      <c r="A34" s="2" t="s">
        <v>90</v>
      </c>
      <c r="B34" s="4"/>
      <c r="C34" s="4"/>
      <c r="D34" s="4"/>
    </row>
    <row r="35" spans="1:4" ht="30">
      <c r="A35" s="3" t="s">
        <v>2546</v>
      </c>
      <c r="B35" s="4"/>
      <c r="C35" s="4"/>
      <c r="D35" s="4"/>
    </row>
    <row r="36" spans="1:4">
      <c r="A36" s="2" t="s">
        <v>2547</v>
      </c>
      <c r="B36" s="6">
        <v>165270</v>
      </c>
      <c r="C36" s="6">
        <v>272193</v>
      </c>
      <c r="D36" s="4"/>
    </row>
    <row r="37" spans="1:4">
      <c r="A37" s="2" t="s">
        <v>2548</v>
      </c>
      <c r="B37" s="6">
        <v>200818</v>
      </c>
      <c r="C37" s="6">
        <v>379076</v>
      </c>
      <c r="D37" s="4"/>
    </row>
    <row r="38" spans="1:4">
      <c r="A38" s="2" t="s">
        <v>2549</v>
      </c>
      <c r="B38" s="6">
        <v>366088</v>
      </c>
      <c r="C38" s="6">
        <v>651269</v>
      </c>
      <c r="D38" s="4"/>
    </row>
    <row r="39" spans="1:4">
      <c r="A39" s="2" t="s">
        <v>768</v>
      </c>
      <c r="B39" s="6">
        <v>6603221</v>
      </c>
      <c r="C39" s="6">
        <v>9020935</v>
      </c>
      <c r="D39" s="4"/>
    </row>
    <row r="40" spans="1:4">
      <c r="A40" s="2" t="s">
        <v>2487</v>
      </c>
      <c r="B40" s="6">
        <v>6969309</v>
      </c>
      <c r="C40" s="6">
        <v>9672204</v>
      </c>
      <c r="D40" s="4"/>
    </row>
    <row r="41" spans="1:4" ht="30">
      <c r="A41" s="2" t="s">
        <v>2550</v>
      </c>
      <c r="B41" s="4">
        <v>0</v>
      </c>
      <c r="C41" s="4">
        <v>0</v>
      </c>
      <c r="D41" s="4"/>
    </row>
    <row r="42" spans="1:4" ht="30">
      <c r="A42" s="2" t="s">
        <v>2551</v>
      </c>
      <c r="B42" s="4"/>
      <c r="C42" s="4"/>
      <c r="D42" s="4"/>
    </row>
    <row r="43" spans="1:4" ht="30">
      <c r="A43" s="3" t="s">
        <v>2546</v>
      </c>
      <c r="B43" s="4"/>
      <c r="C43" s="4"/>
      <c r="D43" s="4"/>
    </row>
    <row r="44" spans="1:4">
      <c r="A44" s="2" t="s">
        <v>2547</v>
      </c>
      <c r="B44" s="6">
        <v>36074</v>
      </c>
      <c r="C44" s="6">
        <v>47584</v>
      </c>
      <c r="D44" s="4"/>
    </row>
    <row r="45" spans="1:4">
      <c r="A45" s="2" t="s">
        <v>2548</v>
      </c>
      <c r="B45" s="6">
        <v>86749</v>
      </c>
      <c r="C45" s="6">
        <v>80551</v>
      </c>
      <c r="D45" s="4"/>
    </row>
    <row r="46" spans="1:4">
      <c r="A46" s="2" t="s">
        <v>2549</v>
      </c>
      <c r="B46" s="6">
        <v>122823</v>
      </c>
      <c r="C46" s="6">
        <v>128135</v>
      </c>
      <c r="D46" s="4"/>
    </row>
    <row r="47" spans="1:4">
      <c r="A47" s="2" t="s">
        <v>768</v>
      </c>
      <c r="B47" s="6">
        <v>6084157</v>
      </c>
      <c r="C47" s="6">
        <v>6183559</v>
      </c>
      <c r="D47" s="4"/>
    </row>
    <row r="48" spans="1:4">
      <c r="A48" s="2" t="s">
        <v>2487</v>
      </c>
      <c r="B48" s="6">
        <v>6206980</v>
      </c>
      <c r="C48" s="6">
        <v>6311694</v>
      </c>
      <c r="D48" s="4"/>
    </row>
    <row r="49" spans="1:4" ht="30">
      <c r="A49" s="2" t="s">
        <v>2550</v>
      </c>
      <c r="B49" s="4">
        <v>0</v>
      </c>
      <c r="C49" s="4">
        <v>0</v>
      </c>
      <c r="D49" s="4"/>
    </row>
    <row r="50" spans="1:4" ht="30">
      <c r="A50" s="2" t="s">
        <v>2552</v>
      </c>
      <c r="B50" s="4"/>
      <c r="C50" s="4"/>
      <c r="D50" s="4"/>
    </row>
    <row r="51" spans="1:4" ht="30">
      <c r="A51" s="3" t="s">
        <v>2546</v>
      </c>
      <c r="B51" s="4"/>
      <c r="C51" s="4"/>
      <c r="D51" s="4"/>
    </row>
    <row r="52" spans="1:4">
      <c r="A52" s="2" t="s">
        <v>2547</v>
      </c>
      <c r="B52" s="6">
        <v>3046943</v>
      </c>
      <c r="C52" s="6">
        <v>10888</v>
      </c>
      <c r="D52" s="4"/>
    </row>
    <row r="53" spans="1:4">
      <c r="A53" s="2" t="s">
        <v>2548</v>
      </c>
      <c r="B53" s="6">
        <v>259534</v>
      </c>
      <c r="C53" s="6">
        <v>1205</v>
      </c>
      <c r="D53" s="4"/>
    </row>
    <row r="54" spans="1:4">
      <c r="A54" s="2" t="s">
        <v>2549</v>
      </c>
      <c r="B54" s="6">
        <v>3306477</v>
      </c>
      <c r="C54" s="6">
        <v>12093</v>
      </c>
      <c r="D54" s="4"/>
    </row>
    <row r="55" spans="1:4">
      <c r="A55" s="2" t="s">
        <v>768</v>
      </c>
      <c r="B55" s="6">
        <v>19169188</v>
      </c>
      <c r="C55" s="6">
        <v>69711</v>
      </c>
      <c r="D55" s="4"/>
    </row>
    <row r="56" spans="1:4">
      <c r="A56" s="2" t="s">
        <v>2487</v>
      </c>
      <c r="B56" s="6">
        <v>22475665</v>
      </c>
      <c r="C56" s="6">
        <v>81804</v>
      </c>
      <c r="D56" s="4"/>
    </row>
    <row r="57" spans="1:4" ht="30">
      <c r="A57" s="2" t="s">
        <v>2550</v>
      </c>
      <c r="B57" s="4">
        <v>0</v>
      </c>
      <c r="C57" s="4">
        <v>0</v>
      </c>
      <c r="D57" s="4"/>
    </row>
    <row r="58" spans="1:4">
      <c r="A58" s="2" t="s">
        <v>2553</v>
      </c>
      <c r="B58" s="4"/>
      <c r="C58" s="4"/>
      <c r="D58" s="4"/>
    </row>
    <row r="59" spans="1:4" ht="30">
      <c r="A59" s="3" t="s">
        <v>2546</v>
      </c>
      <c r="B59" s="4"/>
      <c r="C59" s="4"/>
      <c r="D59" s="4"/>
    </row>
    <row r="60" spans="1:4">
      <c r="A60" s="2" t="s">
        <v>2547</v>
      </c>
      <c r="B60" s="6">
        <v>92905</v>
      </c>
      <c r="C60" s="6">
        <v>5982</v>
      </c>
      <c r="D60" s="4"/>
    </row>
    <row r="61" spans="1:4">
      <c r="A61" s="2" t="s">
        <v>2548</v>
      </c>
      <c r="B61" s="6">
        <v>111917</v>
      </c>
      <c r="C61" s="6">
        <v>4536</v>
      </c>
      <c r="D61" s="4"/>
    </row>
    <row r="62" spans="1:4">
      <c r="A62" s="2" t="s">
        <v>2549</v>
      </c>
      <c r="B62" s="6">
        <v>204822</v>
      </c>
      <c r="C62" s="6">
        <v>10518</v>
      </c>
      <c r="D62" s="4"/>
    </row>
    <row r="63" spans="1:4">
      <c r="A63" s="2" t="s">
        <v>768</v>
      </c>
      <c r="B63" s="6">
        <v>2491998</v>
      </c>
      <c r="C63" s="6">
        <v>483267</v>
      </c>
      <c r="D63" s="4"/>
    </row>
    <row r="64" spans="1:4">
      <c r="A64" s="2" t="s">
        <v>2487</v>
      </c>
      <c r="B64" s="6">
        <v>2696820</v>
      </c>
      <c r="C64" s="6">
        <v>493785</v>
      </c>
      <c r="D64" s="4"/>
    </row>
    <row r="65" spans="1:4" ht="30">
      <c r="A65" s="2" t="s">
        <v>2550</v>
      </c>
      <c r="B65" s="6">
        <v>93152</v>
      </c>
      <c r="C65" s="6">
        <v>2545</v>
      </c>
      <c r="D65" s="4"/>
    </row>
    <row r="66" spans="1:4">
      <c r="A66" s="2" t="s">
        <v>2554</v>
      </c>
      <c r="B66" s="4"/>
      <c r="C66" s="4"/>
      <c r="D66" s="4"/>
    </row>
    <row r="67" spans="1:4" ht="30">
      <c r="A67" s="3" t="s">
        <v>2546</v>
      </c>
      <c r="B67" s="4"/>
      <c r="C67" s="4"/>
      <c r="D67" s="4"/>
    </row>
    <row r="68" spans="1:4">
      <c r="A68" s="2" t="s">
        <v>2547</v>
      </c>
      <c r="B68" s="6">
        <v>47696</v>
      </c>
      <c r="C68" s="6">
        <v>41476</v>
      </c>
      <c r="D68" s="4"/>
    </row>
    <row r="69" spans="1:4">
      <c r="A69" s="2" t="s">
        <v>2548</v>
      </c>
      <c r="B69" s="6">
        <v>30653</v>
      </c>
      <c r="C69" s="6">
        <v>31091</v>
      </c>
      <c r="D69" s="4"/>
    </row>
    <row r="70" spans="1:4">
      <c r="A70" s="2" t="s">
        <v>2549</v>
      </c>
      <c r="B70" s="6">
        <v>78349</v>
      </c>
      <c r="C70" s="6">
        <v>72567</v>
      </c>
      <c r="D70" s="4"/>
    </row>
    <row r="71" spans="1:4">
      <c r="A71" s="2" t="s">
        <v>768</v>
      </c>
      <c r="B71" s="6">
        <v>1224930</v>
      </c>
      <c r="C71" s="6">
        <v>1249418</v>
      </c>
      <c r="D71" s="4"/>
    </row>
    <row r="72" spans="1:4">
      <c r="A72" s="2" t="s">
        <v>2487</v>
      </c>
      <c r="B72" s="6">
        <v>1303279</v>
      </c>
      <c r="C72" s="6">
        <v>1321985</v>
      </c>
      <c r="D72" s="4"/>
    </row>
    <row r="73" spans="1:4" ht="30">
      <c r="A73" s="2" t="s">
        <v>2550</v>
      </c>
      <c r="B73" s="4">
        <v>0</v>
      </c>
      <c r="C73" s="4">
        <v>0</v>
      </c>
      <c r="D73" s="4"/>
    </row>
    <row r="74" spans="1:4" ht="45">
      <c r="A74" s="2" t="s">
        <v>2555</v>
      </c>
      <c r="B74" s="4"/>
      <c r="C74" s="4"/>
      <c r="D74" s="4"/>
    </row>
    <row r="75" spans="1:4" ht="30">
      <c r="A75" s="3" t="s">
        <v>2546</v>
      </c>
      <c r="B75" s="4"/>
      <c r="C75" s="4"/>
      <c r="D75" s="4"/>
    </row>
    <row r="76" spans="1:4">
      <c r="A76" s="2" t="s">
        <v>2547</v>
      </c>
      <c r="B76" s="6">
        <v>18363</v>
      </c>
      <c r="C76" s="6">
        <v>18509</v>
      </c>
      <c r="D76" s="4"/>
    </row>
    <row r="77" spans="1:4">
      <c r="A77" s="2" t="s">
        <v>2548</v>
      </c>
      <c r="B77" s="6">
        <v>37708</v>
      </c>
      <c r="C77" s="6">
        <v>57503</v>
      </c>
      <c r="D77" s="4"/>
    </row>
    <row r="78" spans="1:4">
      <c r="A78" s="2" t="s">
        <v>2549</v>
      </c>
      <c r="B78" s="6">
        <v>56071</v>
      </c>
      <c r="C78" s="6">
        <v>76012</v>
      </c>
      <c r="D78" s="4"/>
    </row>
    <row r="79" spans="1:4">
      <c r="A79" s="2" t="s">
        <v>768</v>
      </c>
      <c r="B79" s="6">
        <v>3162080</v>
      </c>
      <c r="C79" s="6">
        <v>3691858</v>
      </c>
      <c r="D79" s="4"/>
    </row>
    <row r="80" spans="1:4">
      <c r="A80" s="2" t="s">
        <v>2487</v>
      </c>
      <c r="B80" s="6">
        <v>3218151</v>
      </c>
      <c r="C80" s="6">
        <v>3767870</v>
      </c>
      <c r="D80" s="4"/>
    </row>
    <row r="81" spans="1:4" ht="30">
      <c r="A81" s="2" t="s">
        <v>2550</v>
      </c>
      <c r="B81" s="4">
        <v>0</v>
      </c>
      <c r="C81" s="4">
        <v>0</v>
      </c>
      <c r="D81" s="4"/>
    </row>
    <row r="82" spans="1:4" ht="45">
      <c r="A82" s="2" t="s">
        <v>2556</v>
      </c>
      <c r="B82" s="4"/>
      <c r="C82" s="4"/>
      <c r="D82" s="4"/>
    </row>
    <row r="83" spans="1:4" ht="30">
      <c r="A83" s="3" t="s">
        <v>2546</v>
      </c>
      <c r="B83" s="4"/>
      <c r="C83" s="4"/>
      <c r="D83" s="4"/>
    </row>
    <row r="84" spans="1:4">
      <c r="A84" s="2" t="s">
        <v>2547</v>
      </c>
      <c r="B84" s="6">
        <v>3179</v>
      </c>
      <c r="C84" s="6">
        <v>19877</v>
      </c>
      <c r="D84" s="4"/>
    </row>
    <row r="85" spans="1:4">
      <c r="A85" s="2" t="s">
        <v>2548</v>
      </c>
      <c r="B85" s="6">
        <v>33604</v>
      </c>
      <c r="C85" s="6">
        <v>83809</v>
      </c>
      <c r="D85" s="4"/>
    </row>
    <row r="86" spans="1:4">
      <c r="A86" s="2" t="s">
        <v>2549</v>
      </c>
      <c r="B86" s="6">
        <v>36783</v>
      </c>
      <c r="C86" s="6">
        <v>103686</v>
      </c>
      <c r="D86" s="4"/>
    </row>
    <row r="87" spans="1:4">
      <c r="A87" s="2" t="s">
        <v>768</v>
      </c>
      <c r="B87" s="6">
        <v>3706317</v>
      </c>
      <c r="C87" s="6">
        <v>3406685</v>
      </c>
      <c r="D87" s="4"/>
    </row>
    <row r="88" spans="1:4">
      <c r="A88" s="2" t="s">
        <v>2487</v>
      </c>
      <c r="B88" s="6">
        <v>3743100</v>
      </c>
      <c r="C88" s="6">
        <v>3510371</v>
      </c>
      <c r="D88" s="4"/>
    </row>
    <row r="89" spans="1:4" ht="30">
      <c r="A89" s="2" t="s">
        <v>2550</v>
      </c>
      <c r="B89" s="4">
        <v>0</v>
      </c>
      <c r="C89" s="4">
        <v>0</v>
      </c>
      <c r="D89" s="4"/>
    </row>
    <row r="90" spans="1:4" ht="45">
      <c r="A90" s="2" t="s">
        <v>2557</v>
      </c>
      <c r="B90" s="4"/>
      <c r="C90" s="4"/>
      <c r="D90" s="4"/>
    </row>
    <row r="91" spans="1:4" ht="30">
      <c r="A91" s="3" t="s">
        <v>2546</v>
      </c>
      <c r="B91" s="4"/>
      <c r="C91" s="4"/>
      <c r="D91" s="4"/>
    </row>
    <row r="92" spans="1:4">
      <c r="A92" s="2" t="s">
        <v>2547</v>
      </c>
      <c r="B92" s="6">
        <v>4329</v>
      </c>
      <c r="C92" s="6">
        <v>13882</v>
      </c>
      <c r="D92" s="4"/>
    </row>
    <row r="93" spans="1:4">
      <c r="A93" s="2" t="s">
        <v>2548</v>
      </c>
      <c r="B93" s="6">
        <v>2115</v>
      </c>
      <c r="C93" s="4">
        <v>0</v>
      </c>
      <c r="D93" s="4"/>
    </row>
    <row r="94" spans="1:4">
      <c r="A94" s="2" t="s">
        <v>2549</v>
      </c>
      <c r="B94" s="6">
        <v>6444</v>
      </c>
      <c r="C94" s="6">
        <v>13882</v>
      </c>
      <c r="D94" s="4"/>
    </row>
    <row r="95" spans="1:4">
      <c r="A95" s="2" t="s">
        <v>768</v>
      </c>
      <c r="B95" s="6">
        <v>1771538</v>
      </c>
      <c r="C95" s="6">
        <v>2011762</v>
      </c>
      <c r="D95" s="4"/>
    </row>
    <row r="96" spans="1:4">
      <c r="A96" s="2" t="s">
        <v>2487</v>
      </c>
      <c r="B96" s="6">
        <v>1777982</v>
      </c>
      <c r="C96" s="6">
        <v>2025644</v>
      </c>
      <c r="D96" s="4"/>
    </row>
    <row r="97" spans="1:4" ht="30">
      <c r="A97" s="2" t="s">
        <v>2550</v>
      </c>
      <c r="B97" s="7">
        <v>0</v>
      </c>
      <c r="C97" s="7">
        <v>0</v>
      </c>
      <c r="D97" s="4"/>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cols>
    <col min="1" max="1" width="36.5703125" bestFit="1" customWidth="1"/>
    <col min="2" max="3" width="14.28515625" bestFit="1" customWidth="1"/>
  </cols>
  <sheetData>
    <row r="1" spans="1:3" ht="30" customHeight="1">
      <c r="A1" s="8" t="s">
        <v>2558</v>
      </c>
      <c r="B1" s="8" t="s">
        <v>1</v>
      </c>
      <c r="C1" s="8"/>
    </row>
    <row r="2" spans="1:3">
      <c r="A2" s="8"/>
      <c r="B2" s="1" t="s">
        <v>2</v>
      </c>
      <c r="C2" s="1" t="s">
        <v>28</v>
      </c>
    </row>
    <row r="3" spans="1:3" ht="30">
      <c r="A3" s="3" t="s">
        <v>2559</v>
      </c>
      <c r="B3" s="4"/>
      <c r="C3" s="4"/>
    </row>
    <row r="4" spans="1:3" ht="30">
      <c r="A4" s="2" t="s">
        <v>2560</v>
      </c>
      <c r="B4" s="7">
        <v>2629038000</v>
      </c>
      <c r="C4" s="7">
        <v>1233152000</v>
      </c>
    </row>
    <row r="5" spans="1:3" ht="30">
      <c r="A5" s="2" t="s">
        <v>2561</v>
      </c>
      <c r="B5" s="6">
        <v>3020174000</v>
      </c>
      <c r="C5" s="6">
        <v>1430588000</v>
      </c>
    </row>
    <row r="6" spans="1:3" ht="30">
      <c r="A6" s="2" t="s">
        <v>2562</v>
      </c>
      <c r="B6" s="6">
        <v>311695000</v>
      </c>
      <c r="C6" s="6">
        <v>225796000</v>
      </c>
    </row>
    <row r="7" spans="1:3" ht="30">
      <c r="A7" s="2" t="s">
        <v>2563</v>
      </c>
      <c r="B7" s="6">
        <v>1931101000</v>
      </c>
      <c r="C7" s="6">
        <v>1233152000</v>
      </c>
    </row>
    <row r="8" spans="1:3">
      <c r="A8" s="2" t="s">
        <v>2494</v>
      </c>
      <c r="B8" s="4"/>
      <c r="C8" s="4"/>
    </row>
    <row r="9" spans="1:3" ht="30">
      <c r="A9" s="3" t="s">
        <v>2559</v>
      </c>
      <c r="B9" s="4"/>
      <c r="C9" s="4"/>
    </row>
    <row r="10" spans="1:3" ht="30">
      <c r="A10" s="2" t="s">
        <v>2560</v>
      </c>
      <c r="B10" s="6">
        <v>395139000</v>
      </c>
      <c r="C10" s="6">
        <v>479343000</v>
      </c>
    </row>
    <row r="11" spans="1:3" ht="30">
      <c r="A11" s="2" t="s">
        <v>2561</v>
      </c>
      <c r="B11" s="6">
        <v>476877000</v>
      </c>
      <c r="C11" s="6">
        <v>602093000</v>
      </c>
    </row>
    <row r="12" spans="1:3" ht="30">
      <c r="A12" s="2" t="s">
        <v>2562</v>
      </c>
      <c r="B12" s="6">
        <v>80968000</v>
      </c>
      <c r="C12" s="6">
        <v>90594000</v>
      </c>
    </row>
    <row r="13" spans="1:3" ht="30">
      <c r="A13" s="2" t="s">
        <v>2563</v>
      </c>
      <c r="B13" s="6">
        <v>437245000</v>
      </c>
      <c r="C13" s="6">
        <v>479343000</v>
      </c>
    </row>
    <row r="14" spans="1:3">
      <c r="A14" s="2" t="s">
        <v>2507</v>
      </c>
      <c r="B14" s="4"/>
      <c r="C14" s="4"/>
    </row>
    <row r="15" spans="1:3" ht="30">
      <c r="A15" s="3" t="s">
        <v>2559</v>
      </c>
      <c r="B15" s="4"/>
      <c r="C15" s="4"/>
    </row>
    <row r="16" spans="1:3" ht="45">
      <c r="A16" s="2" t="s">
        <v>2564</v>
      </c>
      <c r="B16" s="6">
        <v>37735000</v>
      </c>
      <c r="C16" s="6">
        <v>43485000</v>
      </c>
    </row>
    <row r="17" spans="1:3" ht="45">
      <c r="A17" s="2" t="s">
        <v>2565</v>
      </c>
      <c r="B17" s="6">
        <v>59950000</v>
      </c>
      <c r="C17" s="6">
        <v>53762000</v>
      </c>
    </row>
    <row r="18" spans="1:3" ht="45">
      <c r="A18" s="2" t="s">
        <v>2566</v>
      </c>
      <c r="B18" s="6">
        <v>40453000</v>
      </c>
      <c r="C18" s="6">
        <v>30131000</v>
      </c>
    </row>
    <row r="19" spans="1:3" ht="45">
      <c r="A19" s="2" t="s">
        <v>2567</v>
      </c>
      <c r="B19" s="6">
        <v>66328000</v>
      </c>
      <c r="C19" s="6">
        <v>52100000</v>
      </c>
    </row>
    <row r="20" spans="1:3" ht="30">
      <c r="A20" s="2" t="s">
        <v>2562</v>
      </c>
      <c r="B20" s="6">
        <v>25322000</v>
      </c>
      <c r="C20" s="6">
        <v>10298000</v>
      </c>
    </row>
    <row r="21" spans="1:3" ht="45">
      <c r="A21" s="2" t="s">
        <v>2568</v>
      </c>
      <c r="B21" s="6">
        <v>40610000</v>
      </c>
      <c r="C21" s="6">
        <v>43485000</v>
      </c>
    </row>
    <row r="22" spans="1:3" ht="45">
      <c r="A22" s="2" t="s">
        <v>2569</v>
      </c>
      <c r="B22" s="6">
        <v>56856000</v>
      </c>
      <c r="C22" s="6">
        <v>53762000</v>
      </c>
    </row>
    <row r="23" spans="1:3" ht="30">
      <c r="A23" s="2" t="s">
        <v>2508</v>
      </c>
      <c r="B23" s="4"/>
      <c r="C23" s="4"/>
    </row>
    <row r="24" spans="1:3" ht="30">
      <c r="A24" s="3" t="s">
        <v>2559</v>
      </c>
      <c r="B24" s="4"/>
      <c r="C24" s="4"/>
    </row>
    <row r="25" spans="1:3" ht="45">
      <c r="A25" s="2" t="s">
        <v>2564</v>
      </c>
      <c r="B25" s="6">
        <v>127792000</v>
      </c>
      <c r="C25" s="6">
        <v>101137000</v>
      </c>
    </row>
    <row r="26" spans="1:3" ht="45">
      <c r="A26" s="2" t="s">
        <v>2565</v>
      </c>
      <c r="B26" s="6">
        <v>60098000</v>
      </c>
      <c r="C26" s="6">
        <v>118845000</v>
      </c>
    </row>
    <row r="27" spans="1:3" ht="45">
      <c r="A27" s="2" t="s">
        <v>2566</v>
      </c>
      <c r="B27" s="6">
        <v>172766000</v>
      </c>
      <c r="C27" s="6">
        <v>128874000</v>
      </c>
    </row>
    <row r="28" spans="1:3" ht="45">
      <c r="A28" s="2" t="s">
        <v>2567</v>
      </c>
      <c r="B28" s="6">
        <v>66024000</v>
      </c>
      <c r="C28" s="6">
        <v>185649000</v>
      </c>
    </row>
    <row r="29" spans="1:3" ht="30">
      <c r="A29" s="2" t="s">
        <v>2562</v>
      </c>
      <c r="B29" s="6">
        <v>17004000</v>
      </c>
      <c r="C29" s="6">
        <v>26130000</v>
      </c>
    </row>
    <row r="30" spans="1:3" ht="45">
      <c r="A30" s="2" t="s">
        <v>2568</v>
      </c>
      <c r="B30" s="6">
        <v>114465000</v>
      </c>
      <c r="C30" s="6">
        <v>101137000</v>
      </c>
    </row>
    <row r="31" spans="1:3" ht="45">
      <c r="A31" s="2" t="s">
        <v>2569</v>
      </c>
      <c r="B31" s="6">
        <v>89472000</v>
      </c>
      <c r="C31" s="6">
        <v>118845000</v>
      </c>
    </row>
    <row r="32" spans="1:3">
      <c r="A32" s="2" t="s">
        <v>2509</v>
      </c>
      <c r="B32" s="4"/>
      <c r="C32" s="4"/>
    </row>
    <row r="33" spans="1:3" ht="30">
      <c r="A33" s="3" t="s">
        <v>2559</v>
      </c>
      <c r="B33" s="4"/>
      <c r="C33" s="4"/>
    </row>
    <row r="34" spans="1:3" ht="45">
      <c r="A34" s="2" t="s">
        <v>2564</v>
      </c>
      <c r="B34" s="6">
        <v>2982000</v>
      </c>
      <c r="C34" s="6">
        <v>751000</v>
      </c>
    </row>
    <row r="35" spans="1:3" ht="45">
      <c r="A35" s="2" t="s">
        <v>2565</v>
      </c>
      <c r="B35" s="6">
        <v>3878000</v>
      </c>
      <c r="C35" s="6">
        <v>9382000</v>
      </c>
    </row>
    <row r="36" spans="1:3" ht="45">
      <c r="A36" s="2" t="s">
        <v>2566</v>
      </c>
      <c r="B36" s="6">
        <v>2982000</v>
      </c>
      <c r="C36" s="6">
        <v>751000</v>
      </c>
    </row>
    <row r="37" spans="1:3" ht="45">
      <c r="A37" s="2" t="s">
        <v>2567</v>
      </c>
      <c r="B37" s="6">
        <v>6356000</v>
      </c>
      <c r="C37" s="6">
        <v>8136000</v>
      </c>
    </row>
    <row r="38" spans="1:3" ht="30">
      <c r="A38" s="2" t="s">
        <v>2562</v>
      </c>
      <c r="B38" s="6">
        <v>364000</v>
      </c>
      <c r="C38" s="6">
        <v>1701000</v>
      </c>
    </row>
    <row r="39" spans="1:3" ht="45">
      <c r="A39" s="2" t="s">
        <v>2568</v>
      </c>
      <c r="B39" s="6">
        <v>1867000</v>
      </c>
      <c r="C39" s="6">
        <v>751000</v>
      </c>
    </row>
    <row r="40" spans="1:3" ht="45">
      <c r="A40" s="2" t="s">
        <v>2569</v>
      </c>
      <c r="B40" s="6">
        <v>6630000</v>
      </c>
      <c r="C40" s="6">
        <v>9382000</v>
      </c>
    </row>
    <row r="41" spans="1:3" ht="30">
      <c r="A41" s="2" t="s">
        <v>2537</v>
      </c>
      <c r="B41" s="4"/>
      <c r="C41" s="4"/>
    </row>
    <row r="42" spans="1:3" ht="30">
      <c r="A42" s="3" t="s">
        <v>2559</v>
      </c>
      <c r="B42" s="4"/>
      <c r="C42" s="4"/>
    </row>
    <row r="43" spans="1:3" ht="45">
      <c r="A43" s="2" t="s">
        <v>2564</v>
      </c>
      <c r="B43" s="6">
        <v>6027000</v>
      </c>
      <c r="C43" s="6">
        <v>13131000</v>
      </c>
    </row>
    <row r="44" spans="1:3" ht="45">
      <c r="A44" s="2" t="s">
        <v>2565</v>
      </c>
      <c r="B44" s="6">
        <v>66186000</v>
      </c>
      <c r="C44" s="6">
        <v>100224000</v>
      </c>
    </row>
    <row r="45" spans="1:3" ht="45">
      <c r="A45" s="2" t="s">
        <v>2566</v>
      </c>
      <c r="B45" s="6">
        <v>15580000</v>
      </c>
      <c r="C45" s="6">
        <v>42512000</v>
      </c>
    </row>
    <row r="46" spans="1:3" ht="45">
      <c r="A46" s="2" t="s">
        <v>2567</v>
      </c>
      <c r="B46" s="6">
        <v>74737000</v>
      </c>
      <c r="C46" s="6">
        <v>118276000</v>
      </c>
    </row>
    <row r="47" spans="1:3" ht="30">
      <c r="A47" s="2" t="s">
        <v>2562</v>
      </c>
      <c r="B47" s="6">
        <v>36115000</v>
      </c>
      <c r="C47" s="6">
        <v>50252000</v>
      </c>
    </row>
    <row r="48" spans="1:3" ht="45">
      <c r="A48" s="2" t="s">
        <v>2568</v>
      </c>
      <c r="B48" s="6">
        <v>9580000</v>
      </c>
      <c r="C48" s="6">
        <v>13131000</v>
      </c>
    </row>
    <row r="49" spans="1:3" ht="45">
      <c r="A49" s="2" t="s">
        <v>2569</v>
      </c>
      <c r="B49" s="6">
        <v>83205000</v>
      </c>
      <c r="C49" s="6">
        <v>100224000</v>
      </c>
    </row>
    <row r="50" spans="1:3">
      <c r="A50" s="2" t="s">
        <v>2538</v>
      </c>
      <c r="B50" s="4"/>
      <c r="C50" s="4"/>
    </row>
    <row r="51" spans="1:3" ht="30">
      <c r="A51" s="3" t="s">
        <v>2559</v>
      </c>
      <c r="B51" s="4"/>
      <c r="C51" s="4"/>
    </row>
    <row r="52" spans="1:3" ht="45">
      <c r="A52" s="2" t="s">
        <v>2564</v>
      </c>
      <c r="B52" s="6">
        <v>22492000</v>
      </c>
      <c r="C52" s="6">
        <v>27031000</v>
      </c>
    </row>
    <row r="53" spans="1:3" ht="45">
      <c r="A53" s="2" t="s">
        <v>2565</v>
      </c>
      <c r="B53" s="6">
        <v>5979000</v>
      </c>
      <c r="C53" s="6">
        <v>11418000</v>
      </c>
    </row>
    <row r="54" spans="1:3" ht="45">
      <c r="A54" s="2" t="s">
        <v>2566</v>
      </c>
      <c r="B54" s="6">
        <v>22492000</v>
      </c>
      <c r="C54" s="6">
        <v>27031000</v>
      </c>
    </row>
    <row r="55" spans="1:3" ht="45">
      <c r="A55" s="2" t="s">
        <v>2567</v>
      </c>
      <c r="B55" s="6">
        <v>7076000</v>
      </c>
      <c r="C55" s="6">
        <v>8456000</v>
      </c>
    </row>
    <row r="56" spans="1:3" ht="30">
      <c r="A56" s="2" t="s">
        <v>2562</v>
      </c>
      <c r="B56" s="6">
        <v>1475000</v>
      </c>
      <c r="C56" s="6">
        <v>2201000</v>
      </c>
    </row>
    <row r="57" spans="1:3" ht="45">
      <c r="A57" s="2" t="s">
        <v>2568</v>
      </c>
      <c r="B57" s="6">
        <v>24762000</v>
      </c>
      <c r="C57" s="6">
        <v>27031000</v>
      </c>
    </row>
    <row r="58" spans="1:3" ht="45">
      <c r="A58" s="2" t="s">
        <v>2569</v>
      </c>
      <c r="B58" s="6">
        <v>8699000</v>
      </c>
      <c r="C58" s="6">
        <v>11418000</v>
      </c>
    </row>
    <row r="59" spans="1:3">
      <c r="A59" s="2" t="s">
        <v>2539</v>
      </c>
      <c r="B59" s="4"/>
      <c r="C59" s="4"/>
    </row>
    <row r="60" spans="1:3" ht="30">
      <c r="A60" s="3" t="s">
        <v>2559</v>
      </c>
      <c r="B60" s="4"/>
      <c r="C60" s="4"/>
    </row>
    <row r="61" spans="1:3" ht="45">
      <c r="A61" s="2" t="s">
        <v>2564</v>
      </c>
      <c r="B61" s="6">
        <v>88000</v>
      </c>
      <c r="C61" s="4">
        <v>0</v>
      </c>
    </row>
    <row r="62" spans="1:3" ht="45">
      <c r="A62" s="2" t="s">
        <v>2565</v>
      </c>
      <c r="B62" s="6">
        <v>1932000</v>
      </c>
      <c r="C62" s="6">
        <v>177000</v>
      </c>
    </row>
    <row r="63" spans="1:3" ht="45">
      <c r="A63" s="2" t="s">
        <v>2566</v>
      </c>
      <c r="B63" s="6">
        <v>88000</v>
      </c>
      <c r="C63" s="4">
        <v>0</v>
      </c>
    </row>
    <row r="64" spans="1:3" ht="45">
      <c r="A64" s="2" t="s">
        <v>2567</v>
      </c>
      <c r="B64" s="6">
        <v>1995000</v>
      </c>
      <c r="C64" s="6">
        <v>177000</v>
      </c>
    </row>
    <row r="65" spans="1:3" ht="30">
      <c r="A65" s="2" t="s">
        <v>2562</v>
      </c>
      <c r="B65" s="6">
        <v>688000</v>
      </c>
      <c r="C65" s="6">
        <v>12000</v>
      </c>
    </row>
    <row r="66" spans="1:3" ht="45">
      <c r="A66" s="2" t="s">
        <v>2568</v>
      </c>
      <c r="B66" s="6">
        <v>44000</v>
      </c>
      <c r="C66" s="4">
        <v>0</v>
      </c>
    </row>
    <row r="67" spans="1:3" ht="45">
      <c r="A67" s="2" t="s">
        <v>2569</v>
      </c>
      <c r="B67" s="6">
        <v>1055000</v>
      </c>
      <c r="C67" s="6">
        <v>177000</v>
      </c>
    </row>
    <row r="68" spans="1:3">
      <c r="A68" s="2" t="s">
        <v>2499</v>
      </c>
      <c r="B68" s="4"/>
      <c r="C68" s="4"/>
    </row>
    <row r="69" spans="1:3" ht="30">
      <c r="A69" s="3" t="s">
        <v>2559</v>
      </c>
      <c r="B69" s="4"/>
      <c r="C69" s="4"/>
    </row>
    <row r="70" spans="1:3" ht="30">
      <c r="A70" s="2" t="s">
        <v>2560</v>
      </c>
      <c r="B70" s="6">
        <v>2233899000</v>
      </c>
      <c r="C70" s="6">
        <v>753809000</v>
      </c>
    </row>
    <row r="71" spans="1:3" ht="30">
      <c r="A71" s="2" t="s">
        <v>2561</v>
      </c>
      <c r="B71" s="6">
        <v>2543297000</v>
      </c>
      <c r="C71" s="6">
        <v>828495000</v>
      </c>
    </row>
    <row r="72" spans="1:3" ht="30">
      <c r="A72" s="2" t="s">
        <v>2562</v>
      </c>
      <c r="B72" s="6">
        <v>230727000</v>
      </c>
      <c r="C72" s="6">
        <v>135202000</v>
      </c>
    </row>
    <row r="73" spans="1:3" ht="30">
      <c r="A73" s="2" t="s">
        <v>2563</v>
      </c>
      <c r="B73" s="6">
        <v>1493856000</v>
      </c>
      <c r="C73" s="6">
        <v>753809000</v>
      </c>
    </row>
    <row r="74" spans="1:3">
      <c r="A74" s="2" t="s">
        <v>90</v>
      </c>
      <c r="B74" s="4"/>
      <c r="C74" s="4"/>
    </row>
    <row r="75" spans="1:3" ht="30">
      <c r="A75" s="3" t="s">
        <v>2559</v>
      </c>
      <c r="B75" s="4"/>
      <c r="C75" s="4"/>
    </row>
    <row r="76" spans="1:3" ht="45">
      <c r="A76" s="2" t="s">
        <v>2564</v>
      </c>
      <c r="B76" s="6">
        <v>23408000</v>
      </c>
      <c r="C76" s="6">
        <v>92143000</v>
      </c>
    </row>
    <row r="77" spans="1:3" ht="45">
      <c r="A77" s="2" t="s">
        <v>2565</v>
      </c>
      <c r="B77" s="6">
        <v>130813000</v>
      </c>
      <c r="C77" s="6">
        <v>547329000</v>
      </c>
    </row>
    <row r="78" spans="1:3" ht="45">
      <c r="A78" s="2" t="s">
        <v>2566</v>
      </c>
      <c r="B78" s="6">
        <v>23408000</v>
      </c>
      <c r="C78" s="6">
        <v>92143000</v>
      </c>
    </row>
    <row r="79" spans="1:3" ht="45">
      <c r="A79" s="2" t="s">
        <v>2567</v>
      </c>
      <c r="B79" s="6">
        <v>156669000</v>
      </c>
      <c r="C79" s="6">
        <v>603866000</v>
      </c>
    </row>
    <row r="80" spans="1:3" ht="30">
      <c r="A80" s="2" t="s">
        <v>2562</v>
      </c>
      <c r="B80" s="6">
        <v>23628000</v>
      </c>
      <c r="C80" s="6">
        <v>124746000</v>
      </c>
    </row>
    <row r="81" spans="1:3" ht="45">
      <c r="A81" s="2" t="s">
        <v>2568</v>
      </c>
      <c r="B81" s="6">
        <v>57776000</v>
      </c>
      <c r="C81" s="6">
        <v>92143000</v>
      </c>
    </row>
    <row r="82" spans="1:3" ht="45">
      <c r="A82" s="2" t="s">
        <v>2569</v>
      </c>
      <c r="B82" s="6">
        <v>339071000</v>
      </c>
      <c r="C82" s="6">
        <v>547329000</v>
      </c>
    </row>
    <row r="83" spans="1:3" ht="30">
      <c r="A83" s="2" t="s">
        <v>2551</v>
      </c>
      <c r="B83" s="4"/>
      <c r="C83" s="4"/>
    </row>
    <row r="84" spans="1:3" ht="30">
      <c r="A84" s="3" t="s">
        <v>2559</v>
      </c>
      <c r="B84" s="4"/>
      <c r="C84" s="4"/>
    </row>
    <row r="85" spans="1:3" ht="45">
      <c r="A85" s="2" t="s">
        <v>2564</v>
      </c>
      <c r="B85" s="6">
        <v>27230000</v>
      </c>
      <c r="C85" s="6">
        <v>31074000</v>
      </c>
    </row>
    <row r="86" spans="1:3" ht="45">
      <c r="A86" s="2" t="s">
        <v>2565</v>
      </c>
      <c r="B86" s="6">
        <v>60132000</v>
      </c>
      <c r="C86" s="6">
        <v>54900000</v>
      </c>
    </row>
    <row r="87" spans="1:3" ht="45">
      <c r="A87" s="2" t="s">
        <v>2566</v>
      </c>
      <c r="B87" s="6">
        <v>27230000</v>
      </c>
      <c r="C87" s="6">
        <v>31074000</v>
      </c>
    </row>
    <row r="88" spans="1:3" ht="45">
      <c r="A88" s="2" t="s">
        <v>2567</v>
      </c>
      <c r="B88" s="6">
        <v>69374000</v>
      </c>
      <c r="C88" s="6">
        <v>63975000</v>
      </c>
    </row>
    <row r="89" spans="1:3" ht="30">
      <c r="A89" s="2" t="s">
        <v>2562</v>
      </c>
      <c r="B89" s="6">
        <v>5002000</v>
      </c>
      <c r="C89" s="6">
        <v>5479000</v>
      </c>
    </row>
    <row r="90" spans="1:3" ht="45">
      <c r="A90" s="2" t="s">
        <v>2568</v>
      </c>
      <c r="B90" s="6">
        <v>29152000</v>
      </c>
      <c r="C90" s="6">
        <v>31074000</v>
      </c>
    </row>
    <row r="91" spans="1:3" ht="45">
      <c r="A91" s="2" t="s">
        <v>2569</v>
      </c>
      <c r="B91" s="6">
        <v>57516000</v>
      </c>
      <c r="C91" s="6">
        <v>54900000</v>
      </c>
    </row>
    <row r="92" spans="1:3" ht="30">
      <c r="A92" s="2" t="s">
        <v>2552</v>
      </c>
      <c r="B92" s="4"/>
      <c r="C92" s="4"/>
    </row>
    <row r="93" spans="1:3" ht="30">
      <c r="A93" s="3" t="s">
        <v>2559</v>
      </c>
      <c r="B93" s="4"/>
      <c r="C93" s="4"/>
    </row>
    <row r="94" spans="1:3" ht="45">
      <c r="A94" s="2" t="s">
        <v>2564</v>
      </c>
      <c r="B94" s="6">
        <v>148347000</v>
      </c>
      <c r="C94" s="4">
        <v>0</v>
      </c>
    </row>
    <row r="95" spans="1:3" ht="45">
      <c r="A95" s="2" t="s">
        <v>2565</v>
      </c>
      <c r="B95" s="6">
        <v>1805006000</v>
      </c>
      <c r="C95" s="4">
        <v>0</v>
      </c>
    </row>
    <row r="96" spans="1:3" ht="45">
      <c r="A96" s="2" t="s">
        <v>2566</v>
      </c>
      <c r="B96" s="6">
        <v>189663000</v>
      </c>
      <c r="C96" s="4">
        <v>0</v>
      </c>
    </row>
    <row r="97" spans="1:3" ht="45">
      <c r="A97" s="2" t="s">
        <v>2567</v>
      </c>
      <c r="B97" s="6">
        <v>2031134000</v>
      </c>
      <c r="C97" s="4">
        <v>0</v>
      </c>
    </row>
    <row r="98" spans="1:3" ht="30">
      <c r="A98" s="2" t="s">
        <v>2562</v>
      </c>
      <c r="B98" s="6">
        <v>192325000</v>
      </c>
      <c r="C98" s="4">
        <v>0</v>
      </c>
    </row>
    <row r="99" spans="1:3" ht="45">
      <c r="A99" s="2" t="s">
        <v>2568</v>
      </c>
      <c r="B99" s="6">
        <v>74173000</v>
      </c>
      <c r="C99" s="4">
        <v>0</v>
      </c>
    </row>
    <row r="100" spans="1:3" ht="45">
      <c r="A100" s="2" t="s">
        <v>2569</v>
      </c>
      <c r="B100" s="6">
        <v>902504000</v>
      </c>
      <c r="C100" s="4">
        <v>0</v>
      </c>
    </row>
    <row r="101" spans="1:3">
      <c r="A101" s="2" t="s">
        <v>2553</v>
      </c>
      <c r="B101" s="4"/>
      <c r="C101" s="4"/>
    </row>
    <row r="102" spans="1:3" ht="30">
      <c r="A102" s="3" t="s">
        <v>2559</v>
      </c>
      <c r="B102" s="4"/>
      <c r="C102" s="4"/>
    </row>
    <row r="103" spans="1:3" ht="45">
      <c r="A103" s="2" t="s">
        <v>2564</v>
      </c>
      <c r="B103" s="6">
        <v>592000</v>
      </c>
      <c r="C103" s="4">
        <v>0</v>
      </c>
    </row>
    <row r="104" spans="1:3" ht="45">
      <c r="A104" s="2" t="s">
        <v>2565</v>
      </c>
      <c r="B104" s="6">
        <v>16476000</v>
      </c>
      <c r="C104" s="6">
        <v>2535000</v>
      </c>
    </row>
    <row r="105" spans="1:3" ht="45">
      <c r="A105" s="2" t="s">
        <v>2566</v>
      </c>
      <c r="B105" s="6">
        <v>592000</v>
      </c>
      <c r="C105" s="4">
        <v>0</v>
      </c>
    </row>
    <row r="106" spans="1:3" ht="45">
      <c r="A106" s="2" t="s">
        <v>2567</v>
      </c>
      <c r="B106" s="6">
        <v>16815000</v>
      </c>
      <c r="C106" s="6">
        <v>2535000</v>
      </c>
    </row>
    <row r="107" spans="1:3" ht="30">
      <c r="A107" s="2" t="s">
        <v>2562</v>
      </c>
      <c r="B107" s="6">
        <v>6508000</v>
      </c>
      <c r="C107" s="6">
        <v>677000</v>
      </c>
    </row>
    <row r="108" spans="1:3" ht="45">
      <c r="A108" s="2" t="s">
        <v>2568</v>
      </c>
      <c r="B108" s="6">
        <v>296000</v>
      </c>
      <c r="C108" s="4">
        <v>0</v>
      </c>
    </row>
    <row r="109" spans="1:3" ht="45">
      <c r="A109" s="2" t="s">
        <v>2569</v>
      </c>
      <c r="B109" s="6">
        <v>9506000</v>
      </c>
      <c r="C109" s="6">
        <v>2535000</v>
      </c>
    </row>
    <row r="110" spans="1:3">
      <c r="A110" s="2" t="s">
        <v>2554</v>
      </c>
      <c r="B110" s="4"/>
      <c r="C110" s="4"/>
    </row>
    <row r="111" spans="1:3" ht="30">
      <c r="A111" s="3" t="s">
        <v>2559</v>
      </c>
      <c r="B111" s="4"/>
      <c r="C111" s="4"/>
    </row>
    <row r="112" spans="1:3" ht="45">
      <c r="A112" s="2" t="s">
        <v>2564</v>
      </c>
      <c r="B112" s="6">
        <v>5600000</v>
      </c>
      <c r="C112" s="6">
        <v>8345000</v>
      </c>
    </row>
    <row r="113" spans="1:3" ht="45">
      <c r="A113" s="2" t="s">
        <v>2565</v>
      </c>
      <c r="B113" s="6">
        <v>16295000</v>
      </c>
      <c r="C113" s="6">
        <v>17483000</v>
      </c>
    </row>
    <row r="114" spans="1:3" ht="45">
      <c r="A114" s="2" t="s">
        <v>2566</v>
      </c>
      <c r="B114" s="6">
        <v>5600000</v>
      </c>
      <c r="C114" s="6">
        <v>17420000</v>
      </c>
    </row>
    <row r="115" spans="1:3" ht="45">
      <c r="A115" s="2" t="s">
        <v>2567</v>
      </c>
      <c r="B115" s="6">
        <v>22812000</v>
      </c>
      <c r="C115" s="6">
        <v>17482000</v>
      </c>
    </row>
    <row r="116" spans="1:3" ht="30">
      <c r="A116" s="2" t="s">
        <v>2562</v>
      </c>
      <c r="B116" s="6">
        <v>3264000</v>
      </c>
      <c r="C116" s="6">
        <v>4300000</v>
      </c>
    </row>
    <row r="117" spans="1:3" ht="45">
      <c r="A117" s="2" t="s">
        <v>2568</v>
      </c>
      <c r="B117" s="6">
        <v>6973000</v>
      </c>
      <c r="C117" s="6">
        <v>8345000</v>
      </c>
    </row>
    <row r="118" spans="1:3" ht="45">
      <c r="A118" s="2" t="s">
        <v>2569</v>
      </c>
      <c r="B118" s="7">
        <v>16889000</v>
      </c>
      <c r="C118" s="7">
        <v>17483000</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showGridLines="0" workbookViewId="0"/>
  </sheetViews>
  <sheetFormatPr defaultRowHeight="15"/>
  <cols>
    <col min="1" max="1" width="36.5703125" bestFit="1" customWidth="1"/>
    <col min="2" max="3" width="12.28515625" bestFit="1" customWidth="1"/>
  </cols>
  <sheetData>
    <row r="1" spans="1:3" ht="45">
      <c r="A1" s="1" t="s">
        <v>2570</v>
      </c>
      <c r="B1" s="8" t="s">
        <v>2</v>
      </c>
      <c r="C1" s="8" t="s">
        <v>28</v>
      </c>
    </row>
    <row r="2" spans="1:3" ht="30">
      <c r="A2" s="1" t="s">
        <v>27</v>
      </c>
      <c r="B2" s="8"/>
      <c r="C2" s="8"/>
    </row>
    <row r="3" spans="1:3" ht="30">
      <c r="A3" s="3" t="s">
        <v>2197</v>
      </c>
      <c r="B3" s="4"/>
      <c r="C3" s="4"/>
    </row>
    <row r="4" spans="1:3">
      <c r="A4" s="2" t="s">
        <v>751</v>
      </c>
      <c r="B4" s="7">
        <v>36640761</v>
      </c>
      <c r="C4" s="7">
        <v>32169154</v>
      </c>
    </row>
    <row r="5" spans="1:3">
      <c r="A5" s="2" t="s">
        <v>648</v>
      </c>
      <c r="B5" s="6">
        <v>39652053</v>
      </c>
      <c r="C5" s="6">
        <v>17881472</v>
      </c>
    </row>
    <row r="6" spans="1:3">
      <c r="A6" s="2" t="s">
        <v>2571</v>
      </c>
      <c r="B6" s="4"/>
      <c r="C6" s="4"/>
    </row>
    <row r="7" spans="1:3" ht="30">
      <c r="A7" s="3" t="s">
        <v>2197</v>
      </c>
      <c r="B7" s="4"/>
      <c r="C7" s="4"/>
    </row>
    <row r="8" spans="1:3">
      <c r="A8" s="2" t="s">
        <v>751</v>
      </c>
      <c r="B8" s="6">
        <v>35042081</v>
      </c>
      <c r="C8" s="6">
        <v>30426897</v>
      </c>
    </row>
    <row r="9" spans="1:3">
      <c r="A9" s="2" t="s">
        <v>2572</v>
      </c>
      <c r="B9" s="4"/>
      <c r="C9" s="4"/>
    </row>
    <row r="10" spans="1:3" ht="30">
      <c r="A10" s="3" t="s">
        <v>2197</v>
      </c>
      <c r="B10" s="4"/>
      <c r="C10" s="4"/>
    </row>
    <row r="11" spans="1:3">
      <c r="A11" s="2" t="s">
        <v>751</v>
      </c>
      <c r="B11" s="6">
        <v>655721</v>
      </c>
      <c r="C11" s="6">
        <v>640834</v>
      </c>
    </row>
    <row r="12" spans="1:3">
      <c r="A12" s="2" t="s">
        <v>2573</v>
      </c>
      <c r="B12" s="4"/>
      <c r="C12" s="4"/>
    </row>
    <row r="13" spans="1:3" ht="30">
      <c r="A13" s="3" t="s">
        <v>2197</v>
      </c>
      <c r="B13" s="4"/>
      <c r="C13" s="4"/>
    </row>
    <row r="14" spans="1:3">
      <c r="A14" s="2" t="s">
        <v>751</v>
      </c>
      <c r="B14" s="6">
        <v>853473</v>
      </c>
      <c r="C14" s="6">
        <v>977431</v>
      </c>
    </row>
    <row r="15" spans="1:3">
      <c r="A15" s="2" t="s">
        <v>2574</v>
      </c>
      <c r="B15" s="4"/>
      <c r="C15" s="4"/>
    </row>
    <row r="16" spans="1:3" ht="30">
      <c r="A16" s="3" t="s">
        <v>2197</v>
      </c>
      <c r="B16" s="4"/>
      <c r="C16" s="4"/>
    </row>
    <row r="17" spans="1:3">
      <c r="A17" s="2" t="s">
        <v>751</v>
      </c>
      <c r="B17" s="6">
        <v>89486</v>
      </c>
      <c r="C17" s="6">
        <v>123992</v>
      </c>
    </row>
    <row r="18" spans="1:3">
      <c r="A18" s="2" t="s">
        <v>2474</v>
      </c>
      <c r="B18" s="4"/>
      <c r="C18" s="4"/>
    </row>
    <row r="19" spans="1:3" ht="30">
      <c r="A19" s="3" t="s">
        <v>2197</v>
      </c>
      <c r="B19" s="4"/>
      <c r="C19" s="4"/>
    </row>
    <row r="20" spans="1:3">
      <c r="A20" s="2" t="s">
        <v>648</v>
      </c>
      <c r="B20" s="6">
        <v>38291757</v>
      </c>
      <c r="C20" s="6">
        <v>17255401</v>
      </c>
    </row>
    <row r="21" spans="1:3">
      <c r="A21" s="2" t="s">
        <v>2533</v>
      </c>
      <c r="B21" s="4"/>
      <c r="C21" s="4"/>
    </row>
    <row r="22" spans="1:3" ht="30">
      <c r="A22" s="3" t="s">
        <v>2197</v>
      </c>
      <c r="B22" s="4"/>
      <c r="C22" s="4"/>
    </row>
    <row r="23" spans="1:3">
      <c r="A23" s="2" t="s">
        <v>648</v>
      </c>
      <c r="B23" s="6">
        <v>1360296</v>
      </c>
      <c r="C23" s="6">
        <v>626071</v>
      </c>
    </row>
    <row r="24" spans="1:3">
      <c r="A24" s="2" t="s">
        <v>2494</v>
      </c>
      <c r="B24" s="4"/>
      <c r="C24" s="4"/>
    </row>
    <row r="25" spans="1:3" ht="30">
      <c r="A25" s="3" t="s">
        <v>2197</v>
      </c>
      <c r="B25" s="4"/>
      <c r="C25" s="4"/>
    </row>
    <row r="26" spans="1:3">
      <c r="A26" s="2" t="s">
        <v>751</v>
      </c>
      <c r="B26" s="6">
        <v>36621667</v>
      </c>
      <c r="C26" s="6">
        <v>32151222</v>
      </c>
    </row>
    <row r="27" spans="1:3">
      <c r="A27" s="2" t="s">
        <v>2507</v>
      </c>
      <c r="B27" s="4"/>
      <c r="C27" s="4"/>
    </row>
    <row r="28" spans="1:3" ht="30">
      <c r="A28" s="3" t="s">
        <v>2197</v>
      </c>
      <c r="B28" s="4"/>
      <c r="C28" s="4"/>
    </row>
    <row r="29" spans="1:3">
      <c r="A29" s="2" t="s">
        <v>751</v>
      </c>
      <c r="B29" s="6">
        <v>3218151</v>
      </c>
      <c r="C29" s="6">
        <v>3767870</v>
      </c>
    </row>
    <row r="30" spans="1:3" ht="30">
      <c r="A30" s="2" t="s">
        <v>2575</v>
      </c>
      <c r="B30" s="4"/>
      <c r="C30" s="4"/>
    </row>
    <row r="31" spans="1:3" ht="30">
      <c r="A31" s="3" t="s">
        <v>2197</v>
      </c>
      <c r="B31" s="4"/>
      <c r="C31" s="4"/>
    </row>
    <row r="32" spans="1:3">
      <c r="A32" s="2" t="s">
        <v>751</v>
      </c>
      <c r="B32" s="6">
        <v>2910957</v>
      </c>
      <c r="C32" s="6">
        <v>3385253</v>
      </c>
    </row>
    <row r="33" spans="1:3" ht="30">
      <c r="A33" s="2" t="s">
        <v>2576</v>
      </c>
      <c r="B33" s="4"/>
      <c r="C33" s="4"/>
    </row>
    <row r="34" spans="1:3" ht="30">
      <c r="A34" s="3" t="s">
        <v>2197</v>
      </c>
      <c r="B34" s="4"/>
      <c r="C34" s="4"/>
    </row>
    <row r="35" spans="1:3">
      <c r="A35" s="2" t="s">
        <v>751</v>
      </c>
      <c r="B35" s="6">
        <v>83122</v>
      </c>
      <c r="C35" s="6">
        <v>106001</v>
      </c>
    </row>
    <row r="36" spans="1:3" ht="30">
      <c r="A36" s="2" t="s">
        <v>2577</v>
      </c>
      <c r="B36" s="4"/>
      <c r="C36" s="4"/>
    </row>
    <row r="37" spans="1:3" ht="30">
      <c r="A37" s="3" t="s">
        <v>2197</v>
      </c>
      <c r="B37" s="4"/>
      <c r="C37" s="4"/>
    </row>
    <row r="38" spans="1:3">
      <c r="A38" s="2" t="s">
        <v>751</v>
      </c>
      <c r="B38" s="6">
        <v>192911</v>
      </c>
      <c r="C38" s="6">
        <v>260122</v>
      </c>
    </row>
    <row r="39" spans="1:3" ht="30">
      <c r="A39" s="2" t="s">
        <v>2578</v>
      </c>
      <c r="B39" s="4"/>
      <c r="C39" s="4"/>
    </row>
    <row r="40" spans="1:3" ht="30">
      <c r="A40" s="3" t="s">
        <v>2197</v>
      </c>
      <c r="B40" s="4"/>
      <c r="C40" s="4"/>
    </row>
    <row r="41" spans="1:3">
      <c r="A41" s="2" t="s">
        <v>751</v>
      </c>
      <c r="B41" s="6">
        <v>31161</v>
      </c>
      <c r="C41" s="6">
        <v>16494</v>
      </c>
    </row>
    <row r="42" spans="1:3" ht="30">
      <c r="A42" s="2" t="s">
        <v>2508</v>
      </c>
      <c r="B42" s="4"/>
      <c r="C42" s="4"/>
    </row>
    <row r="43" spans="1:3" ht="30">
      <c r="A43" s="3" t="s">
        <v>2197</v>
      </c>
      <c r="B43" s="4"/>
      <c r="C43" s="4"/>
    </row>
    <row r="44" spans="1:3">
      <c r="A44" s="2" t="s">
        <v>751</v>
      </c>
      <c r="B44" s="6">
        <v>3743100</v>
      </c>
      <c r="C44" s="6">
        <v>3510371</v>
      </c>
    </row>
    <row r="45" spans="1:3" ht="30">
      <c r="A45" s="2" t="s">
        <v>2579</v>
      </c>
      <c r="B45" s="4"/>
      <c r="C45" s="4"/>
    </row>
    <row r="46" spans="1:3" ht="30">
      <c r="A46" s="3" t="s">
        <v>2197</v>
      </c>
      <c r="B46" s="4"/>
      <c r="C46" s="4"/>
    </row>
    <row r="47" spans="1:3">
      <c r="A47" s="2" t="s">
        <v>751</v>
      </c>
      <c r="B47" s="6">
        <v>3472448</v>
      </c>
      <c r="C47" s="6">
        <v>3068666</v>
      </c>
    </row>
    <row r="48" spans="1:3" ht="30">
      <c r="A48" s="2" t="s">
        <v>2580</v>
      </c>
      <c r="B48" s="4"/>
      <c r="C48" s="4"/>
    </row>
    <row r="49" spans="1:3" ht="30">
      <c r="A49" s="3" t="s">
        <v>2197</v>
      </c>
      <c r="B49" s="4"/>
      <c r="C49" s="4"/>
    </row>
    <row r="50" spans="1:3">
      <c r="A50" s="2" t="s">
        <v>751</v>
      </c>
      <c r="B50" s="6">
        <v>61166</v>
      </c>
      <c r="C50" s="6">
        <v>62062</v>
      </c>
    </row>
    <row r="51" spans="1:3" ht="30">
      <c r="A51" s="2" t="s">
        <v>2581</v>
      </c>
      <c r="B51" s="4"/>
      <c r="C51" s="4"/>
    </row>
    <row r="52" spans="1:3" ht="30">
      <c r="A52" s="3" t="s">
        <v>2197</v>
      </c>
      <c r="B52" s="4"/>
      <c r="C52" s="4"/>
    </row>
    <row r="53" spans="1:3">
      <c r="A53" s="2" t="s">
        <v>751</v>
      </c>
      <c r="B53" s="6">
        <v>174882</v>
      </c>
      <c r="C53" s="6">
        <v>310318</v>
      </c>
    </row>
    <row r="54" spans="1:3" ht="30">
      <c r="A54" s="2" t="s">
        <v>2582</v>
      </c>
      <c r="B54" s="4"/>
      <c r="C54" s="4"/>
    </row>
    <row r="55" spans="1:3" ht="30">
      <c r="A55" s="3" t="s">
        <v>2197</v>
      </c>
      <c r="B55" s="4"/>
      <c r="C55" s="4"/>
    </row>
    <row r="56" spans="1:3">
      <c r="A56" s="2" t="s">
        <v>751</v>
      </c>
      <c r="B56" s="6">
        <v>34604</v>
      </c>
      <c r="C56" s="6">
        <v>69325</v>
      </c>
    </row>
    <row r="57" spans="1:3">
      <c r="A57" s="2" t="s">
        <v>2509</v>
      </c>
      <c r="B57" s="4"/>
      <c r="C57" s="4"/>
    </row>
    <row r="58" spans="1:3" ht="30">
      <c r="A58" s="3" t="s">
        <v>2197</v>
      </c>
      <c r="B58" s="4"/>
      <c r="C58" s="4"/>
    </row>
    <row r="59" spans="1:3">
      <c r="A59" s="2" t="s">
        <v>751</v>
      </c>
      <c r="B59" s="6">
        <v>1777982</v>
      </c>
      <c r="C59" s="6">
        <v>2025644</v>
      </c>
    </row>
    <row r="60" spans="1:3" ht="30">
      <c r="A60" s="2" t="s">
        <v>2583</v>
      </c>
      <c r="B60" s="4"/>
      <c r="C60" s="4"/>
    </row>
    <row r="61" spans="1:3" ht="30">
      <c r="A61" s="3" t="s">
        <v>2197</v>
      </c>
      <c r="B61" s="4"/>
      <c r="C61" s="4"/>
    </row>
    <row r="62" spans="1:3">
      <c r="A62" s="2" t="s">
        <v>751</v>
      </c>
      <c r="B62" s="6">
        <v>1564983</v>
      </c>
      <c r="C62" s="6">
        <v>1779544</v>
      </c>
    </row>
    <row r="63" spans="1:3" ht="30">
      <c r="A63" s="2" t="s">
        <v>2584</v>
      </c>
      <c r="B63" s="4"/>
      <c r="C63" s="4"/>
    </row>
    <row r="64" spans="1:3" ht="30">
      <c r="A64" s="3" t="s">
        <v>2197</v>
      </c>
      <c r="B64" s="4"/>
      <c r="C64" s="4"/>
    </row>
    <row r="65" spans="1:3">
      <c r="A65" s="2" t="s">
        <v>751</v>
      </c>
      <c r="B65" s="6">
        <v>133950</v>
      </c>
      <c r="C65" s="6">
        <v>112257</v>
      </c>
    </row>
    <row r="66" spans="1:3" ht="30">
      <c r="A66" s="2" t="s">
        <v>2585</v>
      </c>
      <c r="B66" s="4"/>
      <c r="C66" s="4"/>
    </row>
    <row r="67" spans="1:3" ht="30">
      <c r="A67" s="3" t="s">
        <v>2197</v>
      </c>
      <c r="B67" s="4"/>
      <c r="C67" s="4"/>
    </row>
    <row r="68" spans="1:3">
      <c r="A68" s="2" t="s">
        <v>751</v>
      </c>
      <c r="B68" s="6">
        <v>76232</v>
      </c>
      <c r="C68" s="6">
        <v>132999</v>
      </c>
    </row>
    <row r="69" spans="1:3" ht="30">
      <c r="A69" s="2" t="s">
        <v>2586</v>
      </c>
      <c r="B69" s="4"/>
      <c r="C69" s="4"/>
    </row>
    <row r="70" spans="1:3" ht="30">
      <c r="A70" s="3" t="s">
        <v>2197</v>
      </c>
      <c r="B70" s="4"/>
      <c r="C70" s="4"/>
    </row>
    <row r="71" spans="1:3">
      <c r="A71" s="2" t="s">
        <v>751</v>
      </c>
      <c r="B71" s="6">
        <v>2817</v>
      </c>
      <c r="C71" s="4">
        <v>844</v>
      </c>
    </row>
    <row r="72" spans="1:3">
      <c r="A72" s="2" t="s">
        <v>2587</v>
      </c>
      <c r="B72" s="4"/>
      <c r="C72" s="4"/>
    </row>
    <row r="73" spans="1:3" ht="30">
      <c r="A73" s="3" t="s">
        <v>2197</v>
      </c>
      <c r="B73" s="4"/>
      <c r="C73" s="4"/>
    </row>
    <row r="74" spans="1:3">
      <c r="A74" s="2" t="s">
        <v>751</v>
      </c>
      <c r="B74" s="6">
        <v>17111406</v>
      </c>
      <c r="C74" s="6">
        <v>12838349</v>
      </c>
    </row>
    <row r="75" spans="1:3" ht="30">
      <c r="A75" s="2" t="s">
        <v>2588</v>
      </c>
      <c r="B75" s="4"/>
      <c r="C75" s="4"/>
    </row>
    <row r="76" spans="1:3" ht="30">
      <c r="A76" s="3" t="s">
        <v>2197</v>
      </c>
      <c r="B76" s="4"/>
      <c r="C76" s="4"/>
    </row>
    <row r="77" spans="1:3">
      <c r="A77" s="2" t="s">
        <v>751</v>
      </c>
      <c r="B77" s="6">
        <v>16495319</v>
      </c>
      <c r="C77" s="6">
        <v>12320254</v>
      </c>
    </row>
    <row r="78" spans="1:3" ht="30">
      <c r="A78" s="2" t="s">
        <v>2589</v>
      </c>
      <c r="B78" s="4"/>
      <c r="C78" s="4"/>
    </row>
    <row r="79" spans="1:3" ht="30">
      <c r="A79" s="3" t="s">
        <v>2197</v>
      </c>
      <c r="B79" s="4"/>
      <c r="C79" s="4"/>
    </row>
    <row r="80" spans="1:3">
      <c r="A80" s="2" t="s">
        <v>751</v>
      </c>
      <c r="B80" s="6">
        <v>237331</v>
      </c>
      <c r="C80" s="6">
        <v>283939</v>
      </c>
    </row>
    <row r="81" spans="1:3" ht="30">
      <c r="A81" s="2" t="s">
        <v>2590</v>
      </c>
      <c r="B81" s="4"/>
      <c r="C81" s="4"/>
    </row>
    <row r="82" spans="1:3" ht="30">
      <c r="A82" s="3" t="s">
        <v>2197</v>
      </c>
      <c r="B82" s="4"/>
      <c r="C82" s="4"/>
    </row>
    <row r="83" spans="1:3">
      <c r="A83" s="2" t="s">
        <v>751</v>
      </c>
      <c r="B83" s="6">
        <v>358782</v>
      </c>
      <c r="C83" s="6">
        <v>202347</v>
      </c>
    </row>
    <row r="84" spans="1:3" ht="30">
      <c r="A84" s="2" t="s">
        <v>2591</v>
      </c>
      <c r="B84" s="4"/>
      <c r="C84" s="4"/>
    </row>
    <row r="85" spans="1:3" ht="30">
      <c r="A85" s="3" t="s">
        <v>2197</v>
      </c>
      <c r="B85" s="4"/>
      <c r="C85" s="4"/>
    </row>
    <row r="86" spans="1:3">
      <c r="A86" s="2" t="s">
        <v>751</v>
      </c>
      <c r="B86" s="6">
        <v>19974</v>
      </c>
      <c r="C86" s="6">
        <v>31809</v>
      </c>
    </row>
    <row r="87" spans="1:3">
      <c r="A87" s="2" t="s">
        <v>2592</v>
      </c>
      <c r="B87" s="4"/>
      <c r="C87" s="4"/>
    </row>
    <row r="88" spans="1:3" ht="30">
      <c r="A88" s="3" t="s">
        <v>2197</v>
      </c>
      <c r="B88" s="4"/>
      <c r="C88" s="4"/>
    </row>
    <row r="89" spans="1:3">
      <c r="A89" s="2" t="s">
        <v>751</v>
      </c>
      <c r="B89" s="6">
        <v>8705890</v>
      </c>
      <c r="C89" s="6">
        <v>8237029</v>
      </c>
    </row>
    <row r="90" spans="1:3" ht="30">
      <c r="A90" s="2" t="s">
        <v>2593</v>
      </c>
      <c r="B90" s="4"/>
      <c r="C90" s="4"/>
    </row>
    <row r="91" spans="1:3" ht="30">
      <c r="A91" s="3" t="s">
        <v>2197</v>
      </c>
      <c r="B91" s="4"/>
      <c r="C91" s="4"/>
    </row>
    <row r="92" spans="1:3">
      <c r="A92" s="2" t="s">
        <v>751</v>
      </c>
      <c r="B92" s="6">
        <v>8533427</v>
      </c>
      <c r="C92" s="6">
        <v>8109023</v>
      </c>
    </row>
    <row r="93" spans="1:3" ht="30">
      <c r="A93" s="2" t="s">
        <v>2594</v>
      </c>
      <c r="B93" s="4"/>
      <c r="C93" s="4"/>
    </row>
    <row r="94" spans="1:3" ht="30">
      <c r="A94" s="3" t="s">
        <v>2197</v>
      </c>
      <c r="B94" s="4"/>
      <c r="C94" s="4"/>
    </row>
    <row r="95" spans="1:3">
      <c r="A95" s="2" t="s">
        <v>751</v>
      </c>
      <c r="B95" s="6">
        <v>131677</v>
      </c>
      <c r="C95" s="6">
        <v>59379</v>
      </c>
    </row>
    <row r="96" spans="1:3" ht="30">
      <c r="A96" s="2" t="s">
        <v>2595</v>
      </c>
      <c r="B96" s="4"/>
      <c r="C96" s="4"/>
    </row>
    <row r="97" spans="1:3" ht="30">
      <c r="A97" s="3" t="s">
        <v>2197</v>
      </c>
      <c r="B97" s="4"/>
      <c r="C97" s="4"/>
    </row>
    <row r="98" spans="1:3">
      <c r="A98" s="2" t="s">
        <v>751</v>
      </c>
      <c r="B98" s="6">
        <v>40355</v>
      </c>
      <c r="C98" s="6">
        <v>63284</v>
      </c>
    </row>
    <row r="99" spans="1:3" ht="30">
      <c r="A99" s="2" t="s">
        <v>2596</v>
      </c>
      <c r="B99" s="4"/>
      <c r="C99" s="4"/>
    </row>
    <row r="100" spans="1:3" ht="30">
      <c r="A100" s="3" t="s">
        <v>2197</v>
      </c>
      <c r="B100" s="4"/>
      <c r="C100" s="4"/>
    </row>
    <row r="101" spans="1:3">
      <c r="A101" s="2" t="s">
        <v>751</v>
      </c>
      <c r="B101" s="4">
        <v>431</v>
      </c>
      <c r="C101" s="6">
        <v>5343</v>
      </c>
    </row>
    <row r="102" spans="1:3">
      <c r="A102" s="2" t="s">
        <v>2597</v>
      </c>
      <c r="B102" s="4"/>
      <c r="C102" s="4"/>
    </row>
    <row r="103" spans="1:3" ht="30">
      <c r="A103" s="3" t="s">
        <v>2197</v>
      </c>
      <c r="B103" s="4"/>
      <c r="C103" s="4"/>
    </row>
    <row r="104" spans="1:3">
      <c r="A104" s="2" t="s">
        <v>751</v>
      </c>
      <c r="B104" s="6">
        <v>2084232</v>
      </c>
      <c r="C104" s="6">
        <v>1789891</v>
      </c>
    </row>
    <row r="105" spans="1:3" ht="30">
      <c r="A105" s="2" t="s">
        <v>2598</v>
      </c>
      <c r="B105" s="4"/>
      <c r="C105" s="4"/>
    </row>
    <row r="106" spans="1:3" ht="30">
      <c r="A106" s="3" t="s">
        <v>2197</v>
      </c>
      <c r="B106" s="4"/>
      <c r="C106" s="4"/>
    </row>
    <row r="107" spans="1:3">
      <c r="A107" s="2" t="s">
        <v>751</v>
      </c>
      <c r="B107" s="6">
        <v>2064947</v>
      </c>
      <c r="C107" s="6">
        <v>1764157</v>
      </c>
    </row>
    <row r="108" spans="1:3" ht="30">
      <c r="A108" s="2" t="s">
        <v>2599</v>
      </c>
      <c r="B108" s="4"/>
      <c r="C108" s="4"/>
    </row>
    <row r="109" spans="1:3" ht="30">
      <c r="A109" s="3" t="s">
        <v>2197</v>
      </c>
      <c r="B109" s="4"/>
      <c r="C109" s="4"/>
    </row>
    <row r="110" spans="1:3">
      <c r="A110" s="2" t="s">
        <v>751</v>
      </c>
      <c r="B110" s="6">
        <v>8475</v>
      </c>
      <c r="C110" s="6">
        <v>17196</v>
      </c>
    </row>
    <row r="111" spans="1:3" ht="30">
      <c r="A111" s="2" t="s">
        <v>2600</v>
      </c>
      <c r="B111" s="4"/>
      <c r="C111" s="4"/>
    </row>
    <row r="112" spans="1:3" ht="30">
      <c r="A112" s="3" t="s">
        <v>2197</v>
      </c>
      <c r="B112" s="4"/>
      <c r="C112" s="4"/>
    </row>
    <row r="113" spans="1:3">
      <c r="A113" s="2" t="s">
        <v>751</v>
      </c>
      <c r="B113" s="6">
        <v>10311</v>
      </c>
      <c r="C113" s="6">
        <v>8361</v>
      </c>
    </row>
    <row r="114" spans="1:3" ht="30">
      <c r="A114" s="2" t="s">
        <v>2601</v>
      </c>
      <c r="B114" s="4"/>
      <c r="C114" s="4"/>
    </row>
    <row r="115" spans="1:3" ht="30">
      <c r="A115" s="3" t="s">
        <v>2197</v>
      </c>
      <c r="B115" s="4"/>
      <c r="C115" s="4"/>
    </row>
    <row r="116" spans="1:3">
      <c r="A116" s="2" t="s">
        <v>751</v>
      </c>
      <c r="B116" s="4">
        <v>499</v>
      </c>
      <c r="C116" s="4">
        <v>177</v>
      </c>
    </row>
    <row r="117" spans="1:3">
      <c r="A117" s="2" t="s">
        <v>2499</v>
      </c>
      <c r="B117" s="4"/>
      <c r="C117" s="4"/>
    </row>
    <row r="118" spans="1:3" ht="30">
      <c r="A118" s="3" t="s">
        <v>2197</v>
      </c>
      <c r="B118" s="4"/>
      <c r="C118" s="4"/>
    </row>
    <row r="119" spans="1:3">
      <c r="A119" s="2" t="s">
        <v>648</v>
      </c>
      <c r="B119" s="6">
        <v>39410895</v>
      </c>
      <c r="C119" s="6">
        <v>17770455</v>
      </c>
    </row>
    <row r="120" spans="1:3">
      <c r="A120" s="2" t="s">
        <v>90</v>
      </c>
      <c r="B120" s="4"/>
      <c r="C120" s="4"/>
    </row>
    <row r="121" spans="1:3" ht="30">
      <c r="A121" s="3" t="s">
        <v>2197</v>
      </c>
      <c r="B121" s="4"/>
      <c r="C121" s="4"/>
    </row>
    <row r="122" spans="1:3">
      <c r="A122" s="2" t="s">
        <v>648</v>
      </c>
      <c r="B122" s="6">
        <v>6969309</v>
      </c>
      <c r="C122" s="6">
        <v>9672205</v>
      </c>
    </row>
    <row r="123" spans="1:3" ht="30">
      <c r="A123" s="2" t="s">
        <v>2602</v>
      </c>
      <c r="B123" s="4"/>
      <c r="C123" s="4"/>
    </row>
    <row r="124" spans="1:3" ht="30">
      <c r="A124" s="3" t="s">
        <v>2197</v>
      </c>
      <c r="B124" s="4"/>
      <c r="C124" s="4"/>
    </row>
    <row r="125" spans="1:3">
      <c r="A125" s="2" t="s">
        <v>648</v>
      </c>
      <c r="B125" s="6">
        <v>6737993</v>
      </c>
      <c r="C125" s="6">
        <v>9198639</v>
      </c>
    </row>
    <row r="126" spans="1:3" ht="30">
      <c r="A126" s="2" t="s">
        <v>2603</v>
      </c>
      <c r="B126" s="4"/>
      <c r="C126" s="4"/>
    </row>
    <row r="127" spans="1:3" ht="30">
      <c r="A127" s="3" t="s">
        <v>2197</v>
      </c>
      <c r="B127" s="4"/>
      <c r="C127" s="4"/>
    </row>
    <row r="128" spans="1:3">
      <c r="A128" s="2" t="s">
        <v>648</v>
      </c>
      <c r="B128" s="6">
        <v>231316</v>
      </c>
      <c r="C128" s="6">
        <v>473566</v>
      </c>
    </row>
    <row r="129" spans="1:3" ht="30">
      <c r="A129" s="2" t="s">
        <v>2551</v>
      </c>
      <c r="B129" s="4"/>
      <c r="C129" s="4"/>
    </row>
    <row r="130" spans="1:3" ht="30">
      <c r="A130" s="3" t="s">
        <v>2197</v>
      </c>
      <c r="B130" s="4"/>
      <c r="C130" s="4"/>
    </row>
    <row r="131" spans="1:3">
      <c r="A131" s="2" t="s">
        <v>648</v>
      </c>
      <c r="B131" s="6">
        <v>6206980</v>
      </c>
      <c r="C131" s="6">
        <v>6345380</v>
      </c>
    </row>
    <row r="132" spans="1:3" ht="30">
      <c r="A132" s="2" t="s">
        <v>2604</v>
      </c>
      <c r="B132" s="4"/>
      <c r="C132" s="4"/>
    </row>
    <row r="133" spans="1:3" ht="30">
      <c r="A133" s="3" t="s">
        <v>2197</v>
      </c>
      <c r="B133" s="4"/>
      <c r="C133" s="4"/>
    </row>
    <row r="134" spans="1:3">
      <c r="A134" s="2" t="s">
        <v>648</v>
      </c>
      <c r="B134" s="6">
        <v>6064954</v>
      </c>
      <c r="C134" s="6">
        <v>6203419</v>
      </c>
    </row>
    <row r="135" spans="1:3" ht="30">
      <c r="A135" s="2" t="s">
        <v>2605</v>
      </c>
      <c r="B135" s="4"/>
      <c r="C135" s="4"/>
    </row>
    <row r="136" spans="1:3" ht="30">
      <c r="A136" s="3" t="s">
        <v>2197</v>
      </c>
      <c r="B136" s="4"/>
      <c r="C136" s="4"/>
    </row>
    <row r="137" spans="1:3">
      <c r="A137" s="2" t="s">
        <v>648</v>
      </c>
      <c r="B137" s="6">
        <v>142026</v>
      </c>
      <c r="C137" s="6">
        <v>141961</v>
      </c>
    </row>
    <row r="138" spans="1:3" ht="30">
      <c r="A138" s="2" t="s">
        <v>2552</v>
      </c>
      <c r="B138" s="4"/>
      <c r="C138" s="4"/>
    </row>
    <row r="139" spans="1:3" ht="30">
      <c r="A139" s="3" t="s">
        <v>2197</v>
      </c>
      <c r="B139" s="4"/>
      <c r="C139" s="4"/>
    </row>
    <row r="140" spans="1:3">
      <c r="A140" s="2" t="s">
        <v>648</v>
      </c>
      <c r="B140" s="6">
        <v>22475665</v>
      </c>
      <c r="C140" s="6">
        <v>81141</v>
      </c>
    </row>
    <row r="141" spans="1:3" ht="45">
      <c r="A141" s="2" t="s">
        <v>2606</v>
      </c>
      <c r="B141" s="4"/>
      <c r="C141" s="4"/>
    </row>
    <row r="142" spans="1:3" ht="30">
      <c r="A142" s="3" t="s">
        <v>2197</v>
      </c>
      <c r="B142" s="4"/>
      <c r="C142" s="4"/>
    </row>
    <row r="143" spans="1:3">
      <c r="A143" s="2" t="s">
        <v>648</v>
      </c>
      <c r="B143" s="6">
        <v>21515372</v>
      </c>
      <c r="C143" s="6">
        <v>79936</v>
      </c>
    </row>
    <row r="144" spans="1:3" ht="45">
      <c r="A144" s="2" t="s">
        <v>2607</v>
      </c>
      <c r="B144" s="4"/>
      <c r="C144" s="4"/>
    </row>
    <row r="145" spans="1:3" ht="30">
      <c r="A145" s="3" t="s">
        <v>2197</v>
      </c>
      <c r="B145" s="4"/>
      <c r="C145" s="4"/>
    </row>
    <row r="146" spans="1:3">
      <c r="A146" s="2" t="s">
        <v>648</v>
      </c>
      <c r="B146" s="6">
        <v>960293</v>
      </c>
      <c r="C146" s="6">
        <v>1205</v>
      </c>
    </row>
    <row r="147" spans="1:3">
      <c r="A147" s="2" t="s">
        <v>2553</v>
      </c>
      <c r="B147" s="4"/>
      <c r="C147" s="4"/>
    </row>
    <row r="148" spans="1:3" ht="30">
      <c r="A148" s="3" t="s">
        <v>2197</v>
      </c>
      <c r="B148" s="4"/>
      <c r="C148" s="4"/>
    </row>
    <row r="149" spans="1:3">
      <c r="A149" s="2" t="s">
        <v>648</v>
      </c>
      <c r="B149" s="6">
        <v>2696820</v>
      </c>
      <c r="C149" s="6">
        <v>493785</v>
      </c>
    </row>
    <row r="150" spans="1:3" ht="30">
      <c r="A150" s="2" t="s">
        <v>2608</v>
      </c>
      <c r="B150" s="4"/>
      <c r="C150" s="4"/>
    </row>
    <row r="151" spans="1:3" ht="30">
      <c r="A151" s="3" t="s">
        <v>2197</v>
      </c>
      <c r="B151" s="4"/>
      <c r="C151" s="4"/>
    </row>
    <row r="152" spans="1:3">
      <c r="A152" s="2" t="s">
        <v>648</v>
      </c>
      <c r="B152" s="6">
        <v>2682813</v>
      </c>
      <c r="C152" s="6">
        <v>493785</v>
      </c>
    </row>
    <row r="153" spans="1:3" ht="30">
      <c r="A153" s="2" t="s">
        <v>2609</v>
      </c>
      <c r="B153" s="4"/>
      <c r="C153" s="4"/>
    </row>
    <row r="154" spans="1:3" ht="30">
      <c r="A154" s="3" t="s">
        <v>2197</v>
      </c>
      <c r="B154" s="4"/>
      <c r="C154" s="4"/>
    </row>
    <row r="155" spans="1:3">
      <c r="A155" s="2" t="s">
        <v>648</v>
      </c>
      <c r="B155" s="6">
        <v>14007</v>
      </c>
      <c r="C155" s="4">
        <v>0</v>
      </c>
    </row>
    <row r="156" spans="1:3">
      <c r="A156" s="2" t="s">
        <v>2554</v>
      </c>
      <c r="B156" s="4"/>
      <c r="C156" s="4"/>
    </row>
    <row r="157" spans="1:3" ht="30">
      <c r="A157" s="3" t="s">
        <v>2197</v>
      </c>
      <c r="B157" s="4"/>
      <c r="C157" s="4"/>
    </row>
    <row r="158" spans="1:3">
      <c r="A158" s="2" t="s">
        <v>648</v>
      </c>
      <c r="B158" s="6">
        <v>1303279</v>
      </c>
      <c r="C158" s="6">
        <v>1288961</v>
      </c>
    </row>
    <row r="159" spans="1:3" ht="30">
      <c r="A159" s="2" t="s">
        <v>2610</v>
      </c>
      <c r="B159" s="4"/>
      <c r="C159" s="4"/>
    </row>
    <row r="160" spans="1:3" ht="30">
      <c r="A160" s="3" t="s">
        <v>2197</v>
      </c>
      <c r="B160" s="4"/>
      <c r="C160" s="4"/>
    </row>
    <row r="161" spans="1:3">
      <c r="A161" s="2" t="s">
        <v>648</v>
      </c>
      <c r="B161" s="6">
        <v>1290625</v>
      </c>
      <c r="C161" s="6">
        <v>1279622</v>
      </c>
    </row>
    <row r="162" spans="1:3" ht="30">
      <c r="A162" s="2" t="s">
        <v>2611</v>
      </c>
      <c r="B162" s="4"/>
      <c r="C162" s="4"/>
    </row>
    <row r="163" spans="1:3" ht="30">
      <c r="A163" s="3" t="s">
        <v>2197</v>
      </c>
      <c r="B163" s="4"/>
      <c r="C163" s="4"/>
    </row>
    <row r="164" spans="1:3">
      <c r="A164" s="2" t="s">
        <v>648</v>
      </c>
      <c r="B164" s="7">
        <v>12654</v>
      </c>
      <c r="C164" s="7">
        <v>9339</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60">
      <c r="A1" s="1" t="s">
        <v>2612</v>
      </c>
      <c r="B1" s="8" t="s">
        <v>2</v>
      </c>
      <c r="C1" s="8"/>
      <c r="D1" s="8" t="s">
        <v>28</v>
      </c>
      <c r="E1" s="8"/>
    </row>
    <row r="2" spans="1:5" ht="30">
      <c r="A2" s="1" t="s">
        <v>27</v>
      </c>
      <c r="B2" s="8"/>
      <c r="C2" s="8"/>
      <c r="D2" s="8"/>
      <c r="E2" s="8"/>
    </row>
    <row r="3" spans="1:5">
      <c r="A3" s="3" t="s">
        <v>2466</v>
      </c>
      <c r="B3" s="4"/>
      <c r="C3" s="4"/>
      <c r="D3" s="4"/>
      <c r="E3" s="4"/>
    </row>
    <row r="4" spans="1:5" ht="17.25">
      <c r="A4" s="2" t="s">
        <v>2613</v>
      </c>
      <c r="B4" s="7">
        <v>76032562</v>
      </c>
      <c r="C4" s="9" t="s">
        <v>36</v>
      </c>
      <c r="D4" s="7">
        <v>49921677</v>
      </c>
      <c r="E4" s="9" t="s">
        <v>36</v>
      </c>
    </row>
    <row r="5" spans="1:5" ht="45">
      <c r="A5" s="2" t="s">
        <v>2614</v>
      </c>
      <c r="B5" s="4"/>
      <c r="C5" s="4"/>
      <c r="D5" s="4"/>
      <c r="E5" s="4"/>
    </row>
    <row r="6" spans="1:5">
      <c r="A6" s="3" t="s">
        <v>2466</v>
      </c>
      <c r="B6" s="4"/>
      <c r="C6" s="4"/>
      <c r="D6" s="4"/>
      <c r="E6" s="4"/>
    </row>
    <row r="7" spans="1:5">
      <c r="A7" s="2" t="s">
        <v>2613</v>
      </c>
      <c r="B7" s="6">
        <v>22475665</v>
      </c>
      <c r="C7" s="4"/>
      <c r="D7" s="4"/>
      <c r="E7" s="4"/>
    </row>
    <row r="8" spans="1:5" ht="30">
      <c r="A8" s="2" t="s">
        <v>2615</v>
      </c>
      <c r="B8" s="374">
        <v>1</v>
      </c>
      <c r="C8" s="4"/>
      <c r="D8" s="4"/>
      <c r="E8" s="4"/>
    </row>
    <row r="9" spans="1:5" ht="60">
      <c r="A9" s="2" t="s">
        <v>2616</v>
      </c>
      <c r="B9" s="4"/>
      <c r="C9" s="4"/>
      <c r="D9" s="4"/>
      <c r="E9" s="4"/>
    </row>
    <row r="10" spans="1:5">
      <c r="A10" s="3" t="s">
        <v>2466</v>
      </c>
      <c r="B10" s="4"/>
      <c r="C10" s="4"/>
      <c r="D10" s="4"/>
      <c r="E10" s="4"/>
    </row>
    <row r="11" spans="1:5">
      <c r="A11" s="2" t="s">
        <v>2613</v>
      </c>
      <c r="B11" s="6">
        <v>11731114</v>
      </c>
      <c r="C11" s="4"/>
      <c r="D11" s="4"/>
      <c r="E11" s="4"/>
    </row>
    <row r="12" spans="1:5" ht="30">
      <c r="A12" s="2" t="s">
        <v>2615</v>
      </c>
      <c r="B12" s="374">
        <v>0.52200000000000002</v>
      </c>
      <c r="C12" s="4"/>
      <c r="D12" s="4"/>
      <c r="E12" s="4"/>
    </row>
    <row r="13" spans="1:5" ht="60">
      <c r="A13" s="2" t="s">
        <v>2617</v>
      </c>
      <c r="B13" s="4"/>
      <c r="C13" s="4"/>
      <c r="D13" s="4"/>
      <c r="E13" s="4"/>
    </row>
    <row r="14" spans="1:5">
      <c r="A14" s="3" t="s">
        <v>2466</v>
      </c>
      <c r="B14" s="4"/>
      <c r="C14" s="4"/>
      <c r="D14" s="4"/>
      <c r="E14" s="4"/>
    </row>
    <row r="15" spans="1:5">
      <c r="A15" s="2" t="s">
        <v>2613</v>
      </c>
      <c r="B15" s="6">
        <v>4071918</v>
      </c>
      <c r="C15" s="4"/>
      <c r="D15" s="4"/>
      <c r="E15" s="4"/>
    </row>
    <row r="16" spans="1:5" ht="30">
      <c r="A16" s="2" t="s">
        <v>2615</v>
      </c>
      <c r="B16" s="374">
        <v>0.18099999999999999</v>
      </c>
      <c r="C16" s="4"/>
      <c r="D16" s="4"/>
      <c r="E16" s="4"/>
    </row>
    <row r="17" spans="1:5" ht="60">
      <c r="A17" s="2" t="s">
        <v>2618</v>
      </c>
      <c r="B17" s="4"/>
      <c r="C17" s="4"/>
      <c r="D17" s="4"/>
      <c r="E17" s="4"/>
    </row>
    <row r="18" spans="1:5">
      <c r="A18" s="3" t="s">
        <v>2466</v>
      </c>
      <c r="B18" s="4"/>
      <c r="C18" s="4"/>
      <c r="D18" s="4"/>
      <c r="E18" s="4"/>
    </row>
    <row r="19" spans="1:5">
      <c r="A19" s="2" t="s">
        <v>2613</v>
      </c>
      <c r="B19" s="6">
        <v>4066539</v>
      </c>
      <c r="C19" s="4"/>
      <c r="D19" s="4"/>
      <c r="E19" s="4"/>
    </row>
    <row r="20" spans="1:5" ht="30">
      <c r="A20" s="2" t="s">
        <v>2615</v>
      </c>
      <c r="B20" s="374">
        <v>0.18099999999999999</v>
      </c>
      <c r="C20" s="4"/>
      <c r="D20" s="4"/>
      <c r="E20" s="4"/>
    </row>
    <row r="21" spans="1:5" ht="60">
      <c r="A21" s="2" t="s">
        <v>2619</v>
      </c>
      <c r="B21" s="4"/>
      <c r="C21" s="4"/>
      <c r="D21" s="4"/>
      <c r="E21" s="4"/>
    </row>
    <row r="22" spans="1:5">
      <c r="A22" s="3" t="s">
        <v>2466</v>
      </c>
      <c r="B22" s="4"/>
      <c r="C22" s="4"/>
      <c r="D22" s="4"/>
      <c r="E22" s="4"/>
    </row>
    <row r="23" spans="1:5">
      <c r="A23" s="2" t="s">
        <v>2613</v>
      </c>
      <c r="B23" s="4">
        <v>0</v>
      </c>
      <c r="C23" s="4"/>
      <c r="D23" s="4"/>
      <c r="E23" s="4"/>
    </row>
    <row r="24" spans="1:5" ht="30">
      <c r="A24" s="2" t="s">
        <v>2615</v>
      </c>
      <c r="B24" s="374">
        <v>0</v>
      </c>
      <c r="C24" s="4"/>
      <c r="D24" s="4"/>
      <c r="E24" s="4"/>
    </row>
    <row r="25" spans="1:5" ht="60">
      <c r="A25" s="2" t="s">
        <v>2620</v>
      </c>
      <c r="B25" s="4"/>
      <c r="C25" s="4"/>
      <c r="D25" s="4"/>
      <c r="E25" s="4"/>
    </row>
    <row r="26" spans="1:5">
      <c r="A26" s="3" t="s">
        <v>2466</v>
      </c>
      <c r="B26" s="4"/>
      <c r="C26" s="4"/>
      <c r="D26" s="4"/>
      <c r="E26" s="4"/>
    </row>
    <row r="27" spans="1:5">
      <c r="A27" s="2" t="s">
        <v>2613</v>
      </c>
      <c r="B27" s="4">
        <v>0</v>
      </c>
      <c r="C27" s="4"/>
      <c r="D27" s="4"/>
      <c r="E27" s="4"/>
    </row>
    <row r="28" spans="1:5" ht="30">
      <c r="A28" s="2" t="s">
        <v>2615</v>
      </c>
      <c r="B28" s="374">
        <v>0</v>
      </c>
      <c r="C28" s="4"/>
      <c r="D28" s="4"/>
      <c r="E28" s="4"/>
    </row>
    <row r="29" spans="1:5" ht="60">
      <c r="A29" s="2" t="s">
        <v>2621</v>
      </c>
      <c r="B29" s="4"/>
      <c r="C29" s="4"/>
      <c r="D29" s="4"/>
      <c r="E29" s="4"/>
    </row>
    <row r="30" spans="1:5">
      <c r="A30" s="3" t="s">
        <v>2466</v>
      </c>
      <c r="B30" s="4"/>
      <c r="C30" s="4"/>
      <c r="D30" s="4"/>
      <c r="E30" s="4"/>
    </row>
    <row r="31" spans="1:5">
      <c r="A31" s="2" t="s">
        <v>2613</v>
      </c>
      <c r="B31" s="4">
        <v>0</v>
      </c>
      <c r="C31" s="4"/>
      <c r="D31" s="4"/>
      <c r="E31" s="4"/>
    </row>
    <row r="32" spans="1:5" ht="30">
      <c r="A32" s="2" t="s">
        <v>2615</v>
      </c>
      <c r="B32" s="374">
        <v>0</v>
      </c>
      <c r="C32" s="4"/>
      <c r="D32" s="4"/>
      <c r="E32" s="4"/>
    </row>
    <row r="33" spans="1:5" ht="60">
      <c r="A33" s="2" t="s">
        <v>2622</v>
      </c>
      <c r="B33" s="4"/>
      <c r="C33" s="4"/>
      <c r="D33" s="4"/>
      <c r="E33" s="4"/>
    </row>
    <row r="34" spans="1:5">
      <c r="A34" s="3" t="s">
        <v>2466</v>
      </c>
      <c r="B34" s="4"/>
      <c r="C34" s="4"/>
      <c r="D34" s="4"/>
      <c r="E34" s="4"/>
    </row>
    <row r="35" spans="1:5">
      <c r="A35" s="2" t="s">
        <v>2613</v>
      </c>
      <c r="B35" s="6">
        <v>2606094</v>
      </c>
      <c r="C35" s="4"/>
      <c r="D35" s="4"/>
      <c r="E35" s="4"/>
    </row>
    <row r="36" spans="1:5" ht="30">
      <c r="A36" s="2" t="s">
        <v>2615</v>
      </c>
      <c r="B36" s="374">
        <v>0.11600000000000001</v>
      </c>
      <c r="C36" s="4"/>
      <c r="D36" s="4"/>
      <c r="E36" s="4"/>
    </row>
    <row r="37" spans="1:5" ht="30">
      <c r="A37" s="2" t="s">
        <v>2623</v>
      </c>
      <c r="B37" s="4"/>
      <c r="C37" s="4"/>
      <c r="D37" s="4"/>
      <c r="E37" s="4"/>
    </row>
    <row r="38" spans="1:5">
      <c r="A38" s="3" t="s">
        <v>2466</v>
      </c>
      <c r="B38" s="4"/>
      <c r="C38" s="4"/>
      <c r="D38" s="4"/>
      <c r="E38" s="4"/>
    </row>
    <row r="39" spans="1:5">
      <c r="A39" s="2" t="s">
        <v>2613</v>
      </c>
      <c r="B39" s="6">
        <v>2696820</v>
      </c>
      <c r="C39" s="4"/>
      <c r="D39" s="6">
        <v>493785</v>
      </c>
      <c r="E39" s="4"/>
    </row>
    <row r="40" spans="1:5" ht="30">
      <c r="A40" s="2" t="s">
        <v>2624</v>
      </c>
      <c r="B40" s="374">
        <v>1</v>
      </c>
      <c r="C40" s="4"/>
      <c r="D40" s="374">
        <v>1</v>
      </c>
      <c r="E40" s="4"/>
    </row>
    <row r="41" spans="1:5" ht="45">
      <c r="A41" s="2" t="s">
        <v>2625</v>
      </c>
      <c r="B41" s="4"/>
      <c r="C41" s="4"/>
      <c r="D41" s="4"/>
      <c r="E41" s="4"/>
    </row>
    <row r="42" spans="1:5">
      <c r="A42" s="3" t="s">
        <v>2466</v>
      </c>
      <c r="B42" s="4"/>
      <c r="C42" s="4"/>
      <c r="D42" s="4"/>
      <c r="E42" s="4"/>
    </row>
    <row r="43" spans="1:5">
      <c r="A43" s="2" t="s">
        <v>2613</v>
      </c>
      <c r="B43" s="6">
        <v>491984</v>
      </c>
      <c r="C43" s="4"/>
      <c r="D43" s="6">
        <v>10221</v>
      </c>
      <c r="E43" s="4"/>
    </row>
    <row r="44" spans="1:5" ht="30">
      <c r="A44" s="2" t="s">
        <v>2624</v>
      </c>
      <c r="B44" s="374">
        <v>0.182</v>
      </c>
      <c r="C44" s="4"/>
      <c r="D44" s="374">
        <v>2.1000000000000001E-2</v>
      </c>
      <c r="E44" s="4"/>
    </row>
    <row r="45" spans="1:5" ht="45">
      <c r="A45" s="2" t="s">
        <v>2626</v>
      </c>
      <c r="B45" s="4"/>
      <c r="C45" s="4"/>
      <c r="D45" s="4"/>
      <c r="E45" s="4"/>
    </row>
    <row r="46" spans="1:5">
      <c r="A46" s="3" t="s">
        <v>2466</v>
      </c>
      <c r="B46" s="4"/>
      <c r="C46" s="4"/>
      <c r="D46" s="4"/>
      <c r="E46" s="4"/>
    </row>
    <row r="47" spans="1:5">
      <c r="A47" s="2" t="s">
        <v>2613</v>
      </c>
      <c r="B47" s="6">
        <v>446995</v>
      </c>
      <c r="C47" s="4"/>
      <c r="D47" s="6">
        <v>6152</v>
      </c>
      <c r="E47" s="4"/>
    </row>
    <row r="48" spans="1:5" ht="30">
      <c r="A48" s="2" t="s">
        <v>2624</v>
      </c>
      <c r="B48" s="374">
        <v>0.16600000000000001</v>
      </c>
      <c r="C48" s="4"/>
      <c r="D48" s="374">
        <v>1.2E-2</v>
      </c>
      <c r="E48" s="4"/>
    </row>
    <row r="49" spans="1:5" ht="45">
      <c r="A49" s="2" t="s">
        <v>2627</v>
      </c>
      <c r="B49" s="4"/>
      <c r="C49" s="4"/>
      <c r="D49" s="4"/>
      <c r="E49" s="4"/>
    </row>
    <row r="50" spans="1:5">
      <c r="A50" s="3" t="s">
        <v>2466</v>
      </c>
      <c r="B50" s="4"/>
      <c r="C50" s="4"/>
      <c r="D50" s="4"/>
      <c r="E50" s="4"/>
    </row>
    <row r="51" spans="1:5">
      <c r="A51" s="2" t="s">
        <v>2613</v>
      </c>
      <c r="B51" s="6">
        <v>1163203</v>
      </c>
      <c r="C51" s="4"/>
      <c r="D51" s="6">
        <v>24855</v>
      </c>
      <c r="E51" s="4"/>
    </row>
    <row r="52" spans="1:5" ht="30">
      <c r="A52" s="2" t="s">
        <v>2624</v>
      </c>
      <c r="B52" s="374">
        <v>0.43099999999999999</v>
      </c>
      <c r="C52" s="4"/>
      <c r="D52" s="374">
        <v>0.05</v>
      </c>
      <c r="E52" s="4"/>
    </row>
    <row r="53" spans="1:5" ht="45">
      <c r="A53" s="2" t="s">
        <v>2628</v>
      </c>
      <c r="B53" s="4"/>
      <c r="C53" s="4"/>
      <c r="D53" s="4"/>
      <c r="E53" s="4"/>
    </row>
    <row r="54" spans="1:5">
      <c r="A54" s="3" t="s">
        <v>2466</v>
      </c>
      <c r="B54" s="4"/>
      <c r="C54" s="4"/>
      <c r="D54" s="4"/>
      <c r="E54" s="4"/>
    </row>
    <row r="55" spans="1:5">
      <c r="A55" s="2" t="s">
        <v>2613</v>
      </c>
      <c r="B55" s="6">
        <v>64610</v>
      </c>
      <c r="C55" s="4"/>
      <c r="D55" s="6">
        <v>53842</v>
      </c>
      <c r="E55" s="4"/>
    </row>
    <row r="56" spans="1:5" ht="30">
      <c r="A56" s="2" t="s">
        <v>2624</v>
      </c>
      <c r="B56" s="374">
        <v>2.4E-2</v>
      </c>
      <c r="C56" s="4"/>
      <c r="D56" s="374">
        <v>0.11</v>
      </c>
      <c r="E56" s="4"/>
    </row>
    <row r="57" spans="1:5" ht="45">
      <c r="A57" s="2" t="s">
        <v>2629</v>
      </c>
      <c r="B57" s="4"/>
      <c r="C57" s="4"/>
      <c r="D57" s="4"/>
      <c r="E57" s="4"/>
    </row>
    <row r="58" spans="1:5">
      <c r="A58" s="3" t="s">
        <v>2466</v>
      </c>
      <c r="B58" s="4"/>
      <c r="C58" s="4"/>
      <c r="D58" s="4"/>
      <c r="E58" s="4"/>
    </row>
    <row r="59" spans="1:5">
      <c r="A59" s="2" t="s">
        <v>2613</v>
      </c>
      <c r="B59" s="6">
        <v>72235</v>
      </c>
      <c r="C59" s="4"/>
      <c r="D59" s="6">
        <v>55546</v>
      </c>
      <c r="E59" s="4"/>
    </row>
    <row r="60" spans="1:5" ht="30">
      <c r="A60" s="2" t="s">
        <v>2624</v>
      </c>
      <c r="B60" s="374">
        <v>2.7E-2</v>
      </c>
      <c r="C60" s="4"/>
      <c r="D60" s="374">
        <v>0.112</v>
      </c>
      <c r="E60" s="4"/>
    </row>
    <row r="61" spans="1:5" ht="60">
      <c r="A61" s="2" t="s">
        <v>2630</v>
      </c>
      <c r="B61" s="4"/>
      <c r="C61" s="4"/>
      <c r="D61" s="4"/>
      <c r="E61" s="4"/>
    </row>
    <row r="62" spans="1:5">
      <c r="A62" s="3" t="s">
        <v>2466</v>
      </c>
      <c r="B62" s="4"/>
      <c r="C62" s="4"/>
      <c r="D62" s="4"/>
      <c r="E62" s="4"/>
    </row>
    <row r="63" spans="1:5">
      <c r="A63" s="2" t="s">
        <v>2613</v>
      </c>
      <c r="B63" s="6">
        <v>78234</v>
      </c>
      <c r="C63" s="4"/>
      <c r="D63" s="6">
        <v>60002</v>
      </c>
      <c r="E63" s="4"/>
    </row>
    <row r="64" spans="1:5" ht="30">
      <c r="A64" s="2" t="s">
        <v>2624</v>
      </c>
      <c r="B64" s="374">
        <v>2.9000000000000001E-2</v>
      </c>
      <c r="C64" s="4"/>
      <c r="D64" s="374">
        <v>0.122</v>
      </c>
      <c r="E64" s="4"/>
    </row>
    <row r="65" spans="1:5" ht="45">
      <c r="A65" s="2" t="s">
        <v>2631</v>
      </c>
      <c r="B65" s="4"/>
      <c r="C65" s="4"/>
      <c r="D65" s="4"/>
      <c r="E65" s="4"/>
    </row>
    <row r="66" spans="1:5">
      <c r="A66" s="3" t="s">
        <v>2466</v>
      </c>
      <c r="B66" s="4"/>
      <c r="C66" s="4"/>
      <c r="D66" s="4"/>
      <c r="E66" s="4"/>
    </row>
    <row r="67" spans="1:5">
      <c r="A67" s="2" t="s">
        <v>2613</v>
      </c>
      <c r="B67" s="6">
        <v>379559</v>
      </c>
      <c r="C67" s="4"/>
      <c r="D67" s="6">
        <v>283167</v>
      </c>
      <c r="E67" s="4"/>
    </row>
    <row r="68" spans="1:5" ht="30">
      <c r="A68" s="2" t="s">
        <v>2624</v>
      </c>
      <c r="B68" s="374">
        <v>0.14099999999999999</v>
      </c>
      <c r="C68" s="4"/>
      <c r="D68" s="374">
        <v>0.57299999999999995</v>
      </c>
      <c r="E68" s="4"/>
    </row>
    <row r="69" spans="1:5" ht="30">
      <c r="A69" s="2" t="s">
        <v>2632</v>
      </c>
      <c r="B69" s="4"/>
      <c r="C69" s="4"/>
      <c r="D69" s="4"/>
      <c r="E69" s="4"/>
    </row>
    <row r="70" spans="1:5">
      <c r="A70" s="3" t="s">
        <v>2466</v>
      </c>
      <c r="B70" s="4"/>
      <c r="C70" s="4"/>
      <c r="D70" s="4"/>
      <c r="E70" s="4"/>
    </row>
    <row r="71" spans="1:5">
      <c r="A71" s="2" t="s">
        <v>2613</v>
      </c>
      <c r="B71" s="6">
        <v>6206980</v>
      </c>
      <c r="C71" s="4"/>
      <c r="D71" s="6">
        <v>6311694</v>
      </c>
      <c r="E71" s="4"/>
    </row>
    <row r="72" spans="1:5" ht="30">
      <c r="A72" s="2" t="s">
        <v>2633</v>
      </c>
      <c r="B72" s="374">
        <v>1</v>
      </c>
      <c r="C72" s="4"/>
      <c r="D72" s="374">
        <v>1</v>
      </c>
      <c r="E72" s="4"/>
    </row>
    <row r="73" spans="1:5" ht="45">
      <c r="A73" s="2" t="s">
        <v>2634</v>
      </c>
      <c r="B73" s="4"/>
      <c r="C73" s="4"/>
      <c r="D73" s="4"/>
      <c r="E73" s="4"/>
    </row>
    <row r="74" spans="1:5">
      <c r="A74" s="3" t="s">
        <v>2466</v>
      </c>
      <c r="B74" s="4"/>
      <c r="C74" s="4"/>
      <c r="D74" s="4"/>
      <c r="E74" s="4"/>
    </row>
    <row r="75" spans="1:5">
      <c r="A75" s="2" t="s">
        <v>2613</v>
      </c>
      <c r="B75" s="6">
        <v>286694</v>
      </c>
      <c r="C75" s="4"/>
      <c r="D75" s="6">
        <v>336713</v>
      </c>
      <c r="E75" s="4"/>
    </row>
    <row r="76" spans="1:5" ht="30">
      <c r="A76" s="2" t="s">
        <v>2633</v>
      </c>
      <c r="B76" s="374">
        <v>4.5999999999999999E-2</v>
      </c>
      <c r="C76" s="4"/>
      <c r="D76" s="374">
        <v>5.2999999999999999E-2</v>
      </c>
      <c r="E76" s="4"/>
    </row>
    <row r="77" spans="1:5" ht="45">
      <c r="A77" s="2" t="s">
        <v>2635</v>
      </c>
      <c r="B77" s="4"/>
      <c r="C77" s="4"/>
      <c r="D77" s="4"/>
      <c r="E77" s="4"/>
    </row>
    <row r="78" spans="1:5">
      <c r="A78" s="3" t="s">
        <v>2466</v>
      </c>
      <c r="B78" s="4"/>
      <c r="C78" s="4"/>
      <c r="D78" s="4"/>
      <c r="E78" s="4"/>
    </row>
    <row r="79" spans="1:5">
      <c r="A79" s="2" t="s">
        <v>2613</v>
      </c>
      <c r="B79" s="6">
        <v>278594</v>
      </c>
      <c r="C79" s="4"/>
      <c r="D79" s="6">
        <v>281186</v>
      </c>
      <c r="E79" s="4"/>
    </row>
    <row r="80" spans="1:5" ht="30">
      <c r="A80" s="2" t="s">
        <v>2633</v>
      </c>
      <c r="B80" s="374">
        <v>4.4999999999999998E-2</v>
      </c>
      <c r="C80" s="4"/>
      <c r="D80" s="374">
        <v>4.4999999999999998E-2</v>
      </c>
      <c r="E80" s="4"/>
    </row>
    <row r="81" spans="1:5" ht="45">
      <c r="A81" s="2" t="s">
        <v>2636</v>
      </c>
      <c r="B81" s="4"/>
      <c r="C81" s="4"/>
      <c r="D81" s="4"/>
      <c r="E81" s="4"/>
    </row>
    <row r="82" spans="1:5">
      <c r="A82" s="3" t="s">
        <v>2466</v>
      </c>
      <c r="B82" s="4"/>
      <c r="C82" s="4"/>
      <c r="D82" s="4"/>
      <c r="E82" s="4"/>
    </row>
    <row r="83" spans="1:5">
      <c r="A83" s="2" t="s">
        <v>2613</v>
      </c>
      <c r="B83" s="6">
        <v>514502</v>
      </c>
      <c r="C83" s="4"/>
      <c r="D83" s="6">
        <v>524937</v>
      </c>
      <c r="E83" s="4"/>
    </row>
    <row r="84" spans="1:5" ht="30">
      <c r="A84" s="2" t="s">
        <v>2633</v>
      </c>
      <c r="B84" s="374">
        <v>8.3000000000000004E-2</v>
      </c>
      <c r="C84" s="4"/>
      <c r="D84" s="374">
        <v>8.3000000000000004E-2</v>
      </c>
      <c r="E84" s="4"/>
    </row>
    <row r="85" spans="1:5" ht="45">
      <c r="A85" s="2" t="s">
        <v>2637</v>
      </c>
      <c r="B85" s="4"/>
      <c r="C85" s="4"/>
      <c r="D85" s="4"/>
      <c r="E85" s="4"/>
    </row>
    <row r="86" spans="1:5">
      <c r="A86" s="3" t="s">
        <v>2466</v>
      </c>
      <c r="B86" s="4"/>
      <c r="C86" s="4"/>
      <c r="D86" s="4"/>
      <c r="E86" s="4"/>
    </row>
    <row r="87" spans="1:5">
      <c r="A87" s="2" t="s">
        <v>2613</v>
      </c>
      <c r="B87" s="6">
        <v>867323</v>
      </c>
      <c r="C87" s="4"/>
      <c r="D87" s="6">
        <v>869460</v>
      </c>
      <c r="E87" s="4"/>
    </row>
    <row r="88" spans="1:5" ht="30">
      <c r="A88" s="2" t="s">
        <v>2633</v>
      </c>
      <c r="B88" s="374">
        <v>0.14000000000000001</v>
      </c>
      <c r="C88" s="4"/>
      <c r="D88" s="374">
        <v>0.13800000000000001</v>
      </c>
      <c r="E88" s="4"/>
    </row>
    <row r="89" spans="1:5" ht="45">
      <c r="A89" s="2" t="s">
        <v>2638</v>
      </c>
      <c r="B89" s="4"/>
      <c r="C89" s="4"/>
      <c r="D89" s="4"/>
      <c r="E89" s="4"/>
    </row>
    <row r="90" spans="1:5">
      <c r="A90" s="3" t="s">
        <v>2466</v>
      </c>
      <c r="B90" s="4"/>
      <c r="C90" s="4"/>
      <c r="D90" s="4"/>
      <c r="E90" s="4"/>
    </row>
    <row r="91" spans="1:5">
      <c r="A91" s="2" t="s">
        <v>2613</v>
      </c>
      <c r="B91" s="6">
        <v>1181245</v>
      </c>
      <c r="C91" s="4"/>
      <c r="D91" s="6">
        <v>1223179</v>
      </c>
      <c r="E91" s="4"/>
    </row>
    <row r="92" spans="1:5" ht="30">
      <c r="A92" s="2" t="s">
        <v>2633</v>
      </c>
      <c r="B92" s="374">
        <v>0.19</v>
      </c>
      <c r="C92" s="4"/>
      <c r="D92" s="374">
        <v>0.19400000000000001</v>
      </c>
      <c r="E92" s="4"/>
    </row>
    <row r="93" spans="1:5" ht="60">
      <c r="A93" s="2" t="s">
        <v>2639</v>
      </c>
      <c r="B93" s="4"/>
      <c r="C93" s="4"/>
      <c r="D93" s="4"/>
      <c r="E93" s="4"/>
    </row>
    <row r="94" spans="1:5">
      <c r="A94" s="3" t="s">
        <v>2466</v>
      </c>
      <c r="B94" s="4"/>
      <c r="C94" s="4"/>
      <c r="D94" s="4"/>
      <c r="E94" s="4"/>
    </row>
    <row r="95" spans="1:5">
      <c r="A95" s="2" t="s">
        <v>2613</v>
      </c>
      <c r="B95" s="6">
        <v>2861721</v>
      </c>
      <c r="C95" s="4"/>
      <c r="D95" s="6">
        <v>2775970</v>
      </c>
      <c r="E95" s="4"/>
    </row>
    <row r="96" spans="1:5" ht="30">
      <c r="A96" s="2" t="s">
        <v>2633</v>
      </c>
      <c r="B96" s="374">
        <v>0.46100000000000002</v>
      </c>
      <c r="C96" s="4"/>
      <c r="D96" s="374">
        <v>0.44</v>
      </c>
      <c r="E96" s="4"/>
    </row>
    <row r="97" spans="1:5" ht="45">
      <c r="A97" s="2" t="s">
        <v>2640</v>
      </c>
      <c r="B97" s="4"/>
      <c r="C97" s="4"/>
      <c r="D97" s="4"/>
      <c r="E97" s="4"/>
    </row>
    <row r="98" spans="1:5">
      <c r="A98" s="3" t="s">
        <v>2466</v>
      </c>
      <c r="B98" s="4"/>
      <c r="C98" s="4"/>
      <c r="D98" s="4"/>
      <c r="E98" s="4"/>
    </row>
    <row r="99" spans="1:5">
      <c r="A99" s="2" t="s">
        <v>2613</v>
      </c>
      <c r="B99" s="7">
        <v>216901</v>
      </c>
      <c r="C99" s="4"/>
      <c r="D99" s="7">
        <v>300249</v>
      </c>
      <c r="E99" s="4"/>
    </row>
    <row r="100" spans="1:5" ht="30">
      <c r="A100" s="2" t="s">
        <v>2633</v>
      </c>
      <c r="B100" s="374">
        <v>3.5000000000000003E-2</v>
      </c>
      <c r="C100" s="4"/>
      <c r="D100" s="374">
        <v>4.7E-2</v>
      </c>
      <c r="E100" s="4"/>
    </row>
    <row r="101" spans="1:5">
      <c r="A101" s="10"/>
      <c r="B101" s="10"/>
      <c r="C101" s="10"/>
      <c r="D101" s="10"/>
      <c r="E101" s="10"/>
    </row>
    <row r="102" spans="1:5" ht="30" customHeight="1">
      <c r="A102" s="2" t="s">
        <v>72</v>
      </c>
      <c r="B102" s="11" t="s">
        <v>73</v>
      </c>
      <c r="C102" s="11"/>
      <c r="D102" s="11"/>
      <c r="E102" s="11"/>
    </row>
    <row r="103" spans="1:5" ht="45" customHeight="1">
      <c r="A103" s="2" t="s">
        <v>38</v>
      </c>
      <c r="B103" s="11" t="s">
        <v>74</v>
      </c>
      <c r="C103" s="11"/>
      <c r="D103" s="11"/>
      <c r="E103" s="11"/>
    </row>
  </sheetData>
  <mergeCells count="5">
    <mergeCell ref="B1:C2"/>
    <mergeCell ref="D1:E2"/>
    <mergeCell ref="A101:E101"/>
    <mergeCell ref="B102:E102"/>
    <mergeCell ref="B103:E10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3" width="12.28515625" bestFit="1" customWidth="1"/>
  </cols>
  <sheetData>
    <row r="1" spans="1:3" ht="60">
      <c r="A1" s="1" t="s">
        <v>2641</v>
      </c>
      <c r="B1" s="8" t="s">
        <v>2</v>
      </c>
      <c r="C1" s="8" t="s">
        <v>28</v>
      </c>
    </row>
    <row r="2" spans="1:3" ht="30">
      <c r="A2" s="1" t="s">
        <v>27</v>
      </c>
      <c r="B2" s="8"/>
      <c r="C2" s="8"/>
    </row>
    <row r="3" spans="1:3">
      <c r="A3" s="3" t="s">
        <v>2466</v>
      </c>
      <c r="B3" s="4"/>
      <c r="C3" s="4"/>
    </row>
    <row r="4" spans="1:3">
      <c r="A4" s="2" t="s">
        <v>2613</v>
      </c>
      <c r="B4" s="7">
        <v>39652053</v>
      </c>
      <c r="C4" s="7">
        <v>17881472</v>
      </c>
    </row>
    <row r="5" spans="1:3">
      <c r="A5" s="2" t="s">
        <v>90</v>
      </c>
      <c r="B5" s="4"/>
      <c r="C5" s="4"/>
    </row>
    <row r="6" spans="1:3">
      <c r="A6" s="3" t="s">
        <v>2466</v>
      </c>
      <c r="B6" s="4"/>
      <c r="C6" s="4"/>
    </row>
    <row r="7" spans="1:3">
      <c r="A7" s="2" t="s">
        <v>2613</v>
      </c>
      <c r="B7" s="6">
        <v>6969309</v>
      </c>
      <c r="C7" s="6">
        <v>9672205</v>
      </c>
    </row>
    <row r="8" spans="1:3">
      <c r="A8" s="2" t="s">
        <v>2642</v>
      </c>
      <c r="B8" s="374">
        <v>1</v>
      </c>
      <c r="C8" s="374">
        <v>1</v>
      </c>
    </row>
    <row r="9" spans="1:3">
      <c r="A9" s="2" t="s">
        <v>2643</v>
      </c>
      <c r="B9" s="4"/>
      <c r="C9" s="4"/>
    </row>
    <row r="10" spans="1:3">
      <c r="A10" s="3" t="s">
        <v>2466</v>
      </c>
      <c r="B10" s="4"/>
      <c r="C10" s="4"/>
    </row>
    <row r="11" spans="1:3">
      <c r="A11" s="2" t="s">
        <v>2613</v>
      </c>
      <c r="B11" s="6">
        <v>6206980</v>
      </c>
      <c r="C11" s="6">
        <v>6311694</v>
      </c>
    </row>
    <row r="12" spans="1:3" ht="30">
      <c r="A12" s="2" t="s">
        <v>2644</v>
      </c>
      <c r="B12" s="374">
        <v>1</v>
      </c>
      <c r="C12" s="374">
        <v>1</v>
      </c>
    </row>
    <row r="13" spans="1:3" ht="45">
      <c r="A13" s="2" t="s">
        <v>2645</v>
      </c>
      <c r="B13" s="4"/>
      <c r="C13" s="4"/>
    </row>
    <row r="14" spans="1:3">
      <c r="A14" s="3" t="s">
        <v>2466</v>
      </c>
      <c r="B14" s="4"/>
      <c r="C14" s="4"/>
    </row>
    <row r="15" spans="1:3">
      <c r="A15" s="2" t="s">
        <v>2613</v>
      </c>
      <c r="B15" s="6">
        <v>5732061</v>
      </c>
      <c r="C15" s="6">
        <v>7124926</v>
      </c>
    </row>
    <row r="16" spans="1:3">
      <c r="A16" s="2" t="s">
        <v>2642</v>
      </c>
      <c r="B16" s="374">
        <v>0.82199999999999995</v>
      </c>
      <c r="C16" s="374">
        <v>0.73699999999999999</v>
      </c>
    </row>
    <row r="17" spans="1:3" ht="45">
      <c r="A17" s="2" t="s">
        <v>2646</v>
      </c>
      <c r="B17" s="4"/>
      <c r="C17" s="4"/>
    </row>
    <row r="18" spans="1:3">
      <c r="A18" s="3" t="s">
        <v>2466</v>
      </c>
      <c r="B18" s="4"/>
      <c r="C18" s="4"/>
    </row>
    <row r="19" spans="1:3">
      <c r="A19" s="2" t="s">
        <v>2613</v>
      </c>
      <c r="B19" s="6">
        <v>4951656</v>
      </c>
      <c r="C19" s="6">
        <v>4061541</v>
      </c>
    </row>
    <row r="20" spans="1:3" ht="30">
      <c r="A20" s="2" t="s">
        <v>2644</v>
      </c>
      <c r="B20" s="374">
        <v>0.79800000000000004</v>
      </c>
      <c r="C20" s="374">
        <v>0.64300000000000002</v>
      </c>
    </row>
    <row r="21" spans="1:3" ht="30">
      <c r="A21" s="2" t="s">
        <v>2647</v>
      </c>
      <c r="B21" s="4"/>
      <c r="C21" s="4"/>
    </row>
    <row r="22" spans="1:3">
      <c r="A22" s="3" t="s">
        <v>2466</v>
      </c>
      <c r="B22" s="4"/>
      <c r="C22" s="4"/>
    </row>
    <row r="23" spans="1:3">
      <c r="A23" s="2" t="s">
        <v>2613</v>
      </c>
      <c r="B23" s="6">
        <v>396356</v>
      </c>
      <c r="C23" s="6">
        <v>665806</v>
      </c>
    </row>
    <row r="24" spans="1:3">
      <c r="A24" s="2" t="s">
        <v>2642</v>
      </c>
      <c r="B24" s="374">
        <v>5.7000000000000002E-2</v>
      </c>
      <c r="C24" s="374">
        <v>6.9000000000000006E-2</v>
      </c>
    </row>
    <row r="25" spans="1:3" ht="30">
      <c r="A25" s="2" t="s">
        <v>2648</v>
      </c>
      <c r="B25" s="4"/>
      <c r="C25" s="4"/>
    </row>
    <row r="26" spans="1:3">
      <c r="A26" s="3" t="s">
        <v>2466</v>
      </c>
      <c r="B26" s="4"/>
      <c r="C26" s="4"/>
    </row>
    <row r="27" spans="1:3">
      <c r="A27" s="2" t="s">
        <v>2613</v>
      </c>
      <c r="B27" s="6">
        <v>386096</v>
      </c>
      <c r="C27" s="6">
        <v>946933</v>
      </c>
    </row>
    <row r="28" spans="1:3" ht="30">
      <c r="A28" s="2" t="s">
        <v>2644</v>
      </c>
      <c r="B28" s="374">
        <v>6.2E-2</v>
      </c>
      <c r="C28" s="374">
        <v>0.15</v>
      </c>
    </row>
    <row r="29" spans="1:3" ht="30">
      <c r="A29" s="2" t="s">
        <v>2649</v>
      </c>
      <c r="B29" s="4"/>
      <c r="C29" s="4"/>
    </row>
    <row r="30" spans="1:3">
      <c r="A30" s="3" t="s">
        <v>2466</v>
      </c>
      <c r="B30" s="4"/>
      <c r="C30" s="4"/>
    </row>
    <row r="31" spans="1:3">
      <c r="A31" s="2" t="s">
        <v>2613</v>
      </c>
      <c r="B31" s="6">
        <v>215803</v>
      </c>
      <c r="C31" s="6">
        <v>647079</v>
      </c>
    </row>
    <row r="32" spans="1:3">
      <c r="A32" s="2" t="s">
        <v>2642</v>
      </c>
      <c r="B32" s="374">
        <v>3.1E-2</v>
      </c>
      <c r="C32" s="374">
        <v>6.7000000000000004E-2</v>
      </c>
    </row>
    <row r="33" spans="1:3" ht="30">
      <c r="A33" s="2" t="s">
        <v>2650</v>
      </c>
      <c r="B33" s="4"/>
      <c r="C33" s="4"/>
    </row>
    <row r="34" spans="1:3">
      <c r="A34" s="3" t="s">
        <v>2466</v>
      </c>
      <c r="B34" s="4"/>
      <c r="C34" s="4"/>
    </row>
    <row r="35" spans="1:3">
      <c r="A35" s="2" t="s">
        <v>2613</v>
      </c>
      <c r="B35" s="6">
        <v>199850</v>
      </c>
      <c r="C35" s="6">
        <v>357817</v>
      </c>
    </row>
    <row r="36" spans="1:3" ht="30">
      <c r="A36" s="2" t="s">
        <v>2644</v>
      </c>
      <c r="B36" s="374">
        <v>3.2000000000000001E-2</v>
      </c>
      <c r="C36" s="374">
        <v>5.7000000000000002E-2</v>
      </c>
    </row>
    <row r="37" spans="1:3" ht="30">
      <c r="A37" s="2" t="s">
        <v>2651</v>
      </c>
      <c r="B37" s="4"/>
      <c r="C37" s="4"/>
    </row>
    <row r="38" spans="1:3">
      <c r="A38" s="3" t="s">
        <v>2466</v>
      </c>
      <c r="B38" s="4"/>
      <c r="C38" s="4"/>
    </row>
    <row r="39" spans="1:3">
      <c r="A39" s="2" t="s">
        <v>2613</v>
      </c>
      <c r="B39" s="6">
        <v>143925</v>
      </c>
      <c r="C39" s="6">
        <v>451833</v>
      </c>
    </row>
    <row r="40" spans="1:3">
      <c r="A40" s="2" t="s">
        <v>2642</v>
      </c>
      <c r="B40" s="374">
        <v>2.1000000000000001E-2</v>
      </c>
      <c r="C40" s="374">
        <v>4.7E-2</v>
      </c>
    </row>
    <row r="41" spans="1:3" ht="30">
      <c r="A41" s="2" t="s">
        <v>2652</v>
      </c>
      <c r="B41" s="4"/>
      <c r="C41" s="4"/>
    </row>
    <row r="42" spans="1:3">
      <c r="A42" s="3" t="s">
        <v>2466</v>
      </c>
      <c r="B42" s="4"/>
      <c r="C42" s="4"/>
    </row>
    <row r="43" spans="1:3">
      <c r="A43" s="2" t="s">
        <v>2613</v>
      </c>
      <c r="B43" s="6">
        <v>215483</v>
      </c>
      <c r="C43" s="6">
        <v>338194</v>
      </c>
    </row>
    <row r="44" spans="1:3" ht="30">
      <c r="A44" s="2" t="s">
        <v>2644</v>
      </c>
      <c r="B44" s="374">
        <v>3.5000000000000003E-2</v>
      </c>
      <c r="C44" s="374">
        <v>5.3999999999999999E-2</v>
      </c>
    </row>
    <row r="45" spans="1:3" ht="30">
      <c r="A45" s="2" t="s">
        <v>2653</v>
      </c>
      <c r="B45" s="4"/>
      <c r="C45" s="4"/>
    </row>
    <row r="46" spans="1:3">
      <c r="A46" s="3" t="s">
        <v>2466</v>
      </c>
      <c r="B46" s="4"/>
      <c r="C46" s="4"/>
    </row>
    <row r="47" spans="1:3">
      <c r="A47" s="2" t="s">
        <v>2613</v>
      </c>
      <c r="B47" s="6">
        <v>57949</v>
      </c>
      <c r="C47" s="6">
        <v>188201</v>
      </c>
    </row>
    <row r="48" spans="1:3">
      <c r="A48" s="2" t="s">
        <v>2642</v>
      </c>
      <c r="B48" s="374">
        <v>8.0000000000000002E-3</v>
      </c>
      <c r="C48" s="374">
        <v>1.9E-2</v>
      </c>
    </row>
    <row r="49" spans="1:3" ht="30">
      <c r="A49" s="2" t="s">
        <v>2654</v>
      </c>
      <c r="B49" s="4"/>
      <c r="C49" s="4"/>
    </row>
    <row r="50" spans="1:3">
      <c r="A50" s="3" t="s">
        <v>2466</v>
      </c>
      <c r="B50" s="4"/>
      <c r="C50" s="4"/>
    </row>
    <row r="51" spans="1:3">
      <c r="A51" s="2" t="s">
        <v>2613</v>
      </c>
      <c r="B51" s="6">
        <v>70438</v>
      </c>
      <c r="C51" s="6">
        <v>125099</v>
      </c>
    </row>
    <row r="52" spans="1:3" ht="30">
      <c r="A52" s="2" t="s">
        <v>2644</v>
      </c>
      <c r="B52" s="374">
        <v>1.0999999999999999E-2</v>
      </c>
      <c r="C52" s="374">
        <v>0.02</v>
      </c>
    </row>
    <row r="53" spans="1:3" ht="30">
      <c r="A53" s="2" t="s">
        <v>2655</v>
      </c>
      <c r="B53" s="4"/>
      <c r="C53" s="4"/>
    </row>
    <row r="54" spans="1:3">
      <c r="A54" s="3" t="s">
        <v>2466</v>
      </c>
      <c r="B54" s="4"/>
      <c r="C54" s="4"/>
    </row>
    <row r="55" spans="1:3">
      <c r="A55" s="2" t="s">
        <v>2613</v>
      </c>
      <c r="B55" s="6">
        <v>54446</v>
      </c>
      <c r="C55" s="6">
        <v>199016</v>
      </c>
    </row>
    <row r="56" spans="1:3">
      <c r="A56" s="2" t="s">
        <v>2642</v>
      </c>
      <c r="B56" s="374">
        <v>8.0000000000000002E-3</v>
      </c>
      <c r="C56" s="374">
        <v>2.1000000000000001E-2</v>
      </c>
    </row>
    <row r="57" spans="1:3" ht="30">
      <c r="A57" s="2" t="s">
        <v>2656</v>
      </c>
      <c r="B57" s="4"/>
      <c r="C57" s="4"/>
    </row>
    <row r="58" spans="1:3">
      <c r="A58" s="3" t="s">
        <v>2466</v>
      </c>
      <c r="B58" s="4"/>
      <c r="C58" s="4"/>
    </row>
    <row r="59" spans="1:3">
      <c r="A59" s="2" t="s">
        <v>2613</v>
      </c>
      <c r="B59" s="6">
        <v>63468</v>
      </c>
      <c r="C59" s="6">
        <v>108664</v>
      </c>
    </row>
    <row r="60" spans="1:3" ht="30">
      <c r="A60" s="2" t="s">
        <v>2644</v>
      </c>
      <c r="B60" s="374">
        <v>0.01</v>
      </c>
      <c r="C60" s="374">
        <v>1.7000000000000001E-2</v>
      </c>
    </row>
    <row r="61" spans="1:3" ht="30">
      <c r="A61" s="2" t="s">
        <v>2657</v>
      </c>
      <c r="B61" s="4"/>
      <c r="C61" s="4"/>
    </row>
    <row r="62" spans="1:3">
      <c r="A62" s="3" t="s">
        <v>2466</v>
      </c>
      <c r="B62" s="4"/>
      <c r="C62" s="4"/>
    </row>
    <row r="63" spans="1:3">
      <c r="A63" s="2" t="s">
        <v>2613</v>
      </c>
      <c r="B63" s="6">
        <v>368769</v>
      </c>
      <c r="C63" s="6">
        <v>395344</v>
      </c>
    </row>
    <row r="64" spans="1:3">
      <c r="A64" s="2" t="s">
        <v>2642</v>
      </c>
      <c r="B64" s="374">
        <v>5.2999999999999999E-2</v>
      </c>
      <c r="C64" s="374">
        <v>0.04</v>
      </c>
    </row>
    <row r="65" spans="1:3" ht="30">
      <c r="A65" s="2" t="s">
        <v>2658</v>
      </c>
      <c r="B65" s="4"/>
      <c r="C65" s="4"/>
    </row>
    <row r="66" spans="1:3">
      <c r="A66" s="3" t="s">
        <v>2466</v>
      </c>
      <c r="B66" s="4"/>
      <c r="C66" s="4"/>
    </row>
    <row r="67" spans="1:3">
      <c r="A67" s="2" t="s">
        <v>2613</v>
      </c>
      <c r="B67" s="7">
        <v>319989</v>
      </c>
      <c r="C67" s="7">
        <v>373446</v>
      </c>
    </row>
    <row r="68" spans="1:3" ht="30">
      <c r="A68" s="2" t="s">
        <v>2644</v>
      </c>
      <c r="B68" s="374">
        <v>5.1999999999999998E-2</v>
      </c>
      <c r="C68" s="374">
        <v>5.8999999999999997E-2</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3"/>
  <sheetViews>
    <sheetView showGridLines="0" workbookViewId="0"/>
  </sheetViews>
  <sheetFormatPr defaultRowHeight="15"/>
  <cols>
    <col min="1" max="1" width="36.5703125" bestFit="1" customWidth="1"/>
    <col min="2" max="2" width="28.7109375" customWidth="1"/>
    <col min="3" max="3" width="22.28515625" customWidth="1"/>
    <col min="4" max="4" width="12.85546875" customWidth="1"/>
  </cols>
  <sheetData>
    <row r="1" spans="1:4" ht="15" customHeight="1">
      <c r="A1" s="8" t="s">
        <v>252</v>
      </c>
      <c r="B1" s="8" t="s">
        <v>1</v>
      </c>
      <c r="C1" s="8"/>
      <c r="D1" s="8"/>
    </row>
    <row r="2" spans="1:4" ht="15" customHeight="1">
      <c r="A2" s="8"/>
      <c r="B2" s="8" t="s">
        <v>2</v>
      </c>
      <c r="C2" s="8"/>
      <c r="D2" s="8"/>
    </row>
    <row r="3" spans="1:4">
      <c r="A3" s="3" t="s">
        <v>253</v>
      </c>
      <c r="B3" s="10"/>
      <c r="C3" s="10"/>
      <c r="D3" s="10"/>
    </row>
    <row r="4" spans="1:4">
      <c r="A4" s="11" t="s">
        <v>252</v>
      </c>
      <c r="B4" s="20" t="s">
        <v>252</v>
      </c>
      <c r="C4" s="20"/>
      <c r="D4" s="20"/>
    </row>
    <row r="5" spans="1:4">
      <c r="A5" s="11"/>
      <c r="B5" s="10"/>
      <c r="C5" s="10"/>
      <c r="D5" s="10"/>
    </row>
    <row r="6" spans="1:4">
      <c r="A6" s="11"/>
      <c r="B6" s="21" t="s">
        <v>254</v>
      </c>
      <c r="C6" s="21"/>
      <c r="D6" s="21"/>
    </row>
    <row r="7" spans="1:4">
      <c r="A7" s="11"/>
      <c r="B7" s="10"/>
      <c r="C7" s="10"/>
      <c r="D7" s="10"/>
    </row>
    <row r="8" spans="1:4" ht="76.5" customHeight="1">
      <c r="A8" s="11"/>
      <c r="B8" s="20" t="s">
        <v>255</v>
      </c>
      <c r="C8" s="20"/>
      <c r="D8" s="20"/>
    </row>
    <row r="9" spans="1:4">
      <c r="A9" s="11"/>
      <c r="B9" s="10"/>
      <c r="C9" s="10"/>
      <c r="D9" s="10"/>
    </row>
    <row r="10" spans="1:4" ht="140.25" customHeight="1">
      <c r="A10" s="11"/>
      <c r="B10" s="20" t="s">
        <v>256</v>
      </c>
      <c r="C10" s="20"/>
      <c r="D10" s="20"/>
    </row>
    <row r="11" spans="1:4">
      <c r="A11" s="11"/>
      <c r="B11" s="10"/>
      <c r="C11" s="10"/>
      <c r="D11" s="10"/>
    </row>
    <row r="12" spans="1:4" ht="63.75" customHeight="1">
      <c r="A12" s="11"/>
      <c r="B12" s="20" t="s">
        <v>257</v>
      </c>
      <c r="C12" s="20"/>
      <c r="D12" s="20"/>
    </row>
    <row r="13" spans="1:4">
      <c r="A13" s="11"/>
      <c r="B13" s="10"/>
      <c r="C13" s="10"/>
      <c r="D13" s="10"/>
    </row>
    <row r="14" spans="1:4" ht="51" customHeight="1">
      <c r="A14" s="11"/>
      <c r="B14" s="20" t="s">
        <v>258</v>
      </c>
      <c r="C14" s="20"/>
      <c r="D14" s="20"/>
    </row>
    <row r="15" spans="1:4">
      <c r="A15" s="11"/>
      <c r="B15" s="10"/>
      <c r="C15" s="10"/>
      <c r="D15" s="10"/>
    </row>
    <row r="16" spans="1:4" ht="114.75" customHeight="1">
      <c r="A16" s="11"/>
      <c r="B16" s="20" t="s">
        <v>259</v>
      </c>
      <c r="C16" s="20"/>
      <c r="D16" s="20"/>
    </row>
    <row r="17" spans="1:4">
      <c r="A17" s="11"/>
      <c r="B17" s="10"/>
      <c r="C17" s="10"/>
      <c r="D17" s="10"/>
    </row>
    <row r="18" spans="1:4" ht="102" customHeight="1">
      <c r="A18" s="11"/>
      <c r="B18" s="20" t="s">
        <v>260</v>
      </c>
      <c r="C18" s="20"/>
      <c r="D18" s="20"/>
    </row>
    <row r="19" spans="1:4">
      <c r="A19" s="11"/>
      <c r="B19" s="10"/>
      <c r="C19" s="10"/>
      <c r="D19" s="10"/>
    </row>
    <row r="20" spans="1:4" ht="38.25" customHeight="1">
      <c r="A20" s="11"/>
      <c r="B20" s="20" t="s">
        <v>261</v>
      </c>
      <c r="C20" s="20"/>
      <c r="D20" s="20"/>
    </row>
    <row r="21" spans="1:4">
      <c r="A21" s="11"/>
      <c r="B21" s="10"/>
      <c r="C21" s="10"/>
      <c r="D21" s="10"/>
    </row>
    <row r="22" spans="1:4">
      <c r="A22" s="11"/>
      <c r="B22" s="21" t="s">
        <v>262</v>
      </c>
      <c r="C22" s="21"/>
      <c r="D22" s="21"/>
    </row>
    <row r="23" spans="1:4">
      <c r="A23" s="11"/>
      <c r="B23" s="10"/>
      <c r="C23" s="10"/>
      <c r="D23" s="10"/>
    </row>
    <row r="24" spans="1:4" ht="204" customHeight="1">
      <c r="A24" s="11"/>
      <c r="B24" s="20" t="s">
        <v>263</v>
      </c>
      <c r="C24" s="20"/>
      <c r="D24" s="20"/>
    </row>
    <row r="25" spans="1:4">
      <c r="A25" s="11"/>
      <c r="B25" s="10"/>
      <c r="C25" s="10"/>
      <c r="D25" s="10"/>
    </row>
    <row r="26" spans="1:4" ht="25.5" customHeight="1">
      <c r="A26" s="11"/>
      <c r="B26" s="20" t="s">
        <v>264</v>
      </c>
      <c r="C26" s="20"/>
      <c r="D26" s="20"/>
    </row>
    <row r="27" spans="1:4">
      <c r="A27" s="11"/>
      <c r="B27" s="10"/>
      <c r="C27" s="10"/>
      <c r="D27" s="10"/>
    </row>
    <row r="28" spans="1:4">
      <c r="A28" s="11"/>
      <c r="B28" s="22" t="s">
        <v>265</v>
      </c>
      <c r="C28" s="22"/>
      <c r="D28" s="22"/>
    </row>
    <row r="29" spans="1:4">
      <c r="A29" s="11"/>
      <c r="B29" s="10"/>
      <c r="C29" s="10"/>
      <c r="D29" s="10"/>
    </row>
    <row r="30" spans="1:4">
      <c r="A30" s="11"/>
      <c r="B30" s="22" t="s">
        <v>266</v>
      </c>
      <c r="C30" s="22"/>
      <c r="D30" s="22"/>
    </row>
    <row r="31" spans="1:4">
      <c r="A31" s="11"/>
      <c r="B31" s="10"/>
      <c r="C31" s="10"/>
      <c r="D31" s="10"/>
    </row>
    <row r="32" spans="1:4" ht="153" customHeight="1">
      <c r="A32" s="11"/>
      <c r="B32" s="20" t="s">
        <v>267</v>
      </c>
      <c r="C32" s="20"/>
      <c r="D32" s="20"/>
    </row>
    <row r="33" spans="1:4">
      <c r="A33" s="11"/>
      <c r="B33" s="10"/>
      <c r="C33" s="10"/>
      <c r="D33" s="10"/>
    </row>
    <row r="34" spans="1:4">
      <c r="A34" s="11"/>
      <c r="B34" s="22" t="s">
        <v>268</v>
      </c>
      <c r="C34" s="22"/>
      <c r="D34" s="22"/>
    </row>
    <row r="35" spans="1:4">
      <c r="A35" s="11"/>
      <c r="B35" s="10"/>
      <c r="C35" s="10"/>
      <c r="D35" s="10"/>
    </row>
    <row r="36" spans="1:4" ht="102" customHeight="1">
      <c r="A36" s="11"/>
      <c r="B36" s="20" t="s">
        <v>269</v>
      </c>
      <c r="C36" s="20"/>
      <c r="D36" s="20"/>
    </row>
    <row r="37" spans="1:4">
      <c r="A37" s="11"/>
      <c r="B37" s="10"/>
      <c r="C37" s="10"/>
      <c r="D37" s="10"/>
    </row>
    <row r="38" spans="1:4">
      <c r="A38" s="11"/>
      <c r="B38" s="21" t="s">
        <v>270</v>
      </c>
      <c r="C38" s="21"/>
      <c r="D38" s="21"/>
    </row>
    <row r="39" spans="1:4">
      <c r="A39" s="11"/>
      <c r="B39" s="10"/>
      <c r="C39" s="10"/>
      <c r="D39" s="10"/>
    </row>
    <row r="40" spans="1:4" ht="102" customHeight="1">
      <c r="A40" s="11"/>
      <c r="B40" s="20" t="s">
        <v>271</v>
      </c>
      <c r="C40" s="20"/>
      <c r="D40" s="20"/>
    </row>
    <row r="41" spans="1:4">
      <c r="A41" s="11"/>
      <c r="B41" s="10"/>
      <c r="C41" s="10"/>
      <c r="D41" s="10"/>
    </row>
    <row r="42" spans="1:4" ht="25.5" customHeight="1">
      <c r="A42" s="11"/>
      <c r="B42" s="20" t="s">
        <v>272</v>
      </c>
      <c r="C42" s="20"/>
      <c r="D42" s="20"/>
    </row>
    <row r="43" spans="1:4">
      <c r="A43" s="11"/>
      <c r="B43" s="10"/>
      <c r="C43" s="10"/>
      <c r="D43" s="10"/>
    </row>
    <row r="44" spans="1:4">
      <c r="A44" s="11"/>
      <c r="B44" s="22" t="s">
        <v>273</v>
      </c>
      <c r="C44" s="22"/>
      <c r="D44" s="22"/>
    </row>
    <row r="45" spans="1:4">
      <c r="A45" s="11"/>
      <c r="B45" s="10"/>
      <c r="C45" s="10"/>
      <c r="D45" s="10"/>
    </row>
    <row r="46" spans="1:4" ht="153" customHeight="1">
      <c r="A46" s="11"/>
      <c r="B46" s="20" t="s">
        <v>274</v>
      </c>
      <c r="C46" s="20"/>
      <c r="D46" s="20"/>
    </row>
    <row r="47" spans="1:4">
      <c r="A47" s="11"/>
      <c r="B47" s="10"/>
      <c r="C47" s="10"/>
      <c r="D47" s="10"/>
    </row>
    <row r="48" spans="1:4" ht="114.75" customHeight="1">
      <c r="A48" s="11"/>
      <c r="B48" s="20" t="s">
        <v>275</v>
      </c>
      <c r="C48" s="20"/>
      <c r="D48" s="20"/>
    </row>
    <row r="49" spans="1:4">
      <c r="A49" s="11"/>
      <c r="B49" s="10"/>
      <c r="C49" s="10"/>
      <c r="D49" s="10"/>
    </row>
    <row r="50" spans="1:4">
      <c r="A50" s="11"/>
      <c r="B50" s="10"/>
      <c r="C50" s="10"/>
      <c r="D50" s="10"/>
    </row>
    <row r="51" spans="1:4" ht="25.5" customHeight="1">
      <c r="A51" s="11"/>
      <c r="B51" s="20" t="s">
        <v>264</v>
      </c>
      <c r="C51" s="20"/>
      <c r="D51" s="20"/>
    </row>
    <row r="52" spans="1:4">
      <c r="A52" s="11"/>
      <c r="B52" s="10"/>
      <c r="C52" s="10"/>
      <c r="D52" s="10"/>
    </row>
    <row r="53" spans="1:4">
      <c r="A53" s="11"/>
      <c r="B53" s="22" t="s">
        <v>276</v>
      </c>
      <c r="C53" s="22"/>
      <c r="D53" s="22"/>
    </row>
    <row r="54" spans="1:4">
      <c r="A54" s="11"/>
      <c r="B54" s="10"/>
      <c r="C54" s="10"/>
      <c r="D54" s="10"/>
    </row>
    <row r="55" spans="1:4" ht="114.75" customHeight="1">
      <c r="A55" s="11"/>
      <c r="B55" s="20" t="s">
        <v>277</v>
      </c>
      <c r="C55" s="20"/>
      <c r="D55" s="20"/>
    </row>
    <row r="56" spans="1:4">
      <c r="A56" s="11"/>
      <c r="B56" s="10"/>
      <c r="C56" s="10"/>
      <c r="D56" s="10"/>
    </row>
    <row r="57" spans="1:4">
      <c r="A57" s="11"/>
      <c r="B57" s="22" t="s">
        <v>278</v>
      </c>
      <c r="C57" s="22"/>
      <c r="D57" s="22"/>
    </row>
    <row r="58" spans="1:4">
      <c r="A58" s="11"/>
      <c r="B58" s="10"/>
      <c r="C58" s="10"/>
      <c r="D58" s="10"/>
    </row>
    <row r="59" spans="1:4" ht="114.75" customHeight="1">
      <c r="A59" s="11"/>
      <c r="B59" s="20" t="s">
        <v>279</v>
      </c>
      <c r="C59" s="20"/>
      <c r="D59" s="20"/>
    </row>
    <row r="60" spans="1:4">
      <c r="A60" s="11"/>
      <c r="B60" s="10"/>
      <c r="C60" s="10"/>
      <c r="D60" s="10"/>
    </row>
    <row r="61" spans="1:4">
      <c r="A61" s="11"/>
      <c r="B61" s="22" t="s">
        <v>280</v>
      </c>
      <c r="C61" s="22"/>
      <c r="D61" s="22"/>
    </row>
    <row r="62" spans="1:4">
      <c r="A62" s="11"/>
      <c r="B62" s="10"/>
      <c r="C62" s="10"/>
      <c r="D62" s="10"/>
    </row>
    <row r="63" spans="1:4" ht="102" customHeight="1">
      <c r="A63" s="11"/>
      <c r="B63" s="20" t="s">
        <v>281</v>
      </c>
      <c r="C63" s="20"/>
      <c r="D63" s="20"/>
    </row>
    <row r="64" spans="1:4">
      <c r="A64" s="11"/>
      <c r="B64" s="10"/>
      <c r="C64" s="10"/>
      <c r="D64" s="10"/>
    </row>
    <row r="65" spans="1:4">
      <c r="A65" s="11"/>
      <c r="B65" s="22" t="s">
        <v>282</v>
      </c>
      <c r="C65" s="22"/>
      <c r="D65" s="22"/>
    </row>
    <row r="66" spans="1:4">
      <c r="A66" s="11"/>
      <c r="B66" s="10"/>
      <c r="C66" s="10"/>
      <c r="D66" s="10"/>
    </row>
    <row r="67" spans="1:4" ht="25.5" customHeight="1">
      <c r="A67" s="11"/>
      <c r="B67" s="20" t="s">
        <v>283</v>
      </c>
      <c r="C67" s="20"/>
      <c r="D67" s="20"/>
    </row>
    <row r="68" spans="1:4">
      <c r="A68" s="11"/>
      <c r="B68" s="23"/>
      <c r="C68" s="23"/>
      <c r="D68" s="23"/>
    </row>
    <row r="69" spans="1:4">
      <c r="A69" s="11"/>
      <c r="B69" s="14"/>
      <c r="C69" s="14"/>
    </row>
    <row r="70" spans="1:4">
      <c r="A70" s="11"/>
      <c r="B70" s="15" t="s">
        <v>284</v>
      </c>
      <c r="C70" s="16" t="s">
        <v>285</v>
      </c>
    </row>
    <row r="71" spans="1:4">
      <c r="A71" s="11"/>
      <c r="B71" s="14"/>
      <c r="C71" s="14"/>
    </row>
    <row r="72" spans="1:4">
      <c r="A72" s="11"/>
      <c r="B72" s="15" t="s">
        <v>284</v>
      </c>
      <c r="C72" s="16" t="s">
        <v>286</v>
      </c>
    </row>
    <row r="73" spans="1:4">
      <c r="A73" s="11"/>
      <c r="B73" s="14"/>
      <c r="C73" s="14"/>
    </row>
    <row r="74" spans="1:4">
      <c r="A74" s="11"/>
      <c r="B74" s="15" t="s">
        <v>284</v>
      </c>
      <c r="C74" s="16" t="s">
        <v>287</v>
      </c>
    </row>
    <row r="75" spans="1:4">
      <c r="A75" s="11"/>
      <c r="B75" s="14"/>
      <c r="C75" s="14"/>
    </row>
    <row r="76" spans="1:4">
      <c r="A76" s="11"/>
      <c r="B76" s="15" t="s">
        <v>284</v>
      </c>
      <c r="C76" s="16" t="s">
        <v>288</v>
      </c>
    </row>
    <row r="77" spans="1:4">
      <c r="A77" s="11"/>
      <c r="B77" s="14"/>
      <c r="C77" s="14"/>
    </row>
    <row r="78" spans="1:4">
      <c r="A78" s="11"/>
      <c r="B78" s="15" t="s">
        <v>284</v>
      </c>
      <c r="C78" s="16" t="s">
        <v>289</v>
      </c>
    </row>
    <row r="79" spans="1:4">
      <c r="A79" s="11"/>
      <c r="B79" s="14"/>
      <c r="C79" s="14"/>
    </row>
    <row r="80" spans="1:4">
      <c r="A80" s="11"/>
      <c r="B80" s="15" t="s">
        <v>284</v>
      </c>
      <c r="C80" s="16" t="s">
        <v>290</v>
      </c>
    </row>
    <row r="81" spans="1:4">
      <c r="A81" s="11"/>
      <c r="B81" s="10"/>
      <c r="C81" s="10"/>
      <c r="D81" s="10"/>
    </row>
    <row r="82" spans="1:4" ht="114.75" customHeight="1">
      <c r="A82" s="11"/>
      <c r="B82" s="20" t="s">
        <v>291</v>
      </c>
      <c r="C82" s="20"/>
      <c r="D82" s="20"/>
    </row>
    <row r="83" spans="1:4">
      <c r="A83" s="11"/>
      <c r="B83" s="10"/>
      <c r="C83" s="10"/>
      <c r="D83" s="10"/>
    </row>
    <row r="84" spans="1:4">
      <c r="A84" s="11"/>
      <c r="B84" s="20" t="s">
        <v>292</v>
      </c>
      <c r="C84" s="20"/>
      <c r="D84" s="20"/>
    </row>
    <row r="85" spans="1:4">
      <c r="A85" s="11"/>
      <c r="B85" s="10"/>
      <c r="C85" s="10"/>
      <c r="D85" s="10"/>
    </row>
    <row r="86" spans="1:4" ht="25.5" customHeight="1">
      <c r="A86" s="11"/>
      <c r="B86" s="20" t="s">
        <v>293</v>
      </c>
      <c r="C86" s="20"/>
      <c r="D86" s="20"/>
    </row>
    <row r="87" spans="1:4">
      <c r="A87" s="11"/>
      <c r="B87" s="10"/>
      <c r="C87" s="10"/>
      <c r="D87" s="10"/>
    </row>
    <row r="88" spans="1:4" ht="89.25" customHeight="1">
      <c r="A88" s="11"/>
      <c r="B88" s="20" t="s">
        <v>294</v>
      </c>
      <c r="C88" s="20"/>
      <c r="D88" s="20"/>
    </row>
    <row r="89" spans="1:4">
      <c r="A89" s="11"/>
      <c r="B89" s="10"/>
      <c r="C89" s="10"/>
      <c r="D89" s="10"/>
    </row>
    <row r="90" spans="1:4">
      <c r="A90" s="11"/>
      <c r="B90" s="20" t="s">
        <v>295</v>
      </c>
      <c r="C90" s="20"/>
      <c r="D90" s="20"/>
    </row>
    <row r="91" spans="1:4">
      <c r="A91" s="11"/>
      <c r="B91" s="10"/>
      <c r="C91" s="10"/>
      <c r="D91" s="10"/>
    </row>
    <row r="92" spans="1:4" ht="25.5" customHeight="1">
      <c r="A92" s="11"/>
      <c r="B92" s="20" t="s">
        <v>264</v>
      </c>
      <c r="C92" s="20"/>
      <c r="D92" s="20"/>
    </row>
    <row r="93" spans="1:4">
      <c r="A93" s="11"/>
      <c r="B93" s="10"/>
      <c r="C93" s="10"/>
      <c r="D93" s="10"/>
    </row>
    <row r="94" spans="1:4" ht="25.5" customHeight="1">
      <c r="A94" s="11"/>
      <c r="B94" s="20" t="s">
        <v>296</v>
      </c>
      <c r="C94" s="20"/>
      <c r="D94" s="20"/>
    </row>
    <row r="95" spans="1:4">
      <c r="A95" s="11"/>
      <c r="B95" s="10"/>
      <c r="C95" s="10"/>
      <c r="D95" s="10"/>
    </row>
    <row r="96" spans="1:4" ht="51" customHeight="1">
      <c r="A96" s="11"/>
      <c r="B96" s="20" t="s">
        <v>297</v>
      </c>
      <c r="C96" s="20"/>
      <c r="D96" s="20"/>
    </row>
    <row r="97" spans="1:4">
      <c r="A97" s="11"/>
      <c r="B97" s="10"/>
      <c r="C97" s="10"/>
      <c r="D97" s="10"/>
    </row>
    <row r="98" spans="1:4">
      <c r="A98" s="11"/>
      <c r="B98" s="22" t="s">
        <v>298</v>
      </c>
      <c r="C98" s="22"/>
      <c r="D98" s="22"/>
    </row>
    <row r="99" spans="1:4">
      <c r="A99" s="11"/>
      <c r="B99" s="10"/>
      <c r="C99" s="10"/>
      <c r="D99" s="10"/>
    </row>
    <row r="100" spans="1:4" ht="178.5" customHeight="1">
      <c r="A100" s="11"/>
      <c r="B100" s="20" t="s">
        <v>299</v>
      </c>
      <c r="C100" s="20"/>
      <c r="D100" s="20"/>
    </row>
    <row r="101" spans="1:4">
      <c r="A101" s="11"/>
      <c r="B101" s="10"/>
      <c r="C101" s="10"/>
      <c r="D101" s="10"/>
    </row>
    <row r="102" spans="1:4" ht="127.5" customHeight="1">
      <c r="A102" s="11"/>
      <c r="B102" s="20" t="s">
        <v>300</v>
      </c>
      <c r="C102" s="20"/>
      <c r="D102" s="20"/>
    </row>
    <row r="103" spans="1:4">
      <c r="A103" s="11"/>
      <c r="B103" s="10"/>
      <c r="C103" s="10"/>
      <c r="D103" s="10"/>
    </row>
    <row r="104" spans="1:4" ht="102" customHeight="1">
      <c r="A104" s="11"/>
      <c r="B104" s="20" t="s">
        <v>301</v>
      </c>
      <c r="C104" s="20"/>
      <c r="D104" s="20"/>
    </row>
    <row r="105" spans="1:4">
      <c r="A105" s="11"/>
      <c r="B105" s="10"/>
      <c r="C105" s="10"/>
      <c r="D105" s="10"/>
    </row>
    <row r="106" spans="1:4">
      <c r="A106" s="11"/>
      <c r="B106" s="22" t="s">
        <v>302</v>
      </c>
      <c r="C106" s="22"/>
      <c r="D106" s="22"/>
    </row>
    <row r="107" spans="1:4">
      <c r="A107" s="11"/>
      <c r="B107" s="10"/>
      <c r="C107" s="10"/>
      <c r="D107" s="10"/>
    </row>
    <row r="108" spans="1:4" ht="102" customHeight="1">
      <c r="A108" s="11"/>
      <c r="B108" s="20" t="s">
        <v>303</v>
      </c>
      <c r="C108" s="20"/>
      <c r="D108" s="20"/>
    </row>
    <row r="109" spans="1:4">
      <c r="A109" s="11"/>
      <c r="B109" s="10"/>
      <c r="C109" s="10"/>
      <c r="D109" s="10"/>
    </row>
    <row r="110" spans="1:4" ht="153" customHeight="1">
      <c r="A110" s="11"/>
      <c r="B110" s="20" t="s">
        <v>304</v>
      </c>
      <c r="C110" s="20"/>
      <c r="D110" s="20"/>
    </row>
    <row r="111" spans="1:4">
      <c r="A111" s="11"/>
      <c r="B111" s="10"/>
      <c r="C111" s="10"/>
      <c r="D111" s="10"/>
    </row>
    <row r="112" spans="1:4" ht="25.5" customHeight="1">
      <c r="A112" s="11"/>
      <c r="B112" s="20" t="s">
        <v>264</v>
      </c>
      <c r="C112" s="20"/>
      <c r="D112" s="20"/>
    </row>
    <row r="113" spans="1:4">
      <c r="A113" s="11"/>
      <c r="B113" s="10"/>
      <c r="C113" s="10"/>
      <c r="D113" s="10"/>
    </row>
    <row r="114" spans="1:4">
      <c r="A114" s="11"/>
      <c r="B114" s="22" t="s">
        <v>305</v>
      </c>
      <c r="C114" s="22"/>
      <c r="D114" s="22"/>
    </row>
    <row r="115" spans="1:4">
      <c r="A115" s="11"/>
      <c r="B115" s="10"/>
      <c r="C115" s="10"/>
      <c r="D115" s="10"/>
    </row>
    <row r="116" spans="1:4" ht="114.75" customHeight="1">
      <c r="A116" s="11"/>
      <c r="B116" s="20" t="s">
        <v>306</v>
      </c>
      <c r="C116" s="20"/>
      <c r="D116" s="20"/>
    </row>
    <row r="117" spans="1:4">
      <c r="A117" s="11"/>
      <c r="B117" s="10"/>
      <c r="C117" s="10"/>
      <c r="D117" s="10"/>
    </row>
    <row r="118" spans="1:4" ht="229.5" customHeight="1">
      <c r="A118" s="11"/>
      <c r="B118" s="20" t="s">
        <v>307</v>
      </c>
      <c r="C118" s="20"/>
      <c r="D118" s="20"/>
    </row>
    <row r="119" spans="1:4">
      <c r="A119" s="11"/>
      <c r="B119" s="10"/>
      <c r="C119" s="10"/>
      <c r="D119" s="10"/>
    </row>
    <row r="120" spans="1:4" ht="25.5" customHeight="1">
      <c r="A120" s="11"/>
      <c r="B120" s="20" t="s">
        <v>308</v>
      </c>
      <c r="C120" s="20"/>
      <c r="D120" s="20"/>
    </row>
    <row r="121" spans="1:4">
      <c r="A121" s="11"/>
      <c r="B121" s="10"/>
      <c r="C121" s="10"/>
      <c r="D121" s="10"/>
    </row>
    <row r="122" spans="1:4" ht="114.75" customHeight="1">
      <c r="A122" s="11"/>
      <c r="B122" s="20" t="s">
        <v>309</v>
      </c>
      <c r="C122" s="20"/>
      <c r="D122" s="20"/>
    </row>
    <row r="123" spans="1:4">
      <c r="A123" s="11"/>
      <c r="B123" s="10"/>
      <c r="C123" s="10"/>
      <c r="D123" s="10"/>
    </row>
    <row r="124" spans="1:4" ht="25.5" customHeight="1">
      <c r="A124" s="11"/>
      <c r="B124" s="20" t="s">
        <v>310</v>
      </c>
      <c r="C124" s="20"/>
      <c r="D124" s="20"/>
    </row>
    <row r="125" spans="1:4">
      <c r="A125" s="11"/>
      <c r="B125" s="10"/>
      <c r="C125" s="10"/>
      <c r="D125" s="10"/>
    </row>
    <row r="126" spans="1:4">
      <c r="A126" s="11"/>
      <c r="B126" s="22" t="s">
        <v>311</v>
      </c>
      <c r="C126" s="22"/>
      <c r="D126" s="22"/>
    </row>
    <row r="127" spans="1:4">
      <c r="A127" s="11"/>
      <c r="B127" s="10"/>
      <c r="C127" s="10"/>
      <c r="D127" s="10"/>
    </row>
    <row r="128" spans="1:4" ht="51" customHeight="1">
      <c r="A128" s="11"/>
      <c r="B128" s="20" t="s">
        <v>312</v>
      </c>
      <c r="C128" s="20"/>
      <c r="D128" s="20"/>
    </row>
    <row r="129" spans="1:4">
      <c r="A129" s="11"/>
      <c r="B129" s="10"/>
      <c r="C129" s="10"/>
      <c r="D129" s="10"/>
    </row>
    <row r="130" spans="1:4">
      <c r="A130" s="11"/>
      <c r="B130" s="24" t="s">
        <v>313</v>
      </c>
      <c r="C130" s="24"/>
      <c r="D130" s="24"/>
    </row>
    <row r="131" spans="1:4">
      <c r="A131" s="11"/>
      <c r="B131" s="10"/>
      <c r="C131" s="10"/>
      <c r="D131" s="10"/>
    </row>
    <row r="132" spans="1:4" ht="178.5" customHeight="1">
      <c r="A132" s="11"/>
      <c r="B132" s="20" t="s">
        <v>314</v>
      </c>
      <c r="C132" s="20"/>
      <c r="D132" s="20"/>
    </row>
    <row r="133" spans="1:4">
      <c r="A133" s="11"/>
      <c r="B133" s="10"/>
      <c r="C133" s="10"/>
      <c r="D133" s="10"/>
    </row>
    <row r="134" spans="1:4" ht="38.25" customHeight="1">
      <c r="A134" s="11"/>
      <c r="B134" s="20" t="s">
        <v>315</v>
      </c>
      <c r="C134" s="20"/>
      <c r="D134" s="20"/>
    </row>
    <row r="135" spans="1:4">
      <c r="A135" s="11"/>
      <c r="B135" s="10"/>
      <c r="C135" s="10"/>
      <c r="D135" s="10"/>
    </row>
    <row r="136" spans="1:4" ht="25.5" customHeight="1">
      <c r="A136" s="11"/>
      <c r="B136" s="20" t="s">
        <v>264</v>
      </c>
      <c r="C136" s="20"/>
      <c r="D136" s="20"/>
    </row>
    <row r="137" spans="1:4">
      <c r="A137" s="11"/>
      <c r="B137" s="10"/>
      <c r="C137" s="10"/>
      <c r="D137" s="10"/>
    </row>
    <row r="138" spans="1:4" ht="140.25" customHeight="1">
      <c r="A138" s="11"/>
      <c r="B138" s="20" t="s">
        <v>316</v>
      </c>
      <c r="C138" s="20"/>
      <c r="D138" s="20"/>
    </row>
    <row r="139" spans="1:4">
      <c r="A139" s="11"/>
      <c r="B139" s="10"/>
      <c r="C139" s="10"/>
      <c r="D139" s="10"/>
    </row>
    <row r="140" spans="1:4" ht="25.5" customHeight="1">
      <c r="A140" s="11"/>
      <c r="B140" s="25" t="s">
        <v>317</v>
      </c>
      <c r="C140" s="25"/>
      <c r="D140" s="25"/>
    </row>
    <row r="141" spans="1:4">
      <c r="A141" s="11"/>
      <c r="B141" s="10"/>
      <c r="C141" s="10"/>
      <c r="D141" s="10"/>
    </row>
    <row r="142" spans="1:4" ht="267.75" customHeight="1">
      <c r="A142" s="11"/>
      <c r="B142" s="20" t="s">
        <v>318</v>
      </c>
      <c r="C142" s="20"/>
      <c r="D142" s="20"/>
    </row>
    <row r="143" spans="1:4">
      <c r="A143" s="11"/>
      <c r="B143" s="10"/>
      <c r="C143" s="10"/>
      <c r="D143" s="10"/>
    </row>
    <row r="144" spans="1:4" ht="140.25" customHeight="1">
      <c r="A144" s="11"/>
      <c r="B144" s="20" t="s">
        <v>319</v>
      </c>
      <c r="C144" s="20"/>
      <c r="D144" s="20"/>
    </row>
    <row r="145" spans="1:4">
      <c r="A145" s="11"/>
      <c r="B145" s="10"/>
      <c r="C145" s="10"/>
      <c r="D145" s="10"/>
    </row>
    <row r="146" spans="1:4" ht="25.5" customHeight="1">
      <c r="A146" s="11"/>
      <c r="B146" s="25" t="s">
        <v>320</v>
      </c>
      <c r="C146" s="25"/>
      <c r="D146" s="25"/>
    </row>
    <row r="147" spans="1:4">
      <c r="A147" s="11"/>
      <c r="B147" s="10"/>
      <c r="C147" s="10"/>
      <c r="D147" s="10"/>
    </row>
    <row r="148" spans="1:4" ht="76.5" customHeight="1">
      <c r="A148" s="11"/>
      <c r="B148" s="20" t="s">
        <v>321</v>
      </c>
      <c r="C148" s="20"/>
      <c r="D148" s="20"/>
    </row>
    <row r="149" spans="1:4">
      <c r="A149" s="11"/>
      <c r="B149" s="10"/>
      <c r="C149" s="10"/>
      <c r="D149" s="10"/>
    </row>
    <row r="150" spans="1:4" ht="89.25" customHeight="1">
      <c r="A150" s="11"/>
      <c r="B150" s="20" t="s">
        <v>322</v>
      </c>
      <c r="C150" s="20"/>
      <c r="D150" s="20"/>
    </row>
    <row r="151" spans="1:4">
      <c r="A151" s="11"/>
      <c r="B151" s="10"/>
      <c r="C151" s="10"/>
      <c r="D151" s="10"/>
    </row>
    <row r="152" spans="1:4">
      <c r="A152" s="11"/>
      <c r="B152" s="22" t="s">
        <v>323</v>
      </c>
      <c r="C152" s="22"/>
      <c r="D152" s="22"/>
    </row>
    <row r="153" spans="1:4">
      <c r="A153" s="11"/>
      <c r="B153" s="10"/>
      <c r="C153" s="10"/>
      <c r="D153" s="10"/>
    </row>
    <row r="154" spans="1:4" ht="204" customHeight="1">
      <c r="A154" s="11"/>
      <c r="B154" s="20" t="s">
        <v>324</v>
      </c>
      <c r="C154" s="20"/>
      <c r="D154" s="20"/>
    </row>
    <row r="155" spans="1:4">
      <c r="A155" s="11"/>
      <c r="B155" s="10"/>
      <c r="C155" s="10"/>
      <c r="D155" s="10"/>
    </row>
    <row r="156" spans="1:4" ht="25.5" customHeight="1">
      <c r="A156" s="11"/>
      <c r="B156" s="20" t="s">
        <v>264</v>
      </c>
      <c r="C156" s="20"/>
      <c r="D156" s="20"/>
    </row>
    <row r="157" spans="1:4">
      <c r="A157" s="11"/>
      <c r="B157" s="10"/>
      <c r="C157" s="10"/>
      <c r="D157" s="10"/>
    </row>
    <row r="158" spans="1:4">
      <c r="A158" s="11"/>
      <c r="B158" s="26" t="s">
        <v>325</v>
      </c>
      <c r="C158" s="26"/>
      <c r="D158" s="26"/>
    </row>
    <row r="159" spans="1:4">
      <c r="A159" s="11"/>
      <c r="B159" s="10"/>
      <c r="C159" s="10"/>
      <c r="D159" s="10"/>
    </row>
    <row r="160" spans="1:4" ht="242.25" customHeight="1">
      <c r="A160" s="11"/>
      <c r="B160" s="20" t="s">
        <v>326</v>
      </c>
      <c r="C160" s="20"/>
      <c r="D160" s="20"/>
    </row>
    <row r="161" spans="1:4">
      <c r="A161" s="11"/>
      <c r="B161" s="10"/>
      <c r="C161" s="10"/>
      <c r="D161" s="10"/>
    </row>
    <row r="162" spans="1:4">
      <c r="A162" s="11"/>
      <c r="B162" s="22" t="s">
        <v>327</v>
      </c>
      <c r="C162" s="22"/>
      <c r="D162" s="22"/>
    </row>
    <row r="163" spans="1:4">
      <c r="A163" s="11"/>
      <c r="B163" s="10"/>
      <c r="C163" s="10"/>
      <c r="D163" s="10"/>
    </row>
    <row r="164" spans="1:4" ht="140.25" customHeight="1">
      <c r="A164" s="11"/>
      <c r="B164" s="20" t="s">
        <v>328</v>
      </c>
      <c r="C164" s="20"/>
      <c r="D164" s="20"/>
    </row>
    <row r="165" spans="1:4">
      <c r="A165" s="11"/>
      <c r="B165" s="10"/>
      <c r="C165" s="10"/>
      <c r="D165" s="10"/>
    </row>
    <row r="166" spans="1:4">
      <c r="A166" s="11"/>
      <c r="B166" s="22" t="s">
        <v>329</v>
      </c>
      <c r="C166" s="22"/>
      <c r="D166" s="22"/>
    </row>
    <row r="167" spans="1:4">
      <c r="A167" s="11"/>
      <c r="B167" s="10"/>
      <c r="C167" s="10"/>
      <c r="D167" s="10"/>
    </row>
    <row r="168" spans="1:4" ht="89.25" customHeight="1">
      <c r="A168" s="11"/>
      <c r="B168" s="20" t="s">
        <v>330</v>
      </c>
      <c r="C168" s="20"/>
      <c r="D168" s="20"/>
    </row>
    <row r="169" spans="1:4">
      <c r="A169" s="11"/>
      <c r="B169" s="10"/>
      <c r="C169" s="10"/>
      <c r="D169" s="10"/>
    </row>
    <row r="170" spans="1:4" ht="89.25" customHeight="1">
      <c r="A170" s="11"/>
      <c r="B170" s="20" t="s">
        <v>331</v>
      </c>
      <c r="C170" s="20"/>
      <c r="D170" s="20"/>
    </row>
    <row r="171" spans="1:4">
      <c r="A171" s="11"/>
      <c r="B171" s="10"/>
      <c r="C171" s="10"/>
      <c r="D171" s="10"/>
    </row>
    <row r="172" spans="1:4" ht="63.75" customHeight="1">
      <c r="A172" s="11"/>
      <c r="B172" s="20" t="s">
        <v>332</v>
      </c>
      <c r="C172" s="20"/>
      <c r="D172" s="20"/>
    </row>
    <row r="173" spans="1:4">
      <c r="A173" s="11"/>
      <c r="B173" s="10"/>
      <c r="C173" s="10"/>
      <c r="D173" s="10"/>
    </row>
    <row r="174" spans="1:4">
      <c r="A174" s="11"/>
      <c r="B174" s="10"/>
      <c r="C174" s="10"/>
      <c r="D174" s="10"/>
    </row>
    <row r="175" spans="1:4" ht="25.5" customHeight="1">
      <c r="A175" s="11"/>
      <c r="B175" s="20" t="s">
        <v>264</v>
      </c>
      <c r="C175" s="20"/>
      <c r="D175" s="20"/>
    </row>
    <row r="176" spans="1:4">
      <c r="A176" s="11"/>
      <c r="B176" s="10"/>
      <c r="C176" s="10"/>
      <c r="D176" s="10"/>
    </row>
    <row r="177" spans="1:4">
      <c r="A177" s="11"/>
      <c r="B177" s="22" t="s">
        <v>333</v>
      </c>
      <c r="C177" s="22"/>
      <c r="D177" s="22"/>
    </row>
    <row r="178" spans="1:4">
      <c r="A178" s="11"/>
      <c r="B178" s="27"/>
      <c r="C178" s="27"/>
      <c r="D178" s="27"/>
    </row>
    <row r="179" spans="1:4" ht="204" customHeight="1">
      <c r="A179" s="11"/>
      <c r="B179" s="20" t="s">
        <v>334</v>
      </c>
      <c r="C179" s="20"/>
      <c r="D179" s="20"/>
    </row>
    <row r="180" spans="1:4" ht="25.5" customHeight="1">
      <c r="A180" s="11"/>
      <c r="B180" s="22" t="s">
        <v>335</v>
      </c>
      <c r="C180" s="22"/>
      <c r="D180" s="22"/>
    </row>
    <row r="181" spans="1:4">
      <c r="A181" s="11"/>
      <c r="B181" s="28"/>
      <c r="C181" s="28"/>
      <c r="D181" s="28"/>
    </row>
    <row r="182" spans="1:4" ht="140.25" customHeight="1">
      <c r="A182" s="11"/>
      <c r="B182" s="20" t="s">
        <v>336</v>
      </c>
      <c r="C182" s="20"/>
      <c r="D182" s="20"/>
    </row>
    <row r="183" spans="1:4">
      <c r="A183" s="11"/>
      <c r="B183" s="29"/>
      <c r="C183" s="29"/>
      <c r="D183" s="29"/>
    </row>
    <row r="184" spans="1:4" ht="114.75" customHeight="1">
      <c r="A184" s="11"/>
      <c r="B184" s="20" t="s">
        <v>337</v>
      </c>
      <c r="C184" s="20"/>
      <c r="D184" s="20"/>
    </row>
    <row r="185" spans="1:4">
      <c r="A185" s="11"/>
      <c r="B185" s="29"/>
      <c r="C185" s="29"/>
      <c r="D185" s="29"/>
    </row>
    <row r="186" spans="1:4" ht="76.5" customHeight="1">
      <c r="A186" s="11"/>
      <c r="B186" s="20" t="s">
        <v>338</v>
      </c>
      <c r="C186" s="20"/>
      <c r="D186" s="20"/>
    </row>
    <row r="187" spans="1:4">
      <c r="A187" s="11"/>
      <c r="B187" s="29"/>
      <c r="C187" s="29"/>
      <c r="D187" s="29"/>
    </row>
    <row r="188" spans="1:4" ht="318.75" customHeight="1">
      <c r="A188" s="11"/>
      <c r="B188" s="20" t="s">
        <v>339</v>
      </c>
      <c r="C188" s="20"/>
      <c r="D188" s="20"/>
    </row>
    <row r="189" spans="1:4">
      <c r="A189" s="11"/>
      <c r="B189" s="10"/>
      <c r="C189" s="10"/>
      <c r="D189" s="10"/>
    </row>
    <row r="190" spans="1:4" ht="114.75" customHeight="1">
      <c r="A190" s="11"/>
      <c r="B190" s="20" t="s">
        <v>340</v>
      </c>
      <c r="C190" s="20"/>
      <c r="D190" s="20"/>
    </row>
    <row r="191" spans="1:4">
      <c r="A191" s="11"/>
      <c r="B191" s="10"/>
      <c r="C191" s="10"/>
      <c r="D191" s="10"/>
    </row>
    <row r="192" spans="1:4" ht="25.5" customHeight="1">
      <c r="A192" s="11"/>
      <c r="B192" s="20" t="s">
        <v>264</v>
      </c>
      <c r="C192" s="20"/>
      <c r="D192" s="20"/>
    </row>
    <row r="193" spans="1:4">
      <c r="A193" s="11"/>
      <c r="B193" s="10"/>
      <c r="C193" s="10"/>
      <c r="D193" s="10"/>
    </row>
    <row r="194" spans="1:4" ht="114.75" customHeight="1">
      <c r="A194" s="11"/>
      <c r="B194" s="20" t="s">
        <v>341</v>
      </c>
      <c r="C194" s="20"/>
      <c r="D194" s="20"/>
    </row>
    <row r="195" spans="1:4">
      <c r="A195" s="11"/>
      <c r="B195" s="10"/>
      <c r="C195" s="10"/>
      <c r="D195" s="10"/>
    </row>
    <row r="196" spans="1:4" ht="51" customHeight="1">
      <c r="A196" s="11"/>
      <c r="B196" s="20" t="s">
        <v>342</v>
      </c>
      <c r="C196" s="20"/>
      <c r="D196" s="20"/>
    </row>
    <row r="197" spans="1:4">
      <c r="A197" s="11"/>
      <c r="B197" s="10"/>
      <c r="C197" s="10"/>
      <c r="D197" s="10"/>
    </row>
    <row r="198" spans="1:4" ht="89.25" customHeight="1">
      <c r="A198" s="11"/>
      <c r="B198" s="20" t="s">
        <v>343</v>
      </c>
      <c r="C198" s="20"/>
      <c r="D198" s="20"/>
    </row>
    <row r="199" spans="1:4">
      <c r="A199" s="11"/>
      <c r="B199" s="10"/>
      <c r="C199" s="10"/>
      <c r="D199" s="10"/>
    </row>
    <row r="200" spans="1:4" ht="191.25" customHeight="1">
      <c r="A200" s="11"/>
      <c r="B200" s="20" t="s">
        <v>344</v>
      </c>
      <c r="C200" s="20"/>
      <c r="D200" s="20"/>
    </row>
    <row r="201" spans="1:4">
      <c r="A201" s="11"/>
      <c r="B201" s="10"/>
      <c r="C201" s="10"/>
      <c r="D201" s="10"/>
    </row>
    <row r="202" spans="1:4" ht="140.25" customHeight="1">
      <c r="A202" s="11"/>
      <c r="B202" s="20" t="s">
        <v>345</v>
      </c>
      <c r="C202" s="20"/>
      <c r="D202" s="20"/>
    </row>
    <row r="203" spans="1:4">
      <c r="A203" s="11"/>
      <c r="B203" s="10"/>
      <c r="C203" s="10"/>
      <c r="D203" s="10"/>
    </row>
    <row r="204" spans="1:4" ht="89.25" customHeight="1">
      <c r="A204" s="11"/>
      <c r="B204" s="20" t="s">
        <v>346</v>
      </c>
      <c r="C204" s="20"/>
      <c r="D204" s="20"/>
    </row>
    <row r="205" spans="1:4">
      <c r="A205" s="11"/>
      <c r="B205" s="10"/>
      <c r="C205" s="10"/>
      <c r="D205" s="10"/>
    </row>
    <row r="206" spans="1:4" ht="114.75" customHeight="1">
      <c r="A206" s="11"/>
      <c r="B206" s="20" t="s">
        <v>347</v>
      </c>
      <c r="C206" s="20"/>
      <c r="D206" s="20"/>
    </row>
    <row r="207" spans="1:4">
      <c r="A207" s="11"/>
      <c r="B207" s="10"/>
      <c r="C207" s="10"/>
      <c r="D207" s="10"/>
    </row>
    <row r="208" spans="1:4" ht="76.5" customHeight="1">
      <c r="A208" s="11"/>
      <c r="B208" s="20" t="s">
        <v>348</v>
      </c>
      <c r="C208" s="20"/>
      <c r="D208" s="20"/>
    </row>
    <row r="209" spans="1:4">
      <c r="A209" s="11"/>
      <c r="B209" s="10"/>
      <c r="C209" s="10"/>
      <c r="D209" s="10"/>
    </row>
    <row r="210" spans="1:4">
      <c r="A210" s="11"/>
      <c r="B210" s="29"/>
      <c r="C210" s="29"/>
      <c r="D210" s="29"/>
    </row>
    <row r="211" spans="1:4" ht="25.5" customHeight="1">
      <c r="A211" s="11"/>
      <c r="B211" s="20" t="s">
        <v>264</v>
      </c>
      <c r="C211" s="20"/>
      <c r="D211" s="20"/>
    </row>
    <row r="212" spans="1:4">
      <c r="A212" s="11"/>
      <c r="B212" s="30"/>
      <c r="C212" s="30"/>
      <c r="D212" s="30"/>
    </row>
    <row r="213" spans="1:4" ht="140.25" customHeight="1">
      <c r="A213" s="11"/>
      <c r="B213" s="20" t="s">
        <v>349</v>
      </c>
      <c r="C213" s="20"/>
      <c r="D213" s="20"/>
    </row>
    <row r="214" spans="1:4">
      <c r="A214" s="11"/>
      <c r="B214" s="30"/>
      <c r="C214" s="30"/>
      <c r="D214" s="30"/>
    </row>
    <row r="215" spans="1:4" ht="63.75" customHeight="1">
      <c r="A215" s="11"/>
      <c r="B215" s="20" t="s">
        <v>350</v>
      </c>
      <c r="C215" s="20"/>
      <c r="D215" s="20"/>
    </row>
    <row r="216" spans="1:4">
      <c r="A216" s="11"/>
      <c r="B216" s="30"/>
      <c r="C216" s="30"/>
      <c r="D216" s="30"/>
    </row>
    <row r="217" spans="1:4" ht="51" customHeight="1">
      <c r="A217" s="11"/>
      <c r="B217" s="20" t="s">
        <v>351</v>
      </c>
      <c r="C217" s="20"/>
      <c r="D217" s="20"/>
    </row>
    <row r="218" spans="1:4">
      <c r="A218" s="11"/>
      <c r="B218" s="30"/>
      <c r="C218" s="30"/>
      <c r="D218" s="30"/>
    </row>
    <row r="219" spans="1:4" ht="38.25" customHeight="1">
      <c r="A219" s="11"/>
      <c r="B219" s="20" t="s">
        <v>352</v>
      </c>
      <c r="C219" s="20"/>
      <c r="D219" s="20"/>
    </row>
    <row r="220" spans="1:4" ht="25.5" customHeight="1">
      <c r="A220" s="11"/>
      <c r="B220" s="20" t="s">
        <v>353</v>
      </c>
      <c r="C220" s="20"/>
      <c r="D220" s="20"/>
    </row>
    <row r="221" spans="1:4">
      <c r="A221" s="11"/>
      <c r="B221" s="30"/>
      <c r="C221" s="30"/>
      <c r="D221" s="30"/>
    </row>
    <row r="222" spans="1:4">
      <c r="A222" s="11"/>
      <c r="B222" s="22" t="s">
        <v>290</v>
      </c>
      <c r="C222" s="22"/>
      <c r="D222" s="22"/>
    </row>
    <row r="223" spans="1:4">
      <c r="A223" s="11"/>
      <c r="B223" s="30"/>
      <c r="C223" s="30"/>
      <c r="D223" s="30"/>
    </row>
    <row r="224" spans="1:4" ht="38.25" customHeight="1">
      <c r="A224" s="11"/>
      <c r="B224" s="20" t="s">
        <v>354</v>
      </c>
      <c r="C224" s="20"/>
      <c r="D224" s="20"/>
    </row>
    <row r="225" spans="1:4">
      <c r="A225" s="11"/>
      <c r="B225" s="30"/>
      <c r="C225" s="30"/>
      <c r="D225" s="30"/>
    </row>
    <row r="226" spans="1:4" ht="178.5" customHeight="1">
      <c r="A226" s="11"/>
      <c r="B226" s="20" t="s">
        <v>355</v>
      </c>
      <c r="C226" s="20"/>
      <c r="D226" s="20"/>
    </row>
    <row r="227" spans="1:4">
      <c r="A227" s="11"/>
      <c r="B227" s="29"/>
      <c r="C227" s="29"/>
      <c r="D227" s="29"/>
    </row>
    <row r="228" spans="1:4" ht="140.25" customHeight="1">
      <c r="A228" s="11"/>
      <c r="B228" s="20" t="s">
        <v>356</v>
      </c>
      <c r="C228" s="20"/>
      <c r="D228" s="20"/>
    </row>
    <row r="229" spans="1:4">
      <c r="A229" s="11"/>
      <c r="B229" s="29"/>
      <c r="C229" s="29"/>
      <c r="D229" s="29"/>
    </row>
    <row r="230" spans="1:4" ht="89.25" customHeight="1">
      <c r="A230" s="11"/>
      <c r="B230" s="20" t="s">
        <v>357</v>
      </c>
      <c r="C230" s="20"/>
      <c r="D230" s="20"/>
    </row>
    <row r="231" spans="1:4">
      <c r="A231" s="11"/>
      <c r="B231" s="29"/>
      <c r="C231" s="29"/>
      <c r="D231" s="29"/>
    </row>
    <row r="232" spans="1:4" ht="178.5" customHeight="1">
      <c r="A232" s="11"/>
      <c r="B232" s="20" t="s">
        <v>358</v>
      </c>
      <c r="C232" s="20"/>
      <c r="D232" s="20"/>
    </row>
    <row r="233" spans="1:4">
      <c r="A233" s="11"/>
      <c r="B233" s="10"/>
      <c r="C233" s="10"/>
      <c r="D233" s="10"/>
    </row>
    <row r="234" spans="1:4" ht="25.5" customHeight="1">
      <c r="A234" s="11"/>
      <c r="B234" s="20" t="s">
        <v>264</v>
      </c>
      <c r="C234" s="20"/>
      <c r="D234" s="20"/>
    </row>
    <row r="235" spans="1:4">
      <c r="A235" s="11"/>
      <c r="B235" s="10"/>
      <c r="C235" s="10"/>
      <c r="D235" s="10"/>
    </row>
    <row r="236" spans="1:4">
      <c r="A236" s="11"/>
      <c r="B236" s="22" t="s">
        <v>359</v>
      </c>
      <c r="C236" s="22"/>
      <c r="D236" s="22"/>
    </row>
    <row r="237" spans="1:4">
      <c r="A237" s="11"/>
      <c r="B237" s="10"/>
      <c r="C237" s="10"/>
      <c r="D237" s="10"/>
    </row>
    <row r="238" spans="1:4" ht="38.25" customHeight="1">
      <c r="A238" s="11"/>
      <c r="B238" s="20" t="s">
        <v>360</v>
      </c>
      <c r="C238" s="20"/>
      <c r="D238" s="20"/>
    </row>
    <row r="239" spans="1:4">
      <c r="A239" s="11"/>
      <c r="B239" s="19"/>
      <c r="C239" s="19"/>
      <c r="D239" s="19"/>
    </row>
    <row r="240" spans="1:4">
      <c r="A240" s="11"/>
      <c r="B240" s="14"/>
      <c r="C240" s="14"/>
      <c r="D240" s="14"/>
    </row>
    <row r="241" spans="1:4">
      <c r="A241" s="11"/>
      <c r="B241" s="17" t="s">
        <v>361</v>
      </c>
      <c r="C241" s="17"/>
      <c r="D241" s="17" t="s">
        <v>362</v>
      </c>
    </row>
    <row r="242" spans="1:4">
      <c r="A242" s="11"/>
      <c r="B242" s="18" t="s">
        <v>363</v>
      </c>
      <c r="C242" s="18"/>
      <c r="D242" s="18" t="s">
        <v>362</v>
      </c>
    </row>
    <row r="243" spans="1:4">
      <c r="A243" s="11"/>
      <c r="B243" s="17" t="s">
        <v>364</v>
      </c>
      <c r="C243" s="17"/>
      <c r="D243" s="17" t="s">
        <v>365</v>
      </c>
    </row>
    <row r="244" spans="1:4">
      <c r="A244" s="11"/>
      <c r="B244" s="18" t="s">
        <v>366</v>
      </c>
      <c r="C244" s="18"/>
      <c r="D244" s="18" t="s">
        <v>367</v>
      </c>
    </row>
    <row r="245" spans="1:4">
      <c r="A245" s="11"/>
      <c r="B245" s="17" t="s">
        <v>368</v>
      </c>
      <c r="C245" s="17"/>
      <c r="D245" s="17" t="s">
        <v>369</v>
      </c>
    </row>
    <row r="246" spans="1:4">
      <c r="A246" s="11"/>
      <c r="B246" s="10"/>
      <c r="C246" s="10"/>
      <c r="D246" s="10"/>
    </row>
    <row r="247" spans="1:4" ht="78.75" customHeight="1">
      <c r="A247" s="11"/>
      <c r="B247" s="31" t="s">
        <v>370</v>
      </c>
      <c r="C247" s="31"/>
      <c r="D247" s="31"/>
    </row>
    <row r="248" spans="1:4" ht="22.5" customHeight="1">
      <c r="A248" s="11"/>
      <c r="B248" s="31" t="s">
        <v>371</v>
      </c>
      <c r="C248" s="31"/>
      <c r="D248" s="31"/>
    </row>
    <row r="249" spans="1:4">
      <c r="A249" s="11"/>
      <c r="B249" s="10"/>
      <c r="C249" s="10"/>
      <c r="D249" s="10"/>
    </row>
    <row r="250" spans="1:4" ht="114.75" customHeight="1">
      <c r="A250" s="11"/>
      <c r="B250" s="20" t="s">
        <v>372</v>
      </c>
      <c r="C250" s="20"/>
      <c r="D250" s="20"/>
    </row>
    <row r="251" spans="1:4">
      <c r="A251" s="11"/>
      <c r="B251" s="10"/>
      <c r="C251" s="10"/>
      <c r="D251" s="10"/>
    </row>
    <row r="252" spans="1:4" ht="38.25" customHeight="1">
      <c r="A252" s="11"/>
      <c r="B252" s="20" t="s">
        <v>373</v>
      </c>
      <c r="C252" s="20"/>
      <c r="D252" s="20"/>
    </row>
    <row r="253" spans="1:4">
      <c r="A253" s="11"/>
      <c r="B253" s="10"/>
      <c r="C253" s="10"/>
      <c r="D253" s="10"/>
    </row>
    <row r="254" spans="1:4">
      <c r="A254" s="11"/>
      <c r="B254" s="22" t="s">
        <v>374</v>
      </c>
      <c r="C254" s="22"/>
      <c r="D254" s="22"/>
    </row>
    <row r="255" spans="1:4">
      <c r="A255" s="11"/>
      <c r="B255" s="10"/>
      <c r="C255" s="10"/>
      <c r="D255" s="10"/>
    </row>
    <row r="256" spans="1:4" ht="255" customHeight="1">
      <c r="A256" s="11"/>
      <c r="B256" s="20" t="s">
        <v>375</v>
      </c>
      <c r="C256" s="20"/>
      <c r="D256" s="20"/>
    </row>
    <row r="257" spans="1:4">
      <c r="A257" s="11"/>
      <c r="B257" s="10"/>
      <c r="C257" s="10"/>
      <c r="D257" s="10"/>
    </row>
    <row r="258" spans="1:4" ht="38.25" customHeight="1">
      <c r="A258" s="11"/>
      <c r="B258" s="20" t="s">
        <v>376</v>
      </c>
      <c r="C258" s="20"/>
      <c r="D258" s="20"/>
    </row>
    <row r="259" spans="1:4">
      <c r="A259" s="11"/>
      <c r="B259" s="10"/>
      <c r="C259" s="10"/>
      <c r="D259" s="10"/>
    </row>
    <row r="260" spans="1:4">
      <c r="A260" s="11"/>
      <c r="B260" s="22" t="s">
        <v>377</v>
      </c>
      <c r="C260" s="22"/>
      <c r="D260" s="22"/>
    </row>
    <row r="261" spans="1:4">
      <c r="A261" s="11"/>
      <c r="B261" s="10"/>
      <c r="C261" s="10"/>
      <c r="D261" s="10"/>
    </row>
    <row r="262" spans="1:4" ht="51" customHeight="1">
      <c r="A262" s="11"/>
      <c r="B262" s="20" t="s">
        <v>378</v>
      </c>
      <c r="C262" s="20"/>
      <c r="D262" s="20"/>
    </row>
    <row r="263" spans="1:4">
      <c r="A263" s="11"/>
      <c r="B263" s="10"/>
      <c r="C263" s="10"/>
      <c r="D263" s="10"/>
    </row>
    <row r="264" spans="1:4" ht="25.5" customHeight="1">
      <c r="A264" s="11"/>
      <c r="B264" s="20" t="s">
        <v>379</v>
      </c>
      <c r="C264" s="20"/>
      <c r="D264" s="20"/>
    </row>
    <row r="265" spans="1:4">
      <c r="A265" s="11"/>
      <c r="B265" s="10"/>
      <c r="C265" s="10"/>
      <c r="D265" s="10"/>
    </row>
    <row r="266" spans="1:4">
      <c r="A266" s="11"/>
      <c r="B266" s="10"/>
      <c r="C266" s="10"/>
      <c r="D266" s="10"/>
    </row>
    <row r="267" spans="1:4" ht="25.5" customHeight="1">
      <c r="A267" s="11"/>
      <c r="B267" s="20" t="s">
        <v>264</v>
      </c>
      <c r="C267" s="20"/>
      <c r="D267" s="20"/>
    </row>
    <row r="268" spans="1:4">
      <c r="A268" s="11"/>
      <c r="B268" s="10"/>
      <c r="C268" s="10"/>
      <c r="D268" s="10"/>
    </row>
    <row r="269" spans="1:4" ht="63.75" customHeight="1">
      <c r="A269" s="11"/>
      <c r="B269" s="20" t="s">
        <v>380</v>
      </c>
      <c r="C269" s="20"/>
      <c r="D269" s="20"/>
    </row>
    <row r="270" spans="1:4">
      <c r="A270" s="11"/>
      <c r="B270" s="10"/>
      <c r="C270" s="10"/>
      <c r="D270" s="10"/>
    </row>
    <row r="271" spans="1:4" ht="114.75" customHeight="1">
      <c r="A271" s="11"/>
      <c r="B271" s="20" t="s">
        <v>381</v>
      </c>
      <c r="C271" s="20"/>
      <c r="D271" s="20"/>
    </row>
    <row r="272" spans="1:4">
      <c r="A272" s="11"/>
      <c r="B272" s="10"/>
      <c r="C272" s="10"/>
      <c r="D272" s="10"/>
    </row>
    <row r="273" spans="1:4" ht="102" customHeight="1">
      <c r="A273" s="11"/>
      <c r="B273" s="20" t="s">
        <v>382</v>
      </c>
      <c r="C273" s="20"/>
      <c r="D273" s="20"/>
    </row>
    <row r="274" spans="1:4">
      <c r="A274" s="11"/>
      <c r="B274" s="10"/>
      <c r="C274" s="10"/>
      <c r="D274" s="10"/>
    </row>
    <row r="275" spans="1:4" ht="165.75" customHeight="1">
      <c r="A275" s="11"/>
      <c r="B275" s="20" t="s">
        <v>383</v>
      </c>
      <c r="C275" s="20"/>
      <c r="D275" s="20"/>
    </row>
    <row r="276" spans="1:4">
      <c r="A276" s="11"/>
      <c r="B276" s="10"/>
      <c r="C276" s="10"/>
      <c r="D276" s="10"/>
    </row>
    <row r="277" spans="1:4" ht="127.5" customHeight="1">
      <c r="A277" s="11"/>
      <c r="B277" s="20" t="s">
        <v>384</v>
      </c>
      <c r="C277" s="20"/>
      <c r="D277" s="20"/>
    </row>
    <row r="278" spans="1:4">
      <c r="A278" s="11"/>
      <c r="B278" s="10"/>
      <c r="C278" s="10"/>
      <c r="D278" s="10"/>
    </row>
    <row r="279" spans="1:4">
      <c r="A279" s="11"/>
      <c r="B279" s="22" t="s">
        <v>385</v>
      </c>
      <c r="C279" s="22"/>
      <c r="D279" s="22"/>
    </row>
    <row r="280" spans="1:4">
      <c r="A280" s="11"/>
      <c r="B280" s="10"/>
      <c r="C280" s="10"/>
      <c r="D280" s="10"/>
    </row>
    <row r="281" spans="1:4" ht="89.25" customHeight="1">
      <c r="A281" s="11"/>
      <c r="B281" s="20" t="s">
        <v>386</v>
      </c>
      <c r="C281" s="20"/>
      <c r="D281" s="20"/>
    </row>
    <row r="282" spans="1:4">
      <c r="A282" s="11"/>
      <c r="B282" s="10"/>
      <c r="C282" s="10"/>
      <c r="D282" s="10"/>
    </row>
    <row r="283" spans="1:4" ht="89.25" customHeight="1">
      <c r="A283" s="11"/>
      <c r="B283" s="20" t="s">
        <v>387</v>
      </c>
      <c r="C283" s="20"/>
      <c r="D283" s="20"/>
    </row>
    <row r="284" spans="1:4">
      <c r="A284" s="11"/>
      <c r="B284" s="10"/>
      <c r="C284" s="10"/>
      <c r="D284" s="10"/>
    </row>
    <row r="285" spans="1:4" ht="51" customHeight="1">
      <c r="A285" s="11"/>
      <c r="B285" s="20" t="s">
        <v>388</v>
      </c>
      <c r="C285" s="20"/>
      <c r="D285" s="20"/>
    </row>
    <row r="286" spans="1:4">
      <c r="A286" s="11"/>
      <c r="B286" s="10"/>
      <c r="C286" s="10"/>
      <c r="D286" s="10"/>
    </row>
    <row r="287" spans="1:4" ht="25.5" customHeight="1">
      <c r="A287" s="11"/>
      <c r="B287" s="20" t="s">
        <v>264</v>
      </c>
      <c r="C287" s="20"/>
      <c r="D287" s="20"/>
    </row>
    <row r="288" spans="1:4">
      <c r="A288" s="11"/>
      <c r="B288" s="29"/>
      <c r="C288" s="29"/>
      <c r="D288" s="29"/>
    </row>
    <row r="289" spans="1:4">
      <c r="A289" s="11"/>
      <c r="B289" s="22" t="s">
        <v>389</v>
      </c>
      <c r="C289" s="22"/>
      <c r="D289" s="22"/>
    </row>
    <row r="290" spans="1:4">
      <c r="A290" s="11"/>
      <c r="B290" s="29"/>
      <c r="C290" s="29"/>
      <c r="D290" s="29"/>
    </row>
    <row r="291" spans="1:4" ht="165.75" customHeight="1">
      <c r="A291" s="11"/>
      <c r="B291" s="20" t="s">
        <v>390</v>
      </c>
      <c r="C291" s="20"/>
      <c r="D291" s="20"/>
    </row>
    <row r="292" spans="1:4">
      <c r="A292" s="11"/>
      <c r="B292" s="32"/>
      <c r="C292" s="32"/>
      <c r="D292" s="32"/>
    </row>
    <row r="293" spans="1:4" ht="127.5" customHeight="1">
      <c r="A293" s="11"/>
      <c r="B293" s="20" t="s">
        <v>391</v>
      </c>
      <c r="C293" s="20"/>
      <c r="D293" s="20"/>
    </row>
    <row r="294" spans="1:4">
      <c r="A294" s="11"/>
      <c r="B294" s="29"/>
      <c r="C294" s="29"/>
      <c r="D294" s="29"/>
    </row>
    <row r="295" spans="1:4">
      <c r="A295" s="11"/>
      <c r="B295" s="20" t="s">
        <v>392</v>
      </c>
      <c r="C295" s="20"/>
      <c r="D295" s="20"/>
    </row>
    <row r="296" spans="1:4">
      <c r="A296" s="11"/>
      <c r="B296" s="28"/>
      <c r="C296" s="28"/>
      <c r="D296" s="28"/>
    </row>
    <row r="297" spans="1:4">
      <c r="A297" s="11"/>
      <c r="B297" s="22" t="s">
        <v>288</v>
      </c>
      <c r="C297" s="22"/>
      <c r="D297" s="22"/>
    </row>
    <row r="298" spans="1:4">
      <c r="A298" s="11"/>
      <c r="B298" s="29"/>
      <c r="C298" s="29"/>
      <c r="D298" s="29"/>
    </row>
    <row r="299" spans="1:4" ht="63.75" customHeight="1">
      <c r="A299" s="11"/>
      <c r="B299" s="20" t="s">
        <v>393</v>
      </c>
      <c r="C299" s="20"/>
      <c r="D299" s="20"/>
    </row>
    <row r="300" spans="1:4">
      <c r="A300" s="11"/>
      <c r="B300" s="29"/>
      <c r="C300" s="29"/>
      <c r="D300" s="29"/>
    </row>
    <row r="301" spans="1:4">
      <c r="A301" s="11"/>
      <c r="B301" s="22" t="s">
        <v>394</v>
      </c>
      <c r="C301" s="22"/>
      <c r="D301" s="22"/>
    </row>
    <row r="302" spans="1:4">
      <c r="A302" s="11"/>
      <c r="B302" s="10"/>
      <c r="C302" s="10"/>
      <c r="D302" s="10"/>
    </row>
    <row r="303" spans="1:4" ht="280.5" customHeight="1">
      <c r="A303" s="11"/>
      <c r="B303" s="20" t="s">
        <v>395</v>
      </c>
      <c r="C303" s="20"/>
      <c r="D303" s="20"/>
    </row>
    <row r="304" spans="1:4">
      <c r="A304" s="11"/>
      <c r="B304" s="10"/>
      <c r="C304" s="10"/>
      <c r="D304" s="10"/>
    </row>
    <row r="305" spans="1:4">
      <c r="A305" s="11"/>
      <c r="B305" s="22" t="s">
        <v>396</v>
      </c>
      <c r="C305" s="22"/>
      <c r="D305" s="22"/>
    </row>
    <row r="306" spans="1:4">
      <c r="A306" s="11"/>
      <c r="B306" s="10"/>
      <c r="C306" s="10"/>
      <c r="D306" s="10"/>
    </row>
    <row r="307" spans="1:4" ht="76.5" customHeight="1">
      <c r="A307" s="11"/>
      <c r="B307" s="20" t="s">
        <v>397</v>
      </c>
      <c r="C307" s="20"/>
      <c r="D307" s="20"/>
    </row>
    <row r="308" spans="1:4">
      <c r="A308" s="11"/>
      <c r="B308" s="10"/>
      <c r="C308" s="10"/>
      <c r="D308" s="10"/>
    </row>
    <row r="309" spans="1:4" ht="114.75" customHeight="1">
      <c r="A309" s="11"/>
      <c r="B309" s="20" t="s">
        <v>398</v>
      </c>
      <c r="C309" s="20"/>
      <c r="D309" s="20"/>
    </row>
    <row r="310" spans="1:4">
      <c r="A310" s="11"/>
      <c r="B310" s="10"/>
      <c r="C310" s="10"/>
      <c r="D310" s="10"/>
    </row>
    <row r="311" spans="1:4" ht="25.5" customHeight="1">
      <c r="A311" s="11"/>
      <c r="B311" s="20" t="s">
        <v>264</v>
      </c>
      <c r="C311" s="20"/>
      <c r="D311" s="20"/>
    </row>
    <row r="312" spans="1:4">
      <c r="A312" s="11"/>
      <c r="B312" s="10"/>
      <c r="C312" s="10"/>
      <c r="D312" s="10"/>
    </row>
    <row r="313" spans="1:4" ht="127.5" customHeight="1">
      <c r="A313" s="11"/>
      <c r="B313" s="20" t="s">
        <v>399</v>
      </c>
      <c r="C313" s="20"/>
      <c r="D313" s="20"/>
    </row>
    <row r="314" spans="1:4">
      <c r="A314" s="11"/>
      <c r="B314" s="10"/>
      <c r="C314" s="10"/>
      <c r="D314" s="10"/>
    </row>
    <row r="315" spans="1:4" ht="153" customHeight="1">
      <c r="A315" s="11"/>
      <c r="B315" s="20" t="s">
        <v>400</v>
      </c>
      <c r="C315" s="20"/>
      <c r="D315" s="20"/>
    </row>
    <row r="316" spans="1:4">
      <c r="A316" s="11"/>
      <c r="B316" s="10"/>
      <c r="C316" s="10"/>
      <c r="D316" s="10"/>
    </row>
    <row r="317" spans="1:4" ht="127.5" customHeight="1">
      <c r="A317" s="11"/>
      <c r="B317" s="20" t="s">
        <v>401</v>
      </c>
      <c r="C317" s="20"/>
      <c r="D317" s="20"/>
    </row>
    <row r="318" spans="1:4">
      <c r="A318" s="11"/>
      <c r="B318" s="10"/>
      <c r="C318" s="10"/>
      <c r="D318" s="10"/>
    </row>
    <row r="319" spans="1:4" ht="63.75" customHeight="1">
      <c r="A319" s="11"/>
      <c r="B319" s="20" t="s">
        <v>402</v>
      </c>
      <c r="C319" s="20"/>
      <c r="D319" s="20"/>
    </row>
    <row r="320" spans="1:4">
      <c r="A320" s="11"/>
      <c r="B320" s="10"/>
      <c r="C320" s="10"/>
      <c r="D320" s="10"/>
    </row>
    <row r="321" spans="1:4">
      <c r="A321" s="11"/>
      <c r="B321" s="22" t="s">
        <v>403</v>
      </c>
      <c r="C321" s="22"/>
      <c r="D321" s="22"/>
    </row>
    <row r="322" spans="1:4">
      <c r="A322" s="11"/>
      <c r="B322" s="10"/>
      <c r="C322" s="10"/>
      <c r="D322" s="10"/>
    </row>
    <row r="323" spans="1:4" ht="114.75" customHeight="1">
      <c r="A323" s="11"/>
      <c r="B323" s="20" t="s">
        <v>404</v>
      </c>
      <c r="C323" s="20"/>
      <c r="D323" s="20"/>
    </row>
    <row r="324" spans="1:4">
      <c r="A324" s="11"/>
      <c r="B324" s="10"/>
      <c r="C324" s="10"/>
      <c r="D324" s="10"/>
    </row>
    <row r="325" spans="1:4" ht="178.5" customHeight="1">
      <c r="A325" s="11"/>
      <c r="B325" s="20" t="s">
        <v>405</v>
      </c>
      <c r="C325" s="20"/>
      <c r="D325" s="20"/>
    </row>
    <row r="326" spans="1:4">
      <c r="A326" s="11"/>
      <c r="B326" s="10"/>
      <c r="C326" s="10"/>
      <c r="D326" s="10"/>
    </row>
    <row r="327" spans="1:4" ht="140.25" customHeight="1">
      <c r="A327" s="11"/>
      <c r="B327" s="20" t="s">
        <v>406</v>
      </c>
      <c r="C327" s="20"/>
      <c r="D327" s="20"/>
    </row>
    <row r="328" spans="1:4">
      <c r="A328" s="11"/>
      <c r="B328" s="10"/>
      <c r="C328" s="10"/>
      <c r="D328" s="10"/>
    </row>
    <row r="329" spans="1:4" ht="25.5" customHeight="1">
      <c r="A329" s="11"/>
      <c r="B329" s="20" t="s">
        <v>264</v>
      </c>
      <c r="C329" s="20"/>
      <c r="D329" s="20"/>
    </row>
    <row r="330" spans="1:4">
      <c r="A330" s="11"/>
      <c r="B330" s="10"/>
      <c r="C330" s="10"/>
      <c r="D330" s="10"/>
    </row>
    <row r="331" spans="1:4" ht="102" customHeight="1">
      <c r="A331" s="11"/>
      <c r="B331" s="20" t="s">
        <v>407</v>
      </c>
      <c r="C331" s="20"/>
      <c r="D331" s="20"/>
    </row>
    <row r="332" spans="1:4">
      <c r="A332" s="11"/>
      <c r="B332" s="10"/>
      <c r="C332" s="10"/>
      <c r="D332" s="10"/>
    </row>
    <row r="333" spans="1:4">
      <c r="A333" s="11"/>
      <c r="B333" s="22" t="s">
        <v>408</v>
      </c>
      <c r="C333" s="22"/>
      <c r="D333" s="22"/>
    </row>
    <row r="334" spans="1:4">
      <c r="A334" s="11"/>
      <c r="B334" s="10"/>
      <c r="C334" s="10"/>
      <c r="D334" s="10"/>
    </row>
    <row r="335" spans="1:4" ht="357" customHeight="1">
      <c r="A335" s="11"/>
      <c r="B335" s="20" t="s">
        <v>409</v>
      </c>
      <c r="C335" s="20"/>
      <c r="D335" s="20"/>
    </row>
    <row r="336" spans="1:4">
      <c r="A336" s="11"/>
      <c r="B336" s="10"/>
      <c r="C336" s="10"/>
      <c r="D336" s="10"/>
    </row>
    <row r="337" spans="1:4" ht="25.5" customHeight="1">
      <c r="A337" s="11"/>
      <c r="B337" s="20" t="s">
        <v>410</v>
      </c>
      <c r="C337" s="20"/>
      <c r="D337" s="20"/>
    </row>
    <row r="338" spans="1:4">
      <c r="A338" s="11"/>
      <c r="B338" s="10"/>
      <c r="C338" s="10"/>
      <c r="D338" s="10"/>
    </row>
    <row r="339" spans="1:4">
      <c r="A339" s="11"/>
      <c r="B339" s="22" t="s">
        <v>411</v>
      </c>
      <c r="C339" s="22"/>
      <c r="D339" s="22"/>
    </row>
    <row r="340" spans="1:4">
      <c r="A340" s="11"/>
      <c r="B340" s="10"/>
      <c r="C340" s="10"/>
      <c r="D340" s="10"/>
    </row>
    <row r="341" spans="1:4" ht="127.5" customHeight="1">
      <c r="A341" s="11"/>
      <c r="B341" s="20" t="s">
        <v>412</v>
      </c>
      <c r="C341" s="20"/>
      <c r="D341" s="20"/>
    </row>
    <row r="342" spans="1:4">
      <c r="A342" s="11"/>
      <c r="B342" s="10"/>
      <c r="C342" s="10"/>
      <c r="D342" s="10"/>
    </row>
    <row r="343" spans="1:4" ht="114.75" customHeight="1">
      <c r="A343" s="11"/>
      <c r="B343" s="20" t="s">
        <v>413</v>
      </c>
      <c r="C343" s="20"/>
      <c r="D343" s="20"/>
    </row>
  </sheetData>
  <mergeCells count="327">
    <mergeCell ref="B339:D339"/>
    <mergeCell ref="B340:D340"/>
    <mergeCell ref="B341:D341"/>
    <mergeCell ref="B342:D342"/>
    <mergeCell ref="B343:D343"/>
    <mergeCell ref="B333:D333"/>
    <mergeCell ref="B334:D334"/>
    <mergeCell ref="B335:D335"/>
    <mergeCell ref="B336:D336"/>
    <mergeCell ref="B337:D337"/>
    <mergeCell ref="B338:D338"/>
    <mergeCell ref="B327:D327"/>
    <mergeCell ref="B328:D328"/>
    <mergeCell ref="B329:D329"/>
    <mergeCell ref="B330:D330"/>
    <mergeCell ref="B331:D331"/>
    <mergeCell ref="B332:D332"/>
    <mergeCell ref="B321:D321"/>
    <mergeCell ref="B322:D322"/>
    <mergeCell ref="B323:D323"/>
    <mergeCell ref="B324:D324"/>
    <mergeCell ref="B325:D325"/>
    <mergeCell ref="B326:D326"/>
    <mergeCell ref="B315:D315"/>
    <mergeCell ref="B316:D316"/>
    <mergeCell ref="B317:D317"/>
    <mergeCell ref="B318:D318"/>
    <mergeCell ref="B319:D319"/>
    <mergeCell ref="B320:D320"/>
    <mergeCell ref="B309:D309"/>
    <mergeCell ref="B310:D310"/>
    <mergeCell ref="B311:D311"/>
    <mergeCell ref="B312:D312"/>
    <mergeCell ref="B313:D313"/>
    <mergeCell ref="B314:D314"/>
    <mergeCell ref="B303:D303"/>
    <mergeCell ref="B304:D304"/>
    <mergeCell ref="B305:D305"/>
    <mergeCell ref="B306:D306"/>
    <mergeCell ref="B307:D307"/>
    <mergeCell ref="B308:D308"/>
    <mergeCell ref="B297:D297"/>
    <mergeCell ref="B298:D298"/>
    <mergeCell ref="B299:D299"/>
    <mergeCell ref="B300:D300"/>
    <mergeCell ref="B301:D301"/>
    <mergeCell ref="B302:D302"/>
    <mergeCell ref="B291:D291"/>
    <mergeCell ref="B292:D292"/>
    <mergeCell ref="B293:D293"/>
    <mergeCell ref="B294:D294"/>
    <mergeCell ref="B295:D295"/>
    <mergeCell ref="B296:D296"/>
    <mergeCell ref="B285:D285"/>
    <mergeCell ref="B286:D286"/>
    <mergeCell ref="B287:D287"/>
    <mergeCell ref="B288:D288"/>
    <mergeCell ref="B289:D289"/>
    <mergeCell ref="B290:D290"/>
    <mergeCell ref="B279:D279"/>
    <mergeCell ref="B280:D280"/>
    <mergeCell ref="B281:D281"/>
    <mergeCell ref="B282:D282"/>
    <mergeCell ref="B283:D283"/>
    <mergeCell ref="B284:D284"/>
    <mergeCell ref="B273:D273"/>
    <mergeCell ref="B274:D274"/>
    <mergeCell ref="B275:D275"/>
    <mergeCell ref="B276:D276"/>
    <mergeCell ref="B277:D277"/>
    <mergeCell ref="B278:D278"/>
    <mergeCell ref="B267:D267"/>
    <mergeCell ref="B268:D268"/>
    <mergeCell ref="B269:D269"/>
    <mergeCell ref="B270:D270"/>
    <mergeCell ref="B271:D271"/>
    <mergeCell ref="B272:D272"/>
    <mergeCell ref="B261:D261"/>
    <mergeCell ref="B262:D262"/>
    <mergeCell ref="B263:D263"/>
    <mergeCell ref="B264:D264"/>
    <mergeCell ref="B265:D265"/>
    <mergeCell ref="B266:D266"/>
    <mergeCell ref="B255:D255"/>
    <mergeCell ref="B256:D256"/>
    <mergeCell ref="B257:D257"/>
    <mergeCell ref="B258:D258"/>
    <mergeCell ref="B259:D259"/>
    <mergeCell ref="B260:D260"/>
    <mergeCell ref="B249:D249"/>
    <mergeCell ref="B250:D250"/>
    <mergeCell ref="B251:D251"/>
    <mergeCell ref="B252:D252"/>
    <mergeCell ref="B253:D253"/>
    <mergeCell ref="B254:D254"/>
    <mergeCell ref="B236:D236"/>
    <mergeCell ref="B237:D237"/>
    <mergeCell ref="B238:D238"/>
    <mergeCell ref="B246:D246"/>
    <mergeCell ref="B247:D247"/>
    <mergeCell ref="B248:D248"/>
    <mergeCell ref="B230:D230"/>
    <mergeCell ref="B231:D231"/>
    <mergeCell ref="B232:D232"/>
    <mergeCell ref="B233:D233"/>
    <mergeCell ref="B234:D234"/>
    <mergeCell ref="B235:D235"/>
    <mergeCell ref="B224:D224"/>
    <mergeCell ref="B225:D225"/>
    <mergeCell ref="B226:D226"/>
    <mergeCell ref="B227:D227"/>
    <mergeCell ref="B228:D228"/>
    <mergeCell ref="B229:D229"/>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68:D68"/>
    <mergeCell ref="B81:D81"/>
    <mergeCell ref="B82:D82"/>
    <mergeCell ref="B83:D83"/>
    <mergeCell ref="B84:D84"/>
    <mergeCell ref="B85:D85"/>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239:D239"/>
    <mergeCell ref="A1:A2"/>
    <mergeCell ref="B1:D1"/>
    <mergeCell ref="B2:D2"/>
    <mergeCell ref="B3:D3"/>
    <mergeCell ref="A4:A343"/>
    <mergeCell ref="B4:D4"/>
    <mergeCell ref="B5:D5"/>
    <mergeCell ref="B6:D6"/>
    <mergeCell ref="B7:D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3" width="12.28515625" bestFit="1" customWidth="1"/>
  </cols>
  <sheetData>
    <row r="1" spans="1:3" ht="15" customHeight="1">
      <c r="A1" s="1" t="s">
        <v>2659</v>
      </c>
      <c r="B1" s="8" t="s">
        <v>1</v>
      </c>
      <c r="C1" s="8"/>
    </row>
    <row r="2" spans="1:3" ht="30">
      <c r="A2" s="1" t="s">
        <v>27</v>
      </c>
      <c r="B2" s="1" t="s">
        <v>2</v>
      </c>
      <c r="C2" s="1" t="s">
        <v>28</v>
      </c>
    </row>
    <row r="3" spans="1:3">
      <c r="A3" s="1"/>
      <c r="B3" s="1" t="s">
        <v>2660</v>
      </c>
      <c r="C3" s="1" t="s">
        <v>2660</v>
      </c>
    </row>
    <row r="4" spans="1:3" ht="30">
      <c r="A4" s="3" t="s">
        <v>2661</v>
      </c>
      <c r="B4" s="4"/>
      <c r="C4" s="4"/>
    </row>
    <row r="5" spans="1:3">
      <c r="A5" s="2" t="s">
        <v>2472</v>
      </c>
      <c r="B5" s="7">
        <v>2495028</v>
      </c>
      <c r="C5" s="7">
        <v>1003643</v>
      </c>
    </row>
    <row r="6" spans="1:3" ht="30">
      <c r="A6" s="2" t="s">
        <v>2662</v>
      </c>
      <c r="B6" s="6">
        <v>170448</v>
      </c>
      <c r="C6" s="4">
        <v>487</v>
      </c>
    </row>
    <row r="7" spans="1:3" ht="45">
      <c r="A7" s="2" t="s">
        <v>2663</v>
      </c>
      <c r="B7" s="6">
        <v>2393041</v>
      </c>
      <c r="C7" s="6">
        <v>153232</v>
      </c>
    </row>
    <row r="8" spans="1:3" ht="45">
      <c r="A8" s="2" t="s">
        <v>2664</v>
      </c>
      <c r="B8" s="6">
        <v>2243087</v>
      </c>
      <c r="C8" s="6">
        <v>151942</v>
      </c>
    </row>
    <row r="9" spans="1:3">
      <c r="A9" s="2" t="s">
        <v>2320</v>
      </c>
      <c r="B9" s="4"/>
      <c r="C9" s="4"/>
    </row>
    <row r="10" spans="1:3" ht="30">
      <c r="A10" s="3" t="s">
        <v>2661</v>
      </c>
      <c r="B10" s="4"/>
      <c r="C10" s="4"/>
    </row>
    <row r="11" spans="1:3">
      <c r="A11" s="2" t="s">
        <v>2323</v>
      </c>
      <c r="B11" s="4" t="s">
        <v>2299</v>
      </c>
      <c r="C11" s="4"/>
    </row>
    <row r="12" spans="1:3">
      <c r="A12" s="2" t="s">
        <v>2507</v>
      </c>
      <c r="B12" s="4"/>
      <c r="C12" s="4"/>
    </row>
    <row r="13" spans="1:3" ht="30">
      <c r="A13" s="3" t="s">
        <v>2661</v>
      </c>
      <c r="B13" s="4"/>
      <c r="C13" s="4"/>
    </row>
    <row r="14" spans="1:3" ht="30">
      <c r="A14" s="2" t="s">
        <v>2662</v>
      </c>
      <c r="B14" s="4">
        <v>30</v>
      </c>
      <c r="C14" s="4">
        <v>1</v>
      </c>
    </row>
    <row r="15" spans="1:3" ht="45">
      <c r="A15" s="2" t="s">
        <v>2663</v>
      </c>
      <c r="B15" s="6">
        <v>73246</v>
      </c>
      <c r="C15" s="6">
        <v>7796</v>
      </c>
    </row>
    <row r="16" spans="1:3" ht="45">
      <c r="A16" s="2" t="s">
        <v>2664</v>
      </c>
      <c r="B16" s="6">
        <v>71692</v>
      </c>
      <c r="C16" s="6">
        <v>18767</v>
      </c>
    </row>
    <row r="17" spans="1:3" ht="30">
      <c r="A17" s="2" t="s">
        <v>2508</v>
      </c>
      <c r="B17" s="4"/>
      <c r="C17" s="4"/>
    </row>
    <row r="18" spans="1:3" ht="30">
      <c r="A18" s="3" t="s">
        <v>2661</v>
      </c>
      <c r="B18" s="4"/>
      <c r="C18" s="4"/>
    </row>
    <row r="19" spans="1:3" ht="30">
      <c r="A19" s="2" t="s">
        <v>2662</v>
      </c>
      <c r="B19" s="4">
        <v>7</v>
      </c>
      <c r="C19" s="4">
        <v>16</v>
      </c>
    </row>
    <row r="20" spans="1:3" ht="45">
      <c r="A20" s="2" t="s">
        <v>2663</v>
      </c>
      <c r="B20" s="6">
        <v>70353</v>
      </c>
      <c r="C20" s="6">
        <v>62151</v>
      </c>
    </row>
    <row r="21" spans="1:3" ht="45">
      <c r="A21" s="2" t="s">
        <v>2664</v>
      </c>
      <c r="B21" s="6">
        <v>67453</v>
      </c>
      <c r="C21" s="6">
        <v>49877</v>
      </c>
    </row>
    <row r="22" spans="1:3">
      <c r="A22" s="2" t="s">
        <v>2509</v>
      </c>
      <c r="B22" s="4"/>
      <c r="C22" s="4"/>
    </row>
    <row r="23" spans="1:3" ht="30">
      <c r="A23" s="3" t="s">
        <v>2661</v>
      </c>
      <c r="B23" s="4"/>
      <c r="C23" s="4"/>
    </row>
    <row r="24" spans="1:3" ht="30">
      <c r="A24" s="2" t="s">
        <v>2662</v>
      </c>
      <c r="B24" s="4">
        <v>0</v>
      </c>
      <c r="C24" s="4">
        <v>2</v>
      </c>
    </row>
    <row r="25" spans="1:3" ht="45">
      <c r="A25" s="2" t="s">
        <v>2663</v>
      </c>
      <c r="B25" s="4">
        <v>0</v>
      </c>
      <c r="C25" s="6">
        <v>4040</v>
      </c>
    </row>
    <row r="26" spans="1:3" ht="45">
      <c r="A26" s="2" t="s">
        <v>2664</v>
      </c>
      <c r="B26" s="4">
        <v>0</v>
      </c>
      <c r="C26" s="6">
        <v>3540</v>
      </c>
    </row>
    <row r="27" spans="1:3">
      <c r="A27" s="2" t="s">
        <v>2587</v>
      </c>
      <c r="B27" s="4"/>
      <c r="C27" s="4"/>
    </row>
    <row r="28" spans="1:3" ht="30">
      <c r="A28" s="3" t="s">
        <v>2661</v>
      </c>
      <c r="B28" s="4"/>
      <c r="C28" s="4"/>
    </row>
    <row r="29" spans="1:3" ht="30">
      <c r="A29" s="2" t="s">
        <v>2662</v>
      </c>
      <c r="B29" s="4">
        <v>97</v>
      </c>
      <c r="C29" s="4"/>
    </row>
    <row r="30" spans="1:3" ht="45">
      <c r="A30" s="2" t="s">
        <v>2663</v>
      </c>
      <c r="B30" s="6">
        <v>2921</v>
      </c>
      <c r="C30" s="4"/>
    </row>
    <row r="31" spans="1:3" ht="45">
      <c r="A31" s="2" t="s">
        <v>2664</v>
      </c>
      <c r="B31" s="6">
        <v>2243</v>
      </c>
      <c r="C31" s="4"/>
    </row>
    <row r="32" spans="1:3">
      <c r="A32" s="2" t="s">
        <v>2592</v>
      </c>
      <c r="B32" s="4"/>
      <c r="C32" s="4"/>
    </row>
    <row r="33" spans="1:3" ht="30">
      <c r="A33" s="3" t="s">
        <v>2661</v>
      </c>
      <c r="B33" s="4"/>
      <c r="C33" s="4"/>
    </row>
    <row r="34" spans="1:3" ht="30">
      <c r="A34" s="2" t="s">
        <v>2662</v>
      </c>
      <c r="B34" s="4">
        <v>0</v>
      </c>
      <c r="C34" s="4"/>
    </row>
    <row r="35" spans="1:3" ht="45">
      <c r="A35" s="2" t="s">
        <v>2663</v>
      </c>
      <c r="B35" s="4">
        <v>0</v>
      </c>
      <c r="C35" s="4"/>
    </row>
    <row r="36" spans="1:3" ht="45">
      <c r="A36" s="2" t="s">
        <v>2664</v>
      </c>
      <c r="B36" s="4">
        <v>0</v>
      </c>
      <c r="C36" s="4"/>
    </row>
    <row r="37" spans="1:3">
      <c r="A37" s="2" t="s">
        <v>2539</v>
      </c>
      <c r="B37" s="4"/>
      <c r="C37" s="4"/>
    </row>
    <row r="38" spans="1:3" ht="30">
      <c r="A38" s="3" t="s">
        <v>2661</v>
      </c>
      <c r="B38" s="4"/>
      <c r="C38" s="4"/>
    </row>
    <row r="39" spans="1:3" ht="30">
      <c r="A39" s="2" t="s">
        <v>2662</v>
      </c>
      <c r="B39" s="4">
        <v>5</v>
      </c>
      <c r="C39" s="4">
        <v>15</v>
      </c>
    </row>
    <row r="40" spans="1:3" ht="45">
      <c r="A40" s="2" t="s">
        <v>2663</v>
      </c>
      <c r="B40" s="6">
        <v>2503</v>
      </c>
      <c r="C40" s="6">
        <v>18244</v>
      </c>
    </row>
    <row r="41" spans="1:3" ht="45">
      <c r="A41" s="2" t="s">
        <v>2664</v>
      </c>
      <c r="B41" s="6">
        <v>2472</v>
      </c>
      <c r="C41" s="6">
        <v>17633</v>
      </c>
    </row>
    <row r="42" spans="1:3">
      <c r="A42" s="2" t="s">
        <v>2499</v>
      </c>
      <c r="B42" s="4"/>
      <c r="C42" s="4"/>
    </row>
    <row r="43" spans="1:3" ht="30">
      <c r="A43" s="3" t="s">
        <v>2661</v>
      </c>
      <c r="B43" s="4"/>
      <c r="C43" s="4"/>
    </row>
    <row r="44" spans="1:3" ht="45">
      <c r="A44" s="2" t="s">
        <v>2665</v>
      </c>
      <c r="B44" s="6">
        <v>12674</v>
      </c>
      <c r="C44" s="4">
        <v>29</v>
      </c>
    </row>
    <row r="45" spans="1:3" ht="45">
      <c r="A45" s="2" t="s">
        <v>2666</v>
      </c>
      <c r="B45" s="6">
        <v>80328</v>
      </c>
      <c r="C45" s="6">
        <v>4427</v>
      </c>
    </row>
    <row r="46" spans="1:3">
      <c r="A46" s="2" t="s">
        <v>90</v>
      </c>
      <c r="B46" s="4"/>
      <c r="C46" s="4"/>
    </row>
    <row r="47" spans="1:3" ht="30">
      <c r="A47" s="3" t="s">
        <v>2661</v>
      </c>
      <c r="B47" s="4"/>
      <c r="C47" s="4"/>
    </row>
    <row r="48" spans="1:3" ht="30">
      <c r="A48" s="2" t="s">
        <v>2662</v>
      </c>
      <c r="B48" s="4">
        <v>266</v>
      </c>
      <c r="C48" s="4">
        <v>302</v>
      </c>
    </row>
    <row r="49" spans="1:3" ht="45">
      <c r="A49" s="2" t="s">
        <v>2663</v>
      </c>
      <c r="B49" s="6">
        <v>47643</v>
      </c>
      <c r="C49" s="6">
        <v>48926</v>
      </c>
    </row>
    <row r="50" spans="1:3" ht="45">
      <c r="A50" s="2" t="s">
        <v>2664</v>
      </c>
      <c r="B50" s="6">
        <v>48494</v>
      </c>
      <c r="C50" s="6">
        <v>50036</v>
      </c>
    </row>
    <row r="51" spans="1:3" ht="45">
      <c r="A51" s="2" t="s">
        <v>2665</v>
      </c>
      <c r="B51" s="4">
        <v>28</v>
      </c>
      <c r="C51" s="4">
        <v>16</v>
      </c>
    </row>
    <row r="52" spans="1:3" ht="45">
      <c r="A52" s="2" t="s">
        <v>2666</v>
      </c>
      <c r="B52" s="6">
        <v>4214</v>
      </c>
      <c r="C52" s="6">
        <v>3416</v>
      </c>
    </row>
    <row r="53" spans="1:3" ht="30">
      <c r="A53" s="2" t="s">
        <v>2551</v>
      </c>
      <c r="B53" s="4"/>
      <c r="C53" s="4"/>
    </row>
    <row r="54" spans="1:3" ht="30">
      <c r="A54" s="3" t="s">
        <v>2661</v>
      </c>
      <c r="B54" s="4"/>
      <c r="C54" s="4"/>
    </row>
    <row r="55" spans="1:3" ht="30">
      <c r="A55" s="2" t="s">
        <v>2662</v>
      </c>
      <c r="B55" s="4">
        <v>115</v>
      </c>
      <c r="C55" s="4">
        <v>151</v>
      </c>
    </row>
    <row r="56" spans="1:3" ht="45">
      <c r="A56" s="2" t="s">
        <v>2663</v>
      </c>
      <c r="B56" s="6">
        <v>10509</v>
      </c>
      <c r="C56" s="6">
        <v>12075</v>
      </c>
    </row>
    <row r="57" spans="1:3" ht="45">
      <c r="A57" s="2" t="s">
        <v>2664</v>
      </c>
      <c r="B57" s="6">
        <v>10509</v>
      </c>
      <c r="C57" s="6">
        <v>12089</v>
      </c>
    </row>
    <row r="58" spans="1:3" ht="45">
      <c r="A58" s="2" t="s">
        <v>2665</v>
      </c>
      <c r="B58" s="4">
        <v>9</v>
      </c>
      <c r="C58" s="4">
        <v>13</v>
      </c>
    </row>
    <row r="59" spans="1:3" ht="45">
      <c r="A59" s="2" t="s">
        <v>2666</v>
      </c>
      <c r="B59" s="4">
        <v>785</v>
      </c>
      <c r="C59" s="6">
        <v>1011</v>
      </c>
    </row>
    <row r="60" spans="1:3" ht="30">
      <c r="A60" s="2" t="s">
        <v>2552</v>
      </c>
      <c r="B60" s="4"/>
      <c r="C60" s="4"/>
    </row>
    <row r="61" spans="1:3" ht="30">
      <c r="A61" s="3" t="s">
        <v>2661</v>
      </c>
      <c r="B61" s="4"/>
      <c r="C61" s="4"/>
    </row>
    <row r="62" spans="1:3" ht="30">
      <c r="A62" s="2" t="s">
        <v>2662</v>
      </c>
      <c r="B62" s="6">
        <v>155916</v>
      </c>
      <c r="C62" s="4"/>
    </row>
    <row r="63" spans="1:3" ht="45">
      <c r="A63" s="2" t="s">
        <v>2663</v>
      </c>
      <c r="B63" s="6">
        <v>2169193</v>
      </c>
      <c r="C63" s="4"/>
    </row>
    <row r="64" spans="1:3" ht="45">
      <c r="A64" s="2" t="s">
        <v>2664</v>
      </c>
      <c r="B64" s="6">
        <v>2023649</v>
      </c>
      <c r="C64" s="4"/>
    </row>
    <row r="65" spans="1:3" ht="45">
      <c r="A65" s="2" t="s">
        <v>2665</v>
      </c>
      <c r="B65" s="6">
        <v>10232</v>
      </c>
      <c r="C65" s="4">
        <v>0</v>
      </c>
    </row>
    <row r="66" spans="1:3" ht="45">
      <c r="A66" s="2" t="s">
        <v>2666</v>
      </c>
      <c r="B66" s="6">
        <v>72822</v>
      </c>
      <c r="C66" s="4">
        <v>0</v>
      </c>
    </row>
    <row r="67" spans="1:3">
      <c r="A67" s="2" t="s">
        <v>2553</v>
      </c>
      <c r="B67" s="4"/>
      <c r="C67" s="4"/>
    </row>
    <row r="68" spans="1:3" ht="30">
      <c r="A68" s="3" t="s">
        <v>2661</v>
      </c>
      <c r="B68" s="4"/>
      <c r="C68" s="4"/>
    </row>
    <row r="69" spans="1:3" ht="30">
      <c r="A69" s="2" t="s">
        <v>2662</v>
      </c>
      <c r="B69" s="6">
        <v>13999</v>
      </c>
      <c r="C69" s="4"/>
    </row>
    <row r="70" spans="1:3" ht="45">
      <c r="A70" s="2" t="s">
        <v>2663</v>
      </c>
      <c r="B70" s="6">
        <v>15810</v>
      </c>
      <c r="C70" s="4"/>
    </row>
    <row r="71" spans="1:3" ht="45">
      <c r="A71" s="2" t="s">
        <v>2664</v>
      </c>
      <c r="B71" s="6">
        <v>15683</v>
      </c>
      <c r="C71" s="4"/>
    </row>
    <row r="72" spans="1:3">
      <c r="A72" s="2" t="s">
        <v>2554</v>
      </c>
      <c r="B72" s="4"/>
      <c r="C72" s="4"/>
    </row>
    <row r="73" spans="1:3" ht="30">
      <c r="A73" s="3" t="s">
        <v>2661</v>
      </c>
      <c r="B73" s="4"/>
      <c r="C73" s="4"/>
    </row>
    <row r="74" spans="1:3" ht="30">
      <c r="A74" s="2" t="s">
        <v>2662</v>
      </c>
      <c r="B74" s="4">
        <v>13</v>
      </c>
      <c r="C74" s="4"/>
    </row>
    <row r="75" spans="1:3" ht="45">
      <c r="A75" s="2" t="s">
        <v>2663</v>
      </c>
      <c r="B75" s="4">
        <v>863</v>
      </c>
      <c r="C75" s="4"/>
    </row>
    <row r="76" spans="1:3" ht="45">
      <c r="A76" s="2" t="s">
        <v>2664</v>
      </c>
      <c r="B76" s="4">
        <v>892</v>
      </c>
      <c r="C76" s="4"/>
    </row>
    <row r="77" spans="1:3" ht="45">
      <c r="A77" s="2" t="s">
        <v>2665</v>
      </c>
      <c r="B77" s="6">
        <v>2405</v>
      </c>
      <c r="C77" s="4">
        <v>0</v>
      </c>
    </row>
    <row r="78" spans="1:3" ht="45">
      <c r="A78" s="2" t="s">
        <v>2666</v>
      </c>
      <c r="B78" s="6">
        <v>2507</v>
      </c>
      <c r="C78" s="4">
        <v>0</v>
      </c>
    </row>
    <row r="79" spans="1:3">
      <c r="A79" s="2" t="s">
        <v>2474</v>
      </c>
      <c r="B79" s="4"/>
      <c r="C79" s="4"/>
    </row>
    <row r="80" spans="1:3" ht="30">
      <c r="A80" s="3" t="s">
        <v>2661</v>
      </c>
      <c r="B80" s="4"/>
      <c r="C80" s="4"/>
    </row>
    <row r="81" spans="1:3">
      <c r="A81" s="2" t="s">
        <v>2472</v>
      </c>
      <c r="B81" s="6">
        <v>2117789</v>
      </c>
      <c r="C81" s="6">
        <v>656606</v>
      </c>
    </row>
    <row r="82" spans="1:3">
      <c r="A82" s="2" t="s">
        <v>2533</v>
      </c>
      <c r="B82" s="4"/>
      <c r="C82" s="4"/>
    </row>
    <row r="83" spans="1:3" ht="30">
      <c r="A83" s="3" t="s">
        <v>2661</v>
      </c>
      <c r="B83" s="4"/>
      <c r="C83" s="4"/>
    </row>
    <row r="84" spans="1:3">
      <c r="A84" s="2" t="s">
        <v>2472</v>
      </c>
      <c r="B84" s="7">
        <v>377239</v>
      </c>
      <c r="C84" s="7">
        <v>347037</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36.5703125" customWidth="1"/>
    <col min="3" max="3" width="9.85546875" customWidth="1"/>
    <col min="4" max="4" width="26.5703125" customWidth="1"/>
    <col min="5" max="5" width="19.85546875" customWidth="1"/>
    <col min="6" max="6" width="36.5703125" customWidth="1"/>
  </cols>
  <sheetData>
    <row r="1" spans="1:6" ht="15" customHeight="1">
      <c r="A1" s="1" t="s">
        <v>2667</v>
      </c>
      <c r="B1" s="8" t="s">
        <v>1</v>
      </c>
      <c r="C1" s="8"/>
      <c r="D1" s="8"/>
      <c r="E1" s="8"/>
      <c r="F1" s="8"/>
    </row>
    <row r="2" spans="1:6" ht="30">
      <c r="A2" s="1" t="s">
        <v>27</v>
      </c>
      <c r="B2" s="8" t="s">
        <v>2</v>
      </c>
      <c r="C2" s="8"/>
      <c r="D2" s="8" t="s">
        <v>28</v>
      </c>
      <c r="E2" s="8"/>
      <c r="F2" s="1" t="s">
        <v>92</v>
      </c>
    </row>
    <row r="3" spans="1:6">
      <c r="A3" s="3" t="s">
        <v>904</v>
      </c>
      <c r="B3" s="4"/>
      <c r="C3" s="4"/>
      <c r="D3" s="4"/>
      <c r="E3" s="4"/>
      <c r="F3" s="4"/>
    </row>
    <row r="4" spans="1:6">
      <c r="A4" s="2" t="s">
        <v>907</v>
      </c>
      <c r="B4" s="7">
        <v>8314356</v>
      </c>
      <c r="C4" s="4"/>
      <c r="D4" s="4"/>
      <c r="E4" s="4"/>
      <c r="F4" s="4"/>
    </row>
    <row r="5" spans="1:6">
      <c r="A5" s="2" t="s">
        <v>908</v>
      </c>
      <c r="B5" s="6">
        <v>20628</v>
      </c>
      <c r="C5" s="4"/>
      <c r="D5" s="4"/>
      <c r="E5" s="4"/>
      <c r="F5" s="4"/>
    </row>
    <row r="6" spans="1:6">
      <c r="A6" s="2" t="s">
        <v>909</v>
      </c>
      <c r="B6" s="6">
        <v>-839150</v>
      </c>
      <c r="C6" s="4"/>
      <c r="D6" s="4"/>
      <c r="E6" s="4"/>
      <c r="F6" s="4"/>
    </row>
    <row r="7" spans="1:6">
      <c r="A7" s="2" t="s">
        <v>2668</v>
      </c>
      <c r="B7" s="6">
        <v>7495834</v>
      </c>
      <c r="C7" s="4"/>
      <c r="D7" s="4"/>
      <c r="E7" s="4"/>
      <c r="F7" s="4"/>
    </row>
    <row r="8" spans="1:6">
      <c r="A8" s="2" t="s">
        <v>911</v>
      </c>
      <c r="B8" s="6">
        <v>-857719</v>
      </c>
      <c r="C8" s="4"/>
      <c r="D8" s="4"/>
      <c r="E8" s="4"/>
      <c r="F8" s="4"/>
    </row>
    <row r="9" spans="1:6" ht="17.25">
      <c r="A9" s="2" t="s">
        <v>44</v>
      </c>
      <c r="B9" s="6">
        <v>6638115</v>
      </c>
      <c r="C9" s="9" t="s">
        <v>72</v>
      </c>
      <c r="D9" s="4">
        <v>0</v>
      </c>
      <c r="E9" s="9" t="s">
        <v>72</v>
      </c>
      <c r="F9" s="4"/>
    </row>
    <row r="10" spans="1:6">
      <c r="A10" s="2" t="s">
        <v>108</v>
      </c>
      <c r="B10" s="6">
        <v>997086</v>
      </c>
      <c r="C10" s="4"/>
      <c r="D10" s="4">
        <v>0</v>
      </c>
      <c r="E10" s="4"/>
      <c r="F10" s="4">
        <v>0</v>
      </c>
    </row>
    <row r="11" spans="1:6">
      <c r="A11" s="2" t="s">
        <v>123</v>
      </c>
      <c r="B11" s="7">
        <v>786802</v>
      </c>
      <c r="C11" s="4"/>
      <c r="D11" s="7">
        <v>0</v>
      </c>
      <c r="E11" s="4"/>
      <c r="F11" s="7">
        <v>0</v>
      </c>
    </row>
    <row r="12" spans="1:6">
      <c r="A12" s="10"/>
      <c r="B12" s="10"/>
      <c r="C12" s="10"/>
      <c r="D12" s="10"/>
      <c r="E12" s="10"/>
      <c r="F12" s="10"/>
    </row>
    <row r="13" spans="1:6" ht="30" customHeight="1">
      <c r="A13" s="2" t="s">
        <v>72</v>
      </c>
      <c r="B13" s="11" t="s">
        <v>74</v>
      </c>
      <c r="C13" s="11"/>
      <c r="D13" s="11"/>
      <c r="E13" s="11"/>
      <c r="F13" s="11"/>
    </row>
  </sheetData>
  <mergeCells count="5">
    <mergeCell ref="B1:F1"/>
    <mergeCell ref="B2:C2"/>
    <mergeCell ref="D2:E2"/>
    <mergeCell ref="A12:F12"/>
    <mergeCell ref="B13:F1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2669</v>
      </c>
      <c r="B1" s="8" t="s">
        <v>2</v>
      </c>
    </row>
    <row r="2" spans="1:2" ht="30">
      <c r="A2" s="1" t="s">
        <v>27</v>
      </c>
      <c r="B2" s="8"/>
    </row>
    <row r="3" spans="1:2">
      <c r="A3" s="3" t="s">
        <v>904</v>
      </c>
      <c r="B3" s="4"/>
    </row>
    <row r="4" spans="1:2">
      <c r="A4" s="2">
        <v>2015</v>
      </c>
      <c r="B4" s="7">
        <v>1130332</v>
      </c>
    </row>
    <row r="5" spans="1:2">
      <c r="A5" s="2">
        <v>2016</v>
      </c>
      <c r="B5" s="6">
        <v>957964</v>
      </c>
    </row>
    <row r="6" spans="1:2">
      <c r="A6" s="2">
        <v>2017</v>
      </c>
      <c r="B6" s="6">
        <v>386400</v>
      </c>
    </row>
    <row r="7" spans="1:2">
      <c r="A7" s="2">
        <v>2018</v>
      </c>
      <c r="B7" s="6">
        <v>19945</v>
      </c>
    </row>
    <row r="8" spans="1:2">
      <c r="A8" s="2" t="s">
        <v>914</v>
      </c>
      <c r="B8" s="4">
        <v>0</v>
      </c>
    </row>
    <row r="9" spans="1:2">
      <c r="A9" s="2" t="s">
        <v>149</v>
      </c>
      <c r="B9" s="7">
        <v>2494641</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27.140625" customWidth="1"/>
    <col min="3" max="3" width="4.85546875" customWidth="1"/>
    <col min="4" max="4" width="27.140625" customWidth="1"/>
    <col min="5" max="5" width="4.85546875" customWidth="1"/>
    <col min="6" max="6" width="27.140625" customWidth="1"/>
    <col min="7" max="7" width="4.85546875" customWidth="1"/>
    <col min="8" max="8" width="23.28515625" customWidth="1"/>
  </cols>
  <sheetData>
    <row r="1" spans="1:8" ht="15" customHeight="1">
      <c r="A1" s="8" t="s">
        <v>2670</v>
      </c>
      <c r="B1" s="8" t="s">
        <v>2292</v>
      </c>
      <c r="C1" s="8"/>
      <c r="D1" s="8" t="s">
        <v>1</v>
      </c>
      <c r="E1" s="8"/>
      <c r="F1" s="8"/>
      <c r="G1" s="8"/>
      <c r="H1" s="8"/>
    </row>
    <row r="2" spans="1:8" ht="15" customHeight="1">
      <c r="A2" s="8"/>
      <c r="B2" s="8" t="s">
        <v>2</v>
      </c>
      <c r="C2" s="8"/>
      <c r="D2" s="8" t="s">
        <v>2</v>
      </c>
      <c r="E2" s="8"/>
      <c r="F2" s="8" t="s">
        <v>28</v>
      </c>
      <c r="G2" s="8"/>
      <c r="H2" s="8" t="s">
        <v>92</v>
      </c>
    </row>
    <row r="3" spans="1:8" ht="15" customHeight="1">
      <c r="A3" s="8"/>
      <c r="B3" s="8" t="s">
        <v>2671</v>
      </c>
      <c r="C3" s="8"/>
      <c r="D3" s="8"/>
      <c r="E3" s="8"/>
      <c r="F3" s="8"/>
      <c r="G3" s="8"/>
      <c r="H3" s="8"/>
    </row>
    <row r="4" spans="1:8" ht="30">
      <c r="A4" s="3" t="s">
        <v>2672</v>
      </c>
      <c r="B4" s="4"/>
      <c r="C4" s="4"/>
      <c r="D4" s="4"/>
      <c r="E4" s="4"/>
      <c r="F4" s="4"/>
      <c r="G4" s="4"/>
      <c r="H4" s="4"/>
    </row>
    <row r="5" spans="1:8">
      <c r="A5" s="2" t="s">
        <v>926</v>
      </c>
      <c r="B5" s="7">
        <v>1492624000</v>
      </c>
      <c r="C5" s="4"/>
      <c r="D5" s="7">
        <v>1492624000</v>
      </c>
      <c r="E5" s="4"/>
      <c r="F5" s="7">
        <v>1399950000</v>
      </c>
      <c r="G5" s="4"/>
      <c r="H5" s="4"/>
    </row>
    <row r="6" spans="1:8">
      <c r="A6" s="2" t="s">
        <v>927</v>
      </c>
      <c r="B6" s="6">
        <v>-637953000</v>
      </c>
      <c r="C6" s="4"/>
      <c r="D6" s="6">
        <v>-637953000</v>
      </c>
      <c r="E6" s="4"/>
      <c r="F6" s="6">
        <v>-584155000</v>
      </c>
      <c r="G6" s="4"/>
      <c r="H6" s="4"/>
    </row>
    <row r="7" spans="1:8" ht="17.25">
      <c r="A7" s="2" t="s">
        <v>930</v>
      </c>
      <c r="B7" s="6">
        <v>854671000</v>
      </c>
      <c r="C7" s="9" t="s">
        <v>72</v>
      </c>
      <c r="D7" s="6">
        <v>854671000</v>
      </c>
      <c r="E7" s="9" t="s">
        <v>72</v>
      </c>
      <c r="F7" s="6">
        <v>815795000</v>
      </c>
      <c r="G7" s="9" t="s">
        <v>72</v>
      </c>
      <c r="H7" s="4"/>
    </row>
    <row r="8" spans="1:8">
      <c r="A8" s="2" t="s">
        <v>2673</v>
      </c>
      <c r="B8" s="4"/>
      <c r="C8" s="4"/>
      <c r="D8" s="6">
        <v>199500000</v>
      </c>
      <c r="E8" s="4"/>
      <c r="F8" s="6">
        <v>154800000</v>
      </c>
      <c r="G8" s="4"/>
      <c r="H8" s="6">
        <v>106300000</v>
      </c>
    </row>
    <row r="9" spans="1:8">
      <c r="A9" s="2" t="s">
        <v>2674</v>
      </c>
      <c r="B9" s="4">
        <v>2</v>
      </c>
      <c r="C9" s="4"/>
      <c r="D9" s="4"/>
      <c r="E9" s="4"/>
      <c r="F9" s="4"/>
      <c r="G9" s="4"/>
      <c r="H9" s="4"/>
    </row>
    <row r="10" spans="1:8">
      <c r="A10" s="2" t="s">
        <v>2675</v>
      </c>
      <c r="B10" s="6">
        <v>22000000</v>
      </c>
      <c r="C10" s="4"/>
      <c r="D10" s="4"/>
      <c r="E10" s="4"/>
      <c r="F10" s="4"/>
      <c r="G10" s="4"/>
      <c r="H10" s="4"/>
    </row>
    <row r="11" spans="1:8">
      <c r="A11" s="2" t="s">
        <v>2676</v>
      </c>
      <c r="B11" s="4"/>
      <c r="C11" s="4"/>
      <c r="D11" s="4"/>
      <c r="E11" s="4"/>
      <c r="F11" s="4"/>
      <c r="G11" s="4"/>
      <c r="H11" s="4"/>
    </row>
    <row r="12" spans="1:8" ht="30">
      <c r="A12" s="3" t="s">
        <v>2672</v>
      </c>
      <c r="B12" s="4"/>
      <c r="C12" s="4"/>
      <c r="D12" s="4"/>
      <c r="E12" s="4"/>
      <c r="F12" s="4"/>
      <c r="G12" s="4"/>
      <c r="H12" s="4"/>
    </row>
    <row r="13" spans="1:8">
      <c r="A13" s="2" t="s">
        <v>926</v>
      </c>
      <c r="B13" s="6">
        <v>50835000</v>
      </c>
      <c r="C13" s="4"/>
      <c r="D13" s="6">
        <v>50835000</v>
      </c>
      <c r="E13" s="4"/>
      <c r="F13" s="6">
        <v>54690000</v>
      </c>
      <c r="G13" s="4"/>
      <c r="H13" s="4"/>
    </row>
    <row r="14" spans="1:8">
      <c r="A14" s="2" t="s">
        <v>2677</v>
      </c>
      <c r="B14" s="4"/>
      <c r="C14" s="4"/>
      <c r="D14" s="4"/>
      <c r="E14" s="4"/>
      <c r="F14" s="4"/>
      <c r="G14" s="4"/>
      <c r="H14" s="4"/>
    </row>
    <row r="15" spans="1:8" ht="30">
      <c r="A15" s="3" t="s">
        <v>2672</v>
      </c>
      <c r="B15" s="4"/>
      <c r="C15" s="4"/>
      <c r="D15" s="4"/>
      <c r="E15" s="4"/>
      <c r="F15" s="4"/>
      <c r="G15" s="4"/>
      <c r="H15" s="4"/>
    </row>
    <row r="16" spans="1:8">
      <c r="A16" s="2" t="s">
        <v>926</v>
      </c>
      <c r="B16" s="6">
        <v>206601000</v>
      </c>
      <c r="C16" s="4"/>
      <c r="D16" s="6">
        <v>206601000</v>
      </c>
      <c r="E16" s="4"/>
      <c r="F16" s="6">
        <v>206551000</v>
      </c>
      <c r="G16" s="4"/>
      <c r="H16" s="4"/>
    </row>
    <row r="17" spans="1:8" ht="30">
      <c r="A17" s="2" t="s">
        <v>2678</v>
      </c>
      <c r="B17" s="4"/>
      <c r="C17" s="4"/>
      <c r="D17" s="4"/>
      <c r="E17" s="4"/>
      <c r="F17" s="4"/>
      <c r="G17" s="4"/>
      <c r="H17" s="4"/>
    </row>
    <row r="18" spans="1:8" ht="30">
      <c r="A18" s="3" t="s">
        <v>2672</v>
      </c>
      <c r="B18" s="4"/>
      <c r="C18" s="4"/>
      <c r="D18" s="4"/>
      <c r="E18" s="4"/>
      <c r="F18" s="4"/>
      <c r="G18" s="4"/>
      <c r="H18" s="4"/>
    </row>
    <row r="19" spans="1:8">
      <c r="A19" s="2" t="s">
        <v>926</v>
      </c>
      <c r="B19" s="6">
        <v>258351000</v>
      </c>
      <c r="C19" s="4"/>
      <c r="D19" s="6">
        <v>258351000</v>
      </c>
      <c r="E19" s="4"/>
      <c r="F19" s="6">
        <v>167350000</v>
      </c>
      <c r="G19" s="4"/>
      <c r="H19" s="4"/>
    </row>
    <row r="20" spans="1:8">
      <c r="A20" s="2" t="s">
        <v>2679</v>
      </c>
      <c r="B20" s="4"/>
      <c r="C20" s="4"/>
      <c r="D20" s="4"/>
      <c r="E20" s="4"/>
      <c r="F20" s="4"/>
      <c r="G20" s="4"/>
      <c r="H20" s="4"/>
    </row>
    <row r="21" spans="1:8" ht="30">
      <c r="A21" s="3" t="s">
        <v>2672</v>
      </c>
      <c r="B21" s="4"/>
      <c r="C21" s="4"/>
      <c r="D21" s="4"/>
      <c r="E21" s="4"/>
      <c r="F21" s="4"/>
      <c r="G21" s="4"/>
      <c r="H21" s="4"/>
    </row>
    <row r="22" spans="1:8">
      <c r="A22" s="2" t="s">
        <v>926</v>
      </c>
      <c r="B22" s="6">
        <v>413218000</v>
      </c>
      <c r="C22" s="4"/>
      <c r="D22" s="6">
        <v>413218000</v>
      </c>
      <c r="E22" s="4"/>
      <c r="F22" s="6">
        <v>345754000</v>
      </c>
      <c r="G22" s="4"/>
      <c r="H22" s="4"/>
    </row>
    <row r="23" spans="1:8">
      <c r="A23" s="2" t="s">
        <v>2680</v>
      </c>
      <c r="B23" s="4"/>
      <c r="C23" s="4"/>
      <c r="D23" s="4"/>
      <c r="E23" s="4"/>
      <c r="F23" s="4"/>
      <c r="G23" s="4"/>
      <c r="H23" s="4"/>
    </row>
    <row r="24" spans="1:8" ht="30">
      <c r="A24" s="3" t="s">
        <v>2672</v>
      </c>
      <c r="B24" s="4"/>
      <c r="C24" s="4"/>
      <c r="D24" s="4"/>
      <c r="E24" s="4"/>
      <c r="F24" s="4"/>
      <c r="G24" s="4"/>
      <c r="H24" s="4"/>
    </row>
    <row r="25" spans="1:8">
      <c r="A25" s="2" t="s">
        <v>926</v>
      </c>
      <c r="B25" s="6">
        <v>563139000</v>
      </c>
      <c r="C25" s="4"/>
      <c r="D25" s="6">
        <v>563139000</v>
      </c>
      <c r="E25" s="4"/>
      <c r="F25" s="6">
        <v>625069000</v>
      </c>
      <c r="G25" s="4"/>
      <c r="H25" s="4"/>
    </row>
    <row r="26" spans="1:8">
      <c r="A26" s="2" t="s">
        <v>2681</v>
      </c>
      <c r="B26" s="4"/>
      <c r="C26" s="4"/>
      <c r="D26" s="4"/>
      <c r="E26" s="4"/>
      <c r="F26" s="4"/>
      <c r="G26" s="4"/>
      <c r="H26" s="4"/>
    </row>
    <row r="27" spans="1:8" ht="30">
      <c r="A27" s="3" t="s">
        <v>2672</v>
      </c>
      <c r="B27" s="4"/>
      <c r="C27" s="4"/>
      <c r="D27" s="4"/>
      <c r="E27" s="4"/>
      <c r="F27" s="4"/>
      <c r="G27" s="4"/>
      <c r="H27" s="4"/>
    </row>
    <row r="28" spans="1:8">
      <c r="A28" s="2" t="s">
        <v>926</v>
      </c>
      <c r="B28" s="7">
        <v>480000</v>
      </c>
      <c r="C28" s="4"/>
      <c r="D28" s="7">
        <v>480000</v>
      </c>
      <c r="E28" s="4"/>
      <c r="F28" s="7">
        <v>536000</v>
      </c>
      <c r="G28" s="4"/>
      <c r="H28" s="4"/>
    </row>
    <row r="29" spans="1:8">
      <c r="A29" s="10"/>
      <c r="B29" s="10"/>
      <c r="C29" s="10"/>
      <c r="D29" s="10"/>
      <c r="E29" s="10"/>
      <c r="F29" s="10"/>
      <c r="G29" s="10"/>
      <c r="H29" s="10"/>
    </row>
    <row r="30" spans="1:8" ht="15" customHeight="1">
      <c r="A30" s="2" t="s">
        <v>72</v>
      </c>
      <c r="B30" s="11" t="s">
        <v>76</v>
      </c>
      <c r="C30" s="11"/>
      <c r="D30" s="11"/>
      <c r="E30" s="11"/>
      <c r="F30" s="11"/>
      <c r="G30" s="11"/>
      <c r="H30" s="11"/>
    </row>
  </sheetData>
  <mergeCells count="10">
    <mergeCell ref="A29:H29"/>
    <mergeCell ref="B30:H30"/>
    <mergeCell ref="A1:A3"/>
    <mergeCell ref="B1:C1"/>
    <mergeCell ref="D1:H1"/>
    <mergeCell ref="B2:C2"/>
    <mergeCell ref="B3:C3"/>
    <mergeCell ref="D2:E3"/>
    <mergeCell ref="F2:G3"/>
    <mergeCell ref="H2:H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2.5703125" bestFit="1" customWidth="1"/>
    <col min="3" max="3" width="14.28515625" bestFit="1" customWidth="1"/>
    <col min="4" max="4" width="12.28515625" bestFit="1" customWidth="1"/>
    <col min="5" max="6" width="11.85546875" bestFit="1" customWidth="1"/>
    <col min="7" max="7" width="12.28515625" bestFit="1" customWidth="1"/>
  </cols>
  <sheetData>
    <row r="1" spans="1:7" ht="30" customHeight="1">
      <c r="A1" s="8" t="s">
        <v>2682</v>
      </c>
      <c r="B1" s="8" t="s">
        <v>1</v>
      </c>
      <c r="C1" s="8"/>
      <c r="D1" s="8"/>
      <c r="E1" s="8" t="s">
        <v>2293</v>
      </c>
      <c r="F1" s="8"/>
      <c r="G1" s="1"/>
    </row>
    <row r="2" spans="1:7">
      <c r="A2" s="8"/>
      <c r="B2" s="1" t="s">
        <v>2</v>
      </c>
      <c r="C2" s="1" t="s">
        <v>28</v>
      </c>
      <c r="D2" s="1" t="s">
        <v>92</v>
      </c>
      <c r="E2" s="1" t="s">
        <v>2294</v>
      </c>
      <c r="F2" s="1" t="s">
        <v>2295</v>
      </c>
      <c r="G2" s="1" t="s">
        <v>2683</v>
      </c>
    </row>
    <row r="3" spans="1:7" ht="30">
      <c r="A3" s="3" t="s">
        <v>2684</v>
      </c>
      <c r="B3" s="4"/>
      <c r="C3" s="4"/>
      <c r="D3" s="4"/>
      <c r="E3" s="4"/>
      <c r="F3" s="4"/>
      <c r="G3" s="4"/>
    </row>
    <row r="4" spans="1:7">
      <c r="A4" s="2" t="s">
        <v>46</v>
      </c>
      <c r="B4" s="7">
        <v>227991000</v>
      </c>
      <c r="C4" s="7">
        <v>3085450000</v>
      </c>
      <c r="D4" s="4"/>
      <c r="E4" s="4"/>
      <c r="F4" s="4"/>
      <c r="G4" s="4"/>
    </row>
    <row r="5" spans="1:7">
      <c r="A5" s="2" t="s">
        <v>46</v>
      </c>
      <c r="B5" s="6">
        <v>7817000</v>
      </c>
      <c r="C5" s="6">
        <v>426851000</v>
      </c>
      <c r="D5" s="6">
        <v>428569000</v>
      </c>
      <c r="E5" s="4"/>
      <c r="F5" s="4"/>
      <c r="G5" s="4"/>
    </row>
    <row r="6" spans="1:7">
      <c r="A6" s="2" t="s">
        <v>476</v>
      </c>
      <c r="B6" s="6">
        <v>137536000</v>
      </c>
      <c r="C6" s="4">
        <v>0</v>
      </c>
      <c r="D6" s="4">
        <v>0</v>
      </c>
      <c r="E6" s="4"/>
      <c r="F6" s="4"/>
      <c r="G6" s="4"/>
    </row>
    <row r="7" spans="1:7">
      <c r="A7" s="2" t="s">
        <v>2685</v>
      </c>
      <c r="B7" s="6">
        <v>15500000</v>
      </c>
      <c r="C7" s="6">
        <v>21000000</v>
      </c>
      <c r="D7" s="4"/>
      <c r="E7" s="4"/>
      <c r="F7" s="4"/>
      <c r="G7" s="4"/>
    </row>
    <row r="8" spans="1:7">
      <c r="A8" s="2" t="s">
        <v>2238</v>
      </c>
      <c r="B8" s="4"/>
      <c r="C8" s="4"/>
      <c r="D8" s="4"/>
      <c r="E8" s="4"/>
      <c r="F8" s="4"/>
      <c r="G8" s="4"/>
    </row>
    <row r="9" spans="1:7" ht="30">
      <c r="A9" s="3" t="s">
        <v>2684</v>
      </c>
      <c r="B9" s="4"/>
      <c r="C9" s="4"/>
      <c r="D9" s="4"/>
      <c r="E9" s="4"/>
      <c r="F9" s="4"/>
      <c r="G9" s="4"/>
    </row>
    <row r="10" spans="1:7">
      <c r="A10" s="2" t="s">
        <v>46</v>
      </c>
      <c r="B10" s="4">
        <v>0</v>
      </c>
      <c r="C10" s="6">
        <v>2933491000</v>
      </c>
      <c r="D10" s="4"/>
      <c r="E10" s="4"/>
      <c r="F10" s="4"/>
      <c r="G10" s="4"/>
    </row>
    <row r="11" spans="1:7">
      <c r="A11" s="2" t="s">
        <v>2686</v>
      </c>
      <c r="B11" s="374">
        <v>0.60499999999999998</v>
      </c>
      <c r="C11" s="374">
        <v>0.65</v>
      </c>
      <c r="D11" s="4"/>
      <c r="E11" s="4"/>
      <c r="F11" s="4"/>
      <c r="G11" s="4"/>
    </row>
    <row r="12" spans="1:7">
      <c r="A12" s="2" t="s">
        <v>2337</v>
      </c>
      <c r="B12" s="4"/>
      <c r="C12" s="4"/>
      <c r="D12" s="4"/>
      <c r="E12" s="6">
        <v>13895243</v>
      </c>
      <c r="F12" s="4"/>
      <c r="G12" s="4"/>
    </row>
    <row r="13" spans="1:7" ht="30">
      <c r="A13" s="2" t="s">
        <v>2687</v>
      </c>
      <c r="B13" s="4"/>
      <c r="C13" s="4"/>
      <c r="D13" s="4"/>
      <c r="E13" s="375">
        <v>23.04</v>
      </c>
      <c r="F13" s="4"/>
      <c r="G13" s="4"/>
    </row>
    <row r="14" spans="1:7" ht="30">
      <c r="A14" s="2" t="s">
        <v>2375</v>
      </c>
      <c r="B14" s="4"/>
      <c r="C14" s="4"/>
      <c r="D14" s="4"/>
      <c r="E14" s="6">
        <v>320100000</v>
      </c>
      <c r="F14" s="4"/>
      <c r="G14" s="4"/>
    </row>
    <row r="15" spans="1:7">
      <c r="A15" s="2" t="s">
        <v>476</v>
      </c>
      <c r="B15" s="4"/>
      <c r="C15" s="4"/>
      <c r="D15" s="4"/>
      <c r="E15" s="6">
        <v>137536000</v>
      </c>
      <c r="F15" s="4"/>
      <c r="G15" s="4"/>
    </row>
    <row r="16" spans="1:7" ht="30">
      <c r="A16" s="2" t="s">
        <v>2336</v>
      </c>
      <c r="B16" s="4"/>
      <c r="C16" s="4"/>
      <c r="D16" s="4"/>
      <c r="E16" s="4"/>
      <c r="F16" s="374">
        <v>0.65</v>
      </c>
      <c r="G16" s="4"/>
    </row>
    <row r="17" spans="1:7" ht="30">
      <c r="A17" s="2" t="s">
        <v>2338</v>
      </c>
      <c r="B17" s="4"/>
      <c r="C17" s="4"/>
      <c r="D17" s="4"/>
      <c r="E17" s="4"/>
      <c r="F17" s="374">
        <v>0.61</v>
      </c>
      <c r="G17" s="4"/>
    </row>
    <row r="18" spans="1:7" ht="30">
      <c r="A18" s="2" t="s">
        <v>2688</v>
      </c>
      <c r="B18" s="4"/>
      <c r="C18" s="4"/>
      <c r="D18" s="4"/>
      <c r="E18" s="4"/>
      <c r="F18" s="4"/>
      <c r="G18" s="4"/>
    </row>
    <row r="19" spans="1:7" ht="30">
      <c r="A19" s="3" t="s">
        <v>2684</v>
      </c>
      <c r="B19" s="4"/>
      <c r="C19" s="4"/>
      <c r="D19" s="4"/>
      <c r="E19" s="4"/>
      <c r="F19" s="4"/>
      <c r="G19" s="4"/>
    </row>
    <row r="20" spans="1:7">
      <c r="A20" s="2" t="s">
        <v>46</v>
      </c>
      <c r="B20" s="6">
        <v>55313000</v>
      </c>
      <c r="C20" s="6">
        <v>73445000</v>
      </c>
      <c r="D20" s="4"/>
      <c r="E20" s="4"/>
      <c r="F20" s="4"/>
      <c r="G20" s="4"/>
    </row>
    <row r="21" spans="1:7">
      <c r="A21" s="2" t="s">
        <v>2686</v>
      </c>
      <c r="B21" s="374">
        <v>0.02</v>
      </c>
      <c r="C21" s="374">
        <v>0.999</v>
      </c>
      <c r="D21" s="4"/>
      <c r="E21" s="4"/>
      <c r="F21" s="4"/>
      <c r="G21" s="4"/>
    </row>
    <row r="22" spans="1:7">
      <c r="A22" s="2" t="s">
        <v>2689</v>
      </c>
      <c r="B22" s="4"/>
      <c r="C22" s="4"/>
      <c r="D22" s="4"/>
      <c r="E22" s="4"/>
      <c r="F22" s="4"/>
      <c r="G22" s="4"/>
    </row>
    <row r="23" spans="1:7" ht="30">
      <c r="A23" s="3" t="s">
        <v>2684</v>
      </c>
      <c r="B23" s="4"/>
      <c r="C23" s="4"/>
      <c r="D23" s="4"/>
      <c r="E23" s="4"/>
      <c r="F23" s="4"/>
      <c r="G23" s="4"/>
    </row>
    <row r="24" spans="1:7">
      <c r="A24" s="2" t="s">
        <v>46</v>
      </c>
      <c r="B24" s="6">
        <v>172678000</v>
      </c>
      <c r="C24" s="6">
        <v>78514000</v>
      </c>
      <c r="D24" s="4"/>
      <c r="E24" s="4"/>
      <c r="F24" s="4"/>
      <c r="G24" s="4"/>
    </row>
    <row r="25" spans="1:7">
      <c r="A25" s="2" t="s">
        <v>2690</v>
      </c>
      <c r="B25" s="4"/>
      <c r="C25" s="4"/>
      <c r="D25" s="4"/>
      <c r="E25" s="4"/>
      <c r="F25" s="4"/>
      <c r="G25" s="4"/>
    </row>
    <row r="26" spans="1:7" ht="30">
      <c r="A26" s="3" t="s">
        <v>2684</v>
      </c>
      <c r="B26" s="4"/>
      <c r="C26" s="4"/>
      <c r="D26" s="4"/>
      <c r="E26" s="4"/>
      <c r="F26" s="4"/>
      <c r="G26" s="4"/>
    </row>
    <row r="27" spans="1:7">
      <c r="A27" s="2" t="s">
        <v>46</v>
      </c>
      <c r="B27" s="4"/>
      <c r="C27" s="4"/>
      <c r="D27" s="4"/>
      <c r="E27" s="4"/>
      <c r="F27" s="4"/>
      <c r="G27" s="6">
        <v>92500000</v>
      </c>
    </row>
    <row r="28" spans="1:7" ht="45">
      <c r="A28" s="2" t="s">
        <v>2691</v>
      </c>
      <c r="B28" s="4"/>
      <c r="C28" s="4"/>
      <c r="D28" s="4"/>
      <c r="E28" s="4"/>
      <c r="F28" s="4"/>
      <c r="G28" s="4"/>
    </row>
    <row r="29" spans="1:7" ht="30">
      <c r="A29" s="3" t="s">
        <v>2684</v>
      </c>
      <c r="B29" s="4"/>
      <c r="C29" s="4"/>
      <c r="D29" s="4"/>
      <c r="E29" s="4"/>
      <c r="F29" s="4"/>
      <c r="G29" s="4"/>
    </row>
    <row r="30" spans="1:7">
      <c r="A30" s="2" t="s">
        <v>2692</v>
      </c>
      <c r="B30" s="7">
        <v>89000000</v>
      </c>
      <c r="C30" s="4"/>
      <c r="D30" s="4"/>
      <c r="E30" s="4"/>
      <c r="F30" s="4"/>
      <c r="G30" s="4"/>
    </row>
  </sheetData>
  <mergeCells count="3">
    <mergeCell ref="A1:A2"/>
    <mergeCell ref="B1:D1"/>
    <mergeCell ref="E1:F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2693</v>
      </c>
      <c r="B1" s="8" t="s">
        <v>2</v>
      </c>
      <c r="C1" s="8" t="s">
        <v>28</v>
      </c>
    </row>
    <row r="2" spans="1:3" ht="30">
      <c r="A2" s="1" t="s">
        <v>27</v>
      </c>
      <c r="B2" s="8"/>
      <c r="C2" s="8"/>
    </row>
    <row r="3" spans="1:3">
      <c r="A3" s="3" t="s">
        <v>2694</v>
      </c>
      <c r="B3" s="4"/>
      <c r="C3" s="4"/>
    </row>
    <row r="4" spans="1:3" ht="30">
      <c r="A4" s="2" t="s">
        <v>2695</v>
      </c>
      <c r="B4" s="7">
        <v>55313</v>
      </c>
      <c r="C4" s="7">
        <v>73445</v>
      </c>
    </row>
    <row r="5" spans="1:3">
      <c r="A5" s="2" t="s">
        <v>2696</v>
      </c>
      <c r="B5" s="4">
        <v>0</v>
      </c>
      <c r="C5" s="4">
        <v>141</v>
      </c>
    </row>
    <row r="6" spans="1:3">
      <c r="A6" s="2" t="s">
        <v>149</v>
      </c>
      <c r="B6" s="6">
        <v>55313</v>
      </c>
      <c r="C6" s="6">
        <v>73586</v>
      </c>
    </row>
    <row r="7" spans="1:3" ht="30">
      <c r="A7" s="2" t="s">
        <v>2697</v>
      </c>
      <c r="B7" s="4"/>
      <c r="C7" s="4"/>
    </row>
    <row r="8" spans="1:3">
      <c r="A8" s="3" t="s">
        <v>2694</v>
      </c>
      <c r="B8" s="4"/>
      <c r="C8" s="4"/>
    </row>
    <row r="9" spans="1:3" ht="30">
      <c r="A9" s="2" t="s">
        <v>2695</v>
      </c>
      <c r="B9" s="6">
        <v>18815</v>
      </c>
      <c r="C9" s="6">
        <v>34374</v>
      </c>
    </row>
    <row r="10" spans="1:3">
      <c r="A10" s="2" t="s">
        <v>2696</v>
      </c>
      <c r="B10" s="4">
        <v>0</v>
      </c>
      <c r="C10" s="4">
        <v>141</v>
      </c>
    </row>
    <row r="11" spans="1:3">
      <c r="A11" s="2" t="s">
        <v>149</v>
      </c>
      <c r="B11" s="6">
        <v>18815</v>
      </c>
      <c r="C11" s="6">
        <v>34515</v>
      </c>
    </row>
    <row r="12" spans="1:3">
      <c r="A12" s="2" t="s">
        <v>2698</v>
      </c>
      <c r="B12" s="4"/>
      <c r="C12" s="4"/>
    </row>
    <row r="13" spans="1:3">
      <c r="A13" s="3" t="s">
        <v>2694</v>
      </c>
      <c r="B13" s="4"/>
      <c r="C13" s="4"/>
    </row>
    <row r="14" spans="1:3" ht="30">
      <c r="A14" s="2" t="s">
        <v>2695</v>
      </c>
      <c r="B14" s="6">
        <v>36498</v>
      </c>
      <c r="C14" s="6">
        <v>39071</v>
      </c>
    </row>
    <row r="15" spans="1:3">
      <c r="A15" s="2" t="s">
        <v>2696</v>
      </c>
      <c r="B15" s="4">
        <v>0</v>
      </c>
      <c r="C15" s="4">
        <v>0</v>
      </c>
    </row>
    <row r="16" spans="1:3">
      <c r="A16" s="2" t="s">
        <v>149</v>
      </c>
      <c r="B16" s="7">
        <v>36498</v>
      </c>
      <c r="C16" s="7">
        <v>39071</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2699</v>
      </c>
      <c r="B1" s="8" t="s">
        <v>2</v>
      </c>
    </row>
    <row r="2" spans="1:2" ht="30">
      <c r="A2" s="1" t="s">
        <v>27</v>
      </c>
      <c r="B2" s="8"/>
    </row>
    <row r="3" spans="1:2" ht="30">
      <c r="A3" s="3" t="s">
        <v>934</v>
      </c>
      <c r="B3" s="4"/>
    </row>
    <row r="4" spans="1:2">
      <c r="A4" s="2" t="s">
        <v>50</v>
      </c>
      <c r="B4" s="7">
        <v>1626257</v>
      </c>
    </row>
    <row r="5" spans="1:2">
      <c r="A5" s="2" t="s">
        <v>969</v>
      </c>
      <c r="B5" s="6">
        <v>19911676</v>
      </c>
    </row>
    <row r="6" spans="1:2">
      <c r="A6" s="2" t="s">
        <v>44</v>
      </c>
      <c r="B6" s="6">
        <v>4862783</v>
      </c>
    </row>
    <row r="7" spans="1:2">
      <c r="A7" s="2" t="s">
        <v>970</v>
      </c>
      <c r="B7" s="6">
        <v>1301591</v>
      </c>
    </row>
    <row r="8" spans="1:2">
      <c r="A8" s="2" t="s">
        <v>971</v>
      </c>
      <c r="B8" s="7">
        <v>27867494</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45">
      <c r="A1" s="1" t="s">
        <v>2700</v>
      </c>
      <c r="B1" s="1" t="s">
        <v>2347</v>
      </c>
    </row>
    <row r="2" spans="1:2" ht="30">
      <c r="A2" s="1" t="s">
        <v>27</v>
      </c>
      <c r="B2" s="1" t="s">
        <v>2</v>
      </c>
    </row>
    <row r="3" spans="1:2">
      <c r="A3" s="2" t="s">
        <v>2701</v>
      </c>
      <c r="B3" s="4"/>
    </row>
    <row r="4" spans="1:2">
      <c r="A4" s="3" t="s">
        <v>2694</v>
      </c>
      <c r="B4" s="4"/>
    </row>
    <row r="5" spans="1:2">
      <c r="A5" s="2" t="s">
        <v>975</v>
      </c>
      <c r="B5" s="7">
        <v>12509094</v>
      </c>
    </row>
    <row r="6" spans="1:2">
      <c r="A6" s="2" t="s">
        <v>976</v>
      </c>
      <c r="B6" s="6">
        <v>10452530</v>
      </c>
    </row>
    <row r="7" spans="1:2">
      <c r="A7" s="2" t="s">
        <v>977</v>
      </c>
      <c r="B7" s="6">
        <v>585115</v>
      </c>
    </row>
    <row r="8" spans="1:2" ht="30">
      <c r="A8" s="2" t="s">
        <v>978</v>
      </c>
      <c r="B8" s="4">
        <v>225</v>
      </c>
    </row>
    <row r="9" spans="1:2">
      <c r="A9" s="2" t="s">
        <v>979</v>
      </c>
      <c r="B9" s="6">
        <v>1307223</v>
      </c>
    </row>
    <row r="10" spans="1:2" ht="30">
      <c r="A10" s="2" t="s">
        <v>980</v>
      </c>
      <c r="B10" s="6">
        <v>12345093</v>
      </c>
    </row>
    <row r="11" spans="1:2" ht="30">
      <c r="A11" s="2" t="s">
        <v>2702</v>
      </c>
      <c r="B11" s="4"/>
    </row>
    <row r="12" spans="1:2">
      <c r="A12" s="3" t="s">
        <v>2694</v>
      </c>
      <c r="B12" s="4"/>
    </row>
    <row r="13" spans="1:2">
      <c r="A13" s="2" t="s">
        <v>975</v>
      </c>
      <c r="B13" s="6">
        <v>1802461</v>
      </c>
    </row>
    <row r="14" spans="1:2">
      <c r="A14" s="2" t="s">
        <v>976</v>
      </c>
      <c r="B14" s="6">
        <v>1894052</v>
      </c>
    </row>
    <row r="15" spans="1:2">
      <c r="A15" s="2" t="s">
        <v>977</v>
      </c>
      <c r="B15" s="6">
        <v>16141</v>
      </c>
    </row>
    <row r="16" spans="1:2" ht="30">
      <c r="A16" s="2" t="s">
        <v>980</v>
      </c>
      <c r="B16" s="7">
        <v>1910193</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2703</v>
      </c>
      <c r="B1" s="1" t="s">
        <v>2347</v>
      </c>
      <c r="C1" s="1"/>
    </row>
    <row r="2" spans="1:3">
      <c r="A2" s="8"/>
      <c r="B2" s="1" t="s">
        <v>2</v>
      </c>
      <c r="C2" s="1" t="s">
        <v>28</v>
      </c>
    </row>
    <row r="3" spans="1:3">
      <c r="A3" s="3" t="s">
        <v>2694</v>
      </c>
      <c r="B3" s="4"/>
      <c r="C3" s="4"/>
    </row>
    <row r="4" spans="1:3">
      <c r="A4" s="2" t="s">
        <v>2704</v>
      </c>
      <c r="B4" s="7">
        <v>55313000</v>
      </c>
      <c r="C4" s="7">
        <v>73445000</v>
      </c>
    </row>
    <row r="5" spans="1:3">
      <c r="A5" s="2" t="s">
        <v>2705</v>
      </c>
      <c r="B5" s="4"/>
      <c r="C5" s="6">
        <v>394500000</v>
      </c>
    </row>
    <row r="6" spans="1:3">
      <c r="A6" s="2" t="s">
        <v>2706</v>
      </c>
      <c r="B6" s="4"/>
      <c r="C6" s="6">
        <v>178300000</v>
      </c>
    </row>
    <row r="7" spans="1:3" ht="30">
      <c r="A7" s="2" t="s">
        <v>2707</v>
      </c>
      <c r="B7" s="6">
        <v>1800000000</v>
      </c>
      <c r="C7" s="4"/>
    </row>
    <row r="8" spans="1:3" ht="30">
      <c r="A8" s="2" t="s">
        <v>2708</v>
      </c>
      <c r="B8" s="6">
        <v>72400000</v>
      </c>
      <c r="C8" s="4"/>
    </row>
    <row r="9" spans="1:3" ht="45">
      <c r="A9" s="2" t="s">
        <v>2709</v>
      </c>
      <c r="B9" s="4"/>
      <c r="C9" s="4"/>
    </row>
    <row r="10" spans="1:3">
      <c r="A10" s="3" t="s">
        <v>2694</v>
      </c>
      <c r="B10" s="4"/>
      <c r="C10" s="4"/>
    </row>
    <row r="11" spans="1:3" ht="30">
      <c r="A11" s="2" t="s">
        <v>2710</v>
      </c>
      <c r="B11" s="6">
        <v>23200000000</v>
      </c>
      <c r="C11" s="4"/>
    </row>
    <row r="12" spans="1:3" ht="45">
      <c r="A12" s="2" t="s">
        <v>2711</v>
      </c>
      <c r="B12" s="4"/>
      <c r="C12" s="4"/>
    </row>
    <row r="13" spans="1:3">
      <c r="A13" s="3" t="s">
        <v>2694</v>
      </c>
      <c r="B13" s="4"/>
      <c r="C13" s="4"/>
    </row>
    <row r="14" spans="1:3" ht="30">
      <c r="A14" s="2" t="s">
        <v>2712</v>
      </c>
      <c r="B14" s="7">
        <v>2200000000</v>
      </c>
      <c r="C14" s="4"/>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2713</v>
      </c>
      <c r="B1" s="1" t="s">
        <v>1</v>
      </c>
      <c r="C1" s="1"/>
    </row>
    <row r="2" spans="1:3" ht="30">
      <c r="A2" s="1" t="s">
        <v>27</v>
      </c>
      <c r="B2" s="1" t="s">
        <v>2</v>
      </c>
      <c r="C2" s="1" t="s">
        <v>28</v>
      </c>
    </row>
    <row r="3" spans="1:3">
      <c r="A3" s="3" t="s">
        <v>2714</v>
      </c>
      <c r="B3" s="4"/>
      <c r="C3" s="4"/>
    </row>
    <row r="4" spans="1:3">
      <c r="A4" s="2" t="s">
        <v>2715</v>
      </c>
      <c r="B4" s="7">
        <v>3431481</v>
      </c>
      <c r="C4" s="4"/>
    </row>
    <row r="5" spans="1:3">
      <c r="A5" s="2" t="s">
        <v>1004</v>
      </c>
      <c r="B5" s="6">
        <v>-7052</v>
      </c>
      <c r="C5" s="4"/>
    </row>
    <row r="6" spans="1:3">
      <c r="A6" s="2" t="s">
        <v>1006</v>
      </c>
      <c r="B6" s="6">
        <v>5467582</v>
      </c>
      <c r="C6" s="4"/>
    </row>
    <row r="7" spans="1:3">
      <c r="A7" s="2" t="s">
        <v>1007</v>
      </c>
      <c r="B7" s="4">
        <v>0</v>
      </c>
      <c r="C7" s="4"/>
    </row>
    <row r="8" spans="1:3">
      <c r="A8" s="2" t="s">
        <v>2716</v>
      </c>
      <c r="B8" s="6">
        <v>8892011</v>
      </c>
      <c r="C8" s="4"/>
    </row>
    <row r="9" spans="1:3">
      <c r="A9" s="2" t="s">
        <v>2238</v>
      </c>
      <c r="B9" s="4"/>
      <c r="C9" s="4"/>
    </row>
    <row r="10" spans="1:3">
      <c r="A10" s="3" t="s">
        <v>2714</v>
      </c>
      <c r="B10" s="4"/>
      <c r="C10" s="4"/>
    </row>
    <row r="11" spans="1:3">
      <c r="A11" s="2" t="s">
        <v>2715</v>
      </c>
      <c r="B11" s="4">
        <v>0</v>
      </c>
      <c r="C11" s="4"/>
    </row>
    <row r="12" spans="1:3">
      <c r="A12" s="2" t="s">
        <v>1006</v>
      </c>
      <c r="B12" s="6">
        <v>5467582</v>
      </c>
      <c r="C12" s="4"/>
    </row>
    <row r="13" spans="1:3">
      <c r="A13" s="2" t="s">
        <v>2716</v>
      </c>
      <c r="B13" s="6">
        <v>5467582</v>
      </c>
      <c r="C13" s="4"/>
    </row>
    <row r="14" spans="1:3">
      <c r="A14" s="2" t="s">
        <v>2717</v>
      </c>
      <c r="B14" s="4"/>
      <c r="C14" s="4"/>
    </row>
    <row r="15" spans="1:3">
      <c r="A15" s="3" t="s">
        <v>2714</v>
      </c>
      <c r="B15" s="4"/>
      <c r="C15" s="4"/>
    </row>
    <row r="16" spans="1:3">
      <c r="A16" s="2" t="s">
        <v>2715</v>
      </c>
      <c r="B16" s="6">
        <v>1696086</v>
      </c>
      <c r="C16" s="4"/>
    </row>
    <row r="17" spans="1:3">
      <c r="A17" s="2" t="s">
        <v>1004</v>
      </c>
      <c r="B17" s="6">
        <v>-7052</v>
      </c>
      <c r="C17" s="4"/>
    </row>
    <row r="18" spans="1:3">
      <c r="A18" s="2" t="s">
        <v>1007</v>
      </c>
      <c r="B18" s="6">
        <v>126695</v>
      </c>
      <c r="C18" s="4"/>
    </row>
    <row r="19" spans="1:3">
      <c r="A19" s="2" t="s">
        <v>2716</v>
      </c>
      <c r="B19" s="6">
        <v>1815729</v>
      </c>
      <c r="C19" s="4"/>
    </row>
    <row r="20" spans="1:3">
      <c r="A20" s="2" t="s">
        <v>2718</v>
      </c>
      <c r="B20" s="4"/>
      <c r="C20" s="4"/>
    </row>
    <row r="21" spans="1:3">
      <c r="A21" s="3" t="s">
        <v>2714</v>
      </c>
      <c r="B21" s="4"/>
      <c r="C21" s="4"/>
    </row>
    <row r="22" spans="1:3">
      <c r="A22" s="2" t="s">
        <v>2715</v>
      </c>
      <c r="B22" s="6">
        <v>126695</v>
      </c>
      <c r="C22" s="4"/>
    </row>
    <row r="23" spans="1:3">
      <c r="A23" s="2" t="s">
        <v>1007</v>
      </c>
      <c r="B23" s="6">
        <v>-126695</v>
      </c>
      <c r="C23" s="4"/>
    </row>
    <row r="24" spans="1:3">
      <c r="A24" s="2" t="s">
        <v>2716</v>
      </c>
      <c r="B24" s="4">
        <v>0</v>
      </c>
      <c r="C24" s="4"/>
    </row>
    <row r="25" spans="1:3">
      <c r="A25" s="2" t="s">
        <v>2719</v>
      </c>
      <c r="B25" s="4"/>
      <c r="C25" s="4"/>
    </row>
    <row r="26" spans="1:3">
      <c r="A26" s="3" t="s">
        <v>2714</v>
      </c>
      <c r="B26" s="4"/>
      <c r="C26" s="4"/>
    </row>
    <row r="27" spans="1:3">
      <c r="A27" s="2" t="s">
        <v>2715</v>
      </c>
      <c r="B27" s="4"/>
      <c r="C27" s="6">
        <v>71522</v>
      </c>
    </row>
    <row r="28" spans="1:3">
      <c r="A28" s="2" t="s">
        <v>2716</v>
      </c>
      <c r="B28" s="6">
        <v>71522</v>
      </c>
      <c r="C28" s="6">
        <v>71522</v>
      </c>
    </row>
    <row r="29" spans="1:3" ht="30">
      <c r="A29" s="2" t="s">
        <v>2720</v>
      </c>
      <c r="B29" s="4"/>
      <c r="C29" s="4"/>
    </row>
    <row r="30" spans="1:3">
      <c r="A30" s="3" t="s">
        <v>2714</v>
      </c>
      <c r="B30" s="4"/>
      <c r="C30" s="4"/>
    </row>
    <row r="31" spans="1:3">
      <c r="A31" s="2" t="s">
        <v>2715</v>
      </c>
      <c r="B31" s="6">
        <v>1163154</v>
      </c>
      <c r="C31" s="4"/>
    </row>
    <row r="32" spans="1:3">
      <c r="A32" s="2" t="s">
        <v>1007</v>
      </c>
      <c r="B32" s="6">
        <v>242894</v>
      </c>
      <c r="C32" s="4"/>
    </row>
    <row r="33" spans="1:3">
      <c r="A33" s="2" t="s">
        <v>2716</v>
      </c>
      <c r="B33" s="6">
        <v>1406048</v>
      </c>
      <c r="C33" s="4"/>
    </row>
    <row r="34" spans="1:3" ht="30">
      <c r="A34" s="2" t="s">
        <v>2721</v>
      </c>
      <c r="B34" s="4"/>
      <c r="C34" s="4"/>
    </row>
    <row r="35" spans="1:3">
      <c r="A35" s="3" t="s">
        <v>2714</v>
      </c>
      <c r="B35" s="4"/>
      <c r="C35" s="4"/>
    </row>
    <row r="36" spans="1:3">
      <c r="A36" s="2" t="s">
        <v>2715</v>
      </c>
      <c r="B36" s="6">
        <v>242894</v>
      </c>
      <c r="C36" s="4"/>
    </row>
    <row r="37" spans="1:3">
      <c r="A37" s="2" t="s">
        <v>1007</v>
      </c>
      <c r="B37" s="6">
        <v>-242894</v>
      </c>
      <c r="C37" s="4"/>
    </row>
    <row r="38" spans="1:3">
      <c r="A38" s="2" t="s">
        <v>2716</v>
      </c>
      <c r="B38" s="4">
        <v>0</v>
      </c>
      <c r="C38" s="4"/>
    </row>
    <row r="39" spans="1:3" ht="30">
      <c r="A39" s="2" t="s">
        <v>2722</v>
      </c>
      <c r="B39" s="4"/>
      <c r="C39" s="4"/>
    </row>
    <row r="40" spans="1:3">
      <c r="A40" s="3" t="s">
        <v>2714</v>
      </c>
      <c r="B40" s="4"/>
      <c r="C40" s="4"/>
    </row>
    <row r="41" spans="1:3">
      <c r="A41" s="2" t="s">
        <v>2715</v>
      </c>
      <c r="B41" s="4"/>
      <c r="C41" s="6">
        <v>131130</v>
      </c>
    </row>
    <row r="42" spans="1:3">
      <c r="A42" s="2" t="s">
        <v>2716</v>
      </c>
      <c r="B42" s="7">
        <v>131130</v>
      </c>
      <c r="C42" s="7">
        <v>131130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8" t="s">
        <v>414</v>
      </c>
      <c r="B1" s="1" t="s">
        <v>1</v>
      </c>
    </row>
    <row r="2" spans="1:2">
      <c r="A2" s="8"/>
      <c r="B2" s="1" t="s">
        <v>2</v>
      </c>
    </row>
    <row r="3" spans="1:2" ht="45">
      <c r="A3" s="3" t="s">
        <v>415</v>
      </c>
      <c r="B3" s="4"/>
    </row>
    <row r="4" spans="1:2" ht="26.25">
      <c r="A4" s="11" t="s">
        <v>414</v>
      </c>
      <c r="B4" s="12" t="s">
        <v>414</v>
      </c>
    </row>
    <row r="5" spans="1:2">
      <c r="A5" s="11"/>
      <c r="B5" s="4"/>
    </row>
    <row r="6" spans="1:2" ht="409.6">
      <c r="A6" s="11"/>
      <c r="B6" s="12" t="s">
        <v>416</v>
      </c>
    </row>
    <row r="7" spans="1:2">
      <c r="A7" s="11"/>
      <c r="B7" s="4"/>
    </row>
    <row r="8" spans="1:2" ht="332.25">
      <c r="A8" s="11"/>
      <c r="B8" s="12" t="s">
        <v>417</v>
      </c>
    </row>
    <row r="9" spans="1:2">
      <c r="A9" s="11"/>
      <c r="B9" s="4"/>
    </row>
    <row r="10" spans="1:2" ht="370.5">
      <c r="A10" s="11"/>
      <c r="B10" s="12" t="s">
        <v>418</v>
      </c>
    </row>
    <row r="11" spans="1:2">
      <c r="A11" s="11"/>
      <c r="B11" s="4"/>
    </row>
    <row r="12" spans="1:2" ht="345">
      <c r="A12" s="11"/>
      <c r="B12" s="12" t="s">
        <v>419</v>
      </c>
    </row>
    <row r="13" spans="1:2">
      <c r="A13" s="11"/>
      <c r="B13" s="4"/>
    </row>
    <row r="14" spans="1:2" ht="383.25">
      <c r="A14" s="11"/>
      <c r="B14" s="12" t="s">
        <v>420</v>
      </c>
    </row>
    <row r="15" spans="1:2">
      <c r="A15" s="11"/>
      <c r="B15" s="4"/>
    </row>
    <row r="16" spans="1:2" ht="26.25">
      <c r="A16" s="11"/>
      <c r="B16" s="12" t="s">
        <v>421</v>
      </c>
    </row>
    <row r="17" spans="1:2">
      <c r="A17" s="11"/>
      <c r="B17" s="4"/>
    </row>
    <row r="18" spans="1:2" ht="409.6">
      <c r="A18" s="11"/>
      <c r="B18" s="12" t="s">
        <v>422</v>
      </c>
    </row>
    <row r="19" spans="1:2">
      <c r="A19" s="11"/>
      <c r="B19" s="4"/>
    </row>
    <row r="20" spans="1:2" ht="332.25">
      <c r="A20" s="11"/>
      <c r="B20" s="12" t="s">
        <v>423</v>
      </c>
    </row>
    <row r="21" spans="1:2">
      <c r="A21" s="11"/>
      <c r="B21" s="4"/>
    </row>
    <row r="22" spans="1:2" ht="370.5">
      <c r="A22" s="11"/>
      <c r="B22" s="12" t="s">
        <v>424</v>
      </c>
    </row>
    <row r="23" spans="1:2">
      <c r="A23" s="11"/>
      <c r="B23" s="4"/>
    </row>
    <row r="24" spans="1:2" ht="192">
      <c r="A24" s="11"/>
      <c r="B24" s="12" t="s">
        <v>425</v>
      </c>
    </row>
  </sheetData>
  <mergeCells count="2">
    <mergeCell ref="A1:A2"/>
    <mergeCell ref="A4:A2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2723</v>
      </c>
      <c r="B1" s="8" t="s">
        <v>1</v>
      </c>
      <c r="C1" s="8"/>
      <c r="D1" s="8"/>
    </row>
    <row r="2" spans="1:4" ht="30">
      <c r="A2" s="1" t="s">
        <v>27</v>
      </c>
      <c r="B2" s="1" t="s">
        <v>2</v>
      </c>
      <c r="C2" s="1" t="s">
        <v>28</v>
      </c>
      <c r="D2" s="1" t="s">
        <v>92</v>
      </c>
    </row>
    <row r="3" spans="1:4">
      <c r="A3" s="3" t="s">
        <v>464</v>
      </c>
      <c r="B3" s="4"/>
      <c r="C3" s="4"/>
      <c r="D3" s="4"/>
    </row>
    <row r="4" spans="1:4">
      <c r="A4" s="2" t="s">
        <v>2724</v>
      </c>
      <c r="B4" s="7">
        <v>685488</v>
      </c>
      <c r="C4" s="7">
        <v>34614</v>
      </c>
      <c r="D4" s="4"/>
    </row>
    <row r="5" spans="1:4">
      <c r="A5" s="2" t="s">
        <v>2725</v>
      </c>
      <c r="B5" s="6">
        <v>735488</v>
      </c>
      <c r="C5" s="6">
        <v>34614</v>
      </c>
      <c r="D5" s="4"/>
    </row>
    <row r="6" spans="1:4">
      <c r="A6" s="2" t="s">
        <v>2726</v>
      </c>
      <c r="B6" s="6">
        <v>-359012</v>
      </c>
      <c r="C6" s="6">
        <v>-291137</v>
      </c>
      <c r="D6" s="4"/>
    </row>
    <row r="7" spans="1:4">
      <c r="A7" s="2" t="s">
        <v>127</v>
      </c>
      <c r="B7" s="6">
        <v>67921</v>
      </c>
      <c r="C7" s="6">
        <v>27334</v>
      </c>
      <c r="D7" s="6">
        <v>37222</v>
      </c>
    </row>
    <row r="8" spans="1:4">
      <c r="A8" s="2" t="s">
        <v>2363</v>
      </c>
      <c r="B8" s="4"/>
      <c r="C8" s="4"/>
      <c r="D8" s="4"/>
    </row>
    <row r="9" spans="1:4">
      <c r="A9" s="3" t="s">
        <v>464</v>
      </c>
      <c r="B9" s="4"/>
      <c r="C9" s="4"/>
      <c r="D9" s="4"/>
    </row>
    <row r="10" spans="1:4">
      <c r="A10" s="2" t="s">
        <v>2727</v>
      </c>
      <c r="B10" s="6">
        <v>50000</v>
      </c>
      <c r="C10" s="4">
        <v>0</v>
      </c>
      <c r="D10" s="4"/>
    </row>
    <row r="11" spans="1:4">
      <c r="A11" s="2" t="s">
        <v>2365</v>
      </c>
      <c r="B11" s="4"/>
      <c r="C11" s="4"/>
      <c r="D11" s="4"/>
    </row>
    <row r="12" spans="1:4">
      <c r="A12" s="3" t="s">
        <v>464</v>
      </c>
      <c r="B12" s="4"/>
      <c r="C12" s="4"/>
      <c r="D12" s="4"/>
    </row>
    <row r="13" spans="1:4">
      <c r="A13" s="2" t="s">
        <v>2724</v>
      </c>
      <c r="B13" s="6">
        <v>544054</v>
      </c>
      <c r="C13" s="4">
        <v>0</v>
      </c>
      <c r="D13" s="4"/>
    </row>
    <row r="14" spans="1:4">
      <c r="A14" s="2" t="s">
        <v>2726</v>
      </c>
      <c r="B14" s="6">
        <v>-35946</v>
      </c>
      <c r="C14" s="4">
        <v>0</v>
      </c>
      <c r="D14" s="4"/>
    </row>
    <row r="15" spans="1:4">
      <c r="A15" s="2" t="s">
        <v>2728</v>
      </c>
      <c r="B15" s="4"/>
      <c r="C15" s="4"/>
      <c r="D15" s="4"/>
    </row>
    <row r="16" spans="1:4">
      <c r="A16" s="3" t="s">
        <v>464</v>
      </c>
      <c r="B16" s="4"/>
      <c r="C16" s="4"/>
      <c r="D16" s="4"/>
    </row>
    <row r="17" spans="1:4">
      <c r="A17" s="2" t="s">
        <v>2724</v>
      </c>
      <c r="B17" s="6">
        <v>125000</v>
      </c>
      <c r="C17" s="4">
        <v>0</v>
      </c>
      <c r="D17" s="4"/>
    </row>
    <row r="18" spans="1:4">
      <c r="A18" s="2" t="s">
        <v>2726</v>
      </c>
      <c r="B18" s="6">
        <v>-13750</v>
      </c>
      <c r="C18" s="4">
        <v>0</v>
      </c>
      <c r="D18" s="4"/>
    </row>
    <row r="19" spans="1:4">
      <c r="A19" s="2" t="s">
        <v>2729</v>
      </c>
      <c r="B19" s="4"/>
      <c r="C19" s="4"/>
      <c r="D19" s="4"/>
    </row>
    <row r="20" spans="1:4">
      <c r="A20" s="3" t="s">
        <v>464</v>
      </c>
      <c r="B20" s="4"/>
      <c r="C20" s="4"/>
      <c r="D20" s="4"/>
    </row>
    <row r="21" spans="1:4">
      <c r="A21" s="2" t="s">
        <v>2724</v>
      </c>
      <c r="B21" s="6">
        <v>7779</v>
      </c>
      <c r="C21" s="6">
        <v>22650</v>
      </c>
      <c r="D21" s="4"/>
    </row>
    <row r="22" spans="1:4">
      <c r="A22" s="2" t="s">
        <v>2726</v>
      </c>
      <c r="B22" s="6">
        <v>-288063</v>
      </c>
      <c r="C22" s="6">
        <v>-273192</v>
      </c>
      <c r="D22" s="4"/>
    </row>
    <row r="23" spans="1:4">
      <c r="A23" s="2" t="s">
        <v>2730</v>
      </c>
      <c r="B23" s="4"/>
      <c r="C23" s="4"/>
      <c r="D23" s="4"/>
    </row>
    <row r="24" spans="1:4">
      <c r="A24" s="3" t="s">
        <v>464</v>
      </c>
      <c r="B24" s="4"/>
      <c r="C24" s="4"/>
      <c r="D24" s="4"/>
    </row>
    <row r="25" spans="1:4">
      <c r="A25" s="2" t="s">
        <v>2724</v>
      </c>
      <c r="B25" s="6">
        <v>8655</v>
      </c>
      <c r="C25" s="6">
        <v>11964</v>
      </c>
      <c r="D25" s="4"/>
    </row>
    <row r="26" spans="1:4">
      <c r="A26" s="2" t="s">
        <v>2726</v>
      </c>
      <c r="B26" s="7">
        <v>-21253</v>
      </c>
      <c r="C26" s="7">
        <v>-17945</v>
      </c>
      <c r="D26"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2731</v>
      </c>
      <c r="B1" s="8" t="s">
        <v>2</v>
      </c>
    </row>
    <row r="2" spans="1:2" ht="30">
      <c r="A2" s="1" t="s">
        <v>27</v>
      </c>
      <c r="B2" s="8"/>
    </row>
    <row r="3" spans="1:2" ht="30">
      <c r="A3" s="3" t="s">
        <v>986</v>
      </c>
      <c r="B3" s="4"/>
    </row>
    <row r="4" spans="1:2">
      <c r="A4" s="2">
        <v>2015</v>
      </c>
      <c r="B4" s="7">
        <v>64432</v>
      </c>
    </row>
    <row r="5" spans="1:2">
      <c r="A5" s="2">
        <v>2016</v>
      </c>
      <c r="B5" s="6">
        <v>57163</v>
      </c>
    </row>
    <row r="6" spans="1:2">
      <c r="A6" s="2">
        <v>2017</v>
      </c>
      <c r="B6" s="6">
        <v>55055</v>
      </c>
    </row>
    <row r="7" spans="1:2">
      <c r="A7" s="2">
        <v>2018</v>
      </c>
      <c r="B7" s="6">
        <v>54702</v>
      </c>
    </row>
    <row r="8" spans="1:2">
      <c r="A8" s="2" t="s">
        <v>914</v>
      </c>
      <c r="B8" s="7">
        <v>449663</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s>
  <sheetData>
    <row r="1" spans="1:5" ht="30">
      <c r="A1" s="1" t="s">
        <v>2732</v>
      </c>
      <c r="B1" s="8" t="s">
        <v>2</v>
      </c>
      <c r="C1" s="8"/>
      <c r="D1" s="8" t="s">
        <v>28</v>
      </c>
      <c r="E1" s="8"/>
    </row>
    <row r="2" spans="1:5" ht="30">
      <c r="A2" s="1" t="s">
        <v>27</v>
      </c>
      <c r="B2" s="8"/>
      <c r="C2" s="8"/>
      <c r="D2" s="8"/>
      <c r="E2" s="8"/>
    </row>
    <row r="3" spans="1:5" ht="30">
      <c r="A3" s="3" t="s">
        <v>2733</v>
      </c>
      <c r="B3" s="4"/>
      <c r="C3" s="4"/>
      <c r="D3" s="4"/>
      <c r="E3" s="4"/>
    </row>
    <row r="4" spans="1:5">
      <c r="A4" s="2" t="s">
        <v>1036</v>
      </c>
      <c r="B4" s="7">
        <v>939948</v>
      </c>
      <c r="C4" s="4"/>
      <c r="D4" s="7">
        <v>419832</v>
      </c>
      <c r="E4" s="4"/>
    </row>
    <row r="5" spans="1:5">
      <c r="A5" s="2" t="s">
        <v>1037</v>
      </c>
      <c r="B5" s="6">
        <v>366061</v>
      </c>
      <c r="C5" s="4"/>
      <c r="D5" s="6">
        <v>222491</v>
      </c>
      <c r="E5" s="4"/>
    </row>
    <row r="6" spans="1:5">
      <c r="A6" s="2" t="s">
        <v>756</v>
      </c>
      <c r="B6" s="6">
        <v>137201</v>
      </c>
      <c r="C6" s="4"/>
      <c r="D6" s="6">
        <v>3073</v>
      </c>
      <c r="E6" s="4"/>
    </row>
    <row r="7" spans="1:5">
      <c r="A7" s="2" t="s">
        <v>1038</v>
      </c>
      <c r="B7" s="6">
        <v>145047</v>
      </c>
      <c r="C7" s="4"/>
      <c r="D7" s="6">
        <v>141787</v>
      </c>
      <c r="E7" s="4"/>
    </row>
    <row r="8" spans="1:5">
      <c r="A8" s="2" t="s">
        <v>1039</v>
      </c>
      <c r="B8" s="6">
        <v>159250</v>
      </c>
      <c r="C8" s="4"/>
      <c r="D8" s="6">
        <v>141593</v>
      </c>
      <c r="E8" s="4"/>
    </row>
    <row r="9" spans="1:5">
      <c r="A9" s="2" t="s">
        <v>1040</v>
      </c>
      <c r="B9" s="6">
        <v>65051</v>
      </c>
      <c r="C9" s="4"/>
      <c r="D9" s="6">
        <v>88603</v>
      </c>
      <c r="E9" s="4"/>
    </row>
    <row r="10" spans="1:5">
      <c r="A10" s="2" t="s">
        <v>1041</v>
      </c>
      <c r="B10" s="6">
        <v>1047563</v>
      </c>
      <c r="C10" s="4"/>
      <c r="D10" s="6">
        <v>157115</v>
      </c>
      <c r="E10" s="4"/>
    </row>
    <row r="11" spans="1:5" ht="17.25">
      <c r="A11" s="2" t="s">
        <v>1042</v>
      </c>
      <c r="B11" s="7">
        <v>2860121</v>
      </c>
      <c r="C11" s="9" t="s">
        <v>36</v>
      </c>
      <c r="D11" s="7">
        <v>1174494</v>
      </c>
      <c r="E11" s="9" t="s">
        <v>36</v>
      </c>
    </row>
    <row r="12" spans="1:5">
      <c r="A12" s="10"/>
      <c r="B12" s="10"/>
      <c r="C12" s="10"/>
      <c r="D12" s="10"/>
      <c r="E12" s="10"/>
    </row>
    <row r="13" spans="1:5" ht="30" customHeight="1">
      <c r="A13" s="2" t="s">
        <v>72</v>
      </c>
      <c r="B13" s="11" t="s">
        <v>78</v>
      </c>
      <c r="C13" s="11"/>
      <c r="D13" s="11"/>
      <c r="E13" s="11"/>
    </row>
    <row r="14" spans="1:5" ht="45" customHeight="1">
      <c r="A14" s="2" t="s">
        <v>38</v>
      </c>
      <c r="B14" s="11" t="s">
        <v>74</v>
      </c>
      <c r="C14" s="11"/>
      <c r="D14" s="11"/>
      <c r="E14" s="11"/>
    </row>
  </sheetData>
  <mergeCells count="5">
    <mergeCell ref="B1:C2"/>
    <mergeCell ref="D1:E2"/>
    <mergeCell ref="A12:E12"/>
    <mergeCell ref="B13:E13"/>
    <mergeCell ref="B14:E14"/>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2734</v>
      </c>
      <c r="B1" s="8" t="s">
        <v>1</v>
      </c>
      <c r="C1" s="8"/>
      <c r="D1" s="8"/>
    </row>
    <row r="2" spans="1:4" ht="30">
      <c r="A2" s="1" t="s">
        <v>27</v>
      </c>
      <c r="B2" s="1" t="s">
        <v>2</v>
      </c>
      <c r="C2" s="1" t="s">
        <v>28</v>
      </c>
      <c r="D2" s="1" t="s">
        <v>92</v>
      </c>
    </row>
    <row r="3" spans="1:4" ht="30">
      <c r="A3" s="3" t="s">
        <v>2735</v>
      </c>
      <c r="B3" s="4"/>
      <c r="C3" s="4"/>
      <c r="D3" s="4"/>
    </row>
    <row r="4" spans="1:4">
      <c r="A4" s="2" t="s">
        <v>1058</v>
      </c>
      <c r="B4" s="7">
        <v>145047</v>
      </c>
      <c r="C4" s="7">
        <v>141787</v>
      </c>
      <c r="D4" s="4"/>
    </row>
    <row r="5" spans="1:4">
      <c r="A5" s="2" t="s">
        <v>2736</v>
      </c>
      <c r="B5" s="4"/>
      <c r="C5" s="4"/>
      <c r="D5" s="4"/>
    </row>
    <row r="6" spans="1:4" ht="30">
      <c r="A6" s="3" t="s">
        <v>2735</v>
      </c>
      <c r="B6" s="4"/>
      <c r="C6" s="4"/>
      <c r="D6" s="4"/>
    </row>
    <row r="7" spans="1:4">
      <c r="A7" s="2" t="s">
        <v>1047</v>
      </c>
      <c r="B7" s="6">
        <v>141787</v>
      </c>
      <c r="C7" s="6">
        <v>92512</v>
      </c>
      <c r="D7" s="6">
        <v>161291</v>
      </c>
    </row>
    <row r="8" spans="1:4">
      <c r="A8" s="2" t="s">
        <v>1048</v>
      </c>
      <c r="B8" s="4">
        <v>0</v>
      </c>
      <c r="C8" s="4">
        <v>0</v>
      </c>
      <c r="D8" s="6">
        <v>-70040</v>
      </c>
    </row>
    <row r="9" spans="1:4">
      <c r="A9" s="2" t="s">
        <v>1050</v>
      </c>
      <c r="B9" s="6">
        <v>28058</v>
      </c>
      <c r="C9" s="6">
        <v>35805</v>
      </c>
      <c r="D9" s="6">
        <v>43543</v>
      </c>
    </row>
    <row r="10" spans="1:4">
      <c r="A10" s="2" t="s">
        <v>1051</v>
      </c>
      <c r="B10" s="6">
        <v>-21981</v>
      </c>
      <c r="C10" s="6">
        <v>-23009</v>
      </c>
      <c r="D10" s="6">
        <v>-36568</v>
      </c>
    </row>
    <row r="11" spans="1:4" ht="30">
      <c r="A11" s="2" t="s">
        <v>1055</v>
      </c>
      <c r="B11" s="6">
        <v>-2817</v>
      </c>
      <c r="C11" s="6">
        <v>36479</v>
      </c>
      <c r="D11" s="6">
        <v>-5714</v>
      </c>
    </row>
    <row r="12" spans="1:4">
      <c r="A12" s="2" t="s">
        <v>1058</v>
      </c>
      <c r="B12" s="7">
        <v>145047</v>
      </c>
      <c r="C12" s="7">
        <v>141787</v>
      </c>
      <c r="D12" s="7">
        <v>92512</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4" width="14.28515625" bestFit="1" customWidth="1"/>
    <col min="5" max="5" width="12.28515625" bestFit="1" customWidth="1"/>
    <col min="6" max="6" width="12.5703125" bestFit="1" customWidth="1"/>
  </cols>
  <sheetData>
    <row r="1" spans="1:6" ht="15" customHeight="1">
      <c r="A1" s="8" t="s">
        <v>2737</v>
      </c>
      <c r="B1" s="8" t="s">
        <v>1</v>
      </c>
      <c r="C1" s="8"/>
      <c r="D1" s="8"/>
      <c r="E1" s="1"/>
      <c r="F1" s="1"/>
    </row>
    <row r="2" spans="1:6">
      <c r="A2" s="8"/>
      <c r="B2" s="1" t="s">
        <v>2</v>
      </c>
      <c r="C2" s="1" t="s">
        <v>28</v>
      </c>
      <c r="D2" s="1" t="s">
        <v>92</v>
      </c>
      <c r="E2" s="1" t="s">
        <v>2738</v>
      </c>
      <c r="F2" s="1" t="s">
        <v>2465</v>
      </c>
    </row>
    <row r="3" spans="1:6" ht="30">
      <c r="A3" s="3" t="s">
        <v>2739</v>
      </c>
      <c r="B3" s="4"/>
      <c r="C3" s="4"/>
      <c r="D3" s="4"/>
      <c r="E3" s="4"/>
      <c r="F3" s="4"/>
    </row>
    <row r="4" spans="1:6">
      <c r="A4" s="2" t="s">
        <v>82</v>
      </c>
      <c r="B4" s="7">
        <v>145047000</v>
      </c>
      <c r="C4" s="7">
        <v>141787000</v>
      </c>
      <c r="D4" s="4"/>
      <c r="E4" s="4"/>
      <c r="F4" s="4"/>
    </row>
    <row r="5" spans="1:6">
      <c r="A5" s="3" t="s">
        <v>2740</v>
      </c>
      <c r="B5" s="4"/>
      <c r="C5" s="4"/>
      <c r="D5" s="4"/>
      <c r="E5" s="4"/>
      <c r="F5" s="4"/>
    </row>
    <row r="6" spans="1:6">
      <c r="A6" s="2" t="s">
        <v>2741</v>
      </c>
      <c r="B6" s="6">
        <v>44200000</v>
      </c>
      <c r="C6" s="6">
        <v>45400000</v>
      </c>
      <c r="D6" s="6">
        <v>51300000</v>
      </c>
      <c r="E6" s="4"/>
      <c r="F6" s="4"/>
    </row>
    <row r="7" spans="1:6" ht="30">
      <c r="A7" s="2" t="s">
        <v>2742</v>
      </c>
      <c r="B7" s="6">
        <v>144900000</v>
      </c>
      <c r="C7" s="6">
        <v>54400000</v>
      </c>
      <c r="D7" s="6">
        <v>48300000</v>
      </c>
      <c r="E7" s="4"/>
      <c r="F7" s="4"/>
    </row>
    <row r="8" spans="1:6">
      <c r="A8" s="2" t="s">
        <v>90</v>
      </c>
      <c r="B8" s="4"/>
      <c r="C8" s="4"/>
      <c r="D8" s="4"/>
      <c r="E8" s="4"/>
      <c r="F8" s="4"/>
    </row>
    <row r="9" spans="1:6" ht="30">
      <c r="A9" s="3" t="s">
        <v>2739</v>
      </c>
      <c r="B9" s="4"/>
      <c r="C9" s="4"/>
      <c r="D9" s="4"/>
      <c r="E9" s="4"/>
      <c r="F9" s="4"/>
    </row>
    <row r="10" spans="1:6" ht="30">
      <c r="A10" s="2" t="s">
        <v>2743</v>
      </c>
      <c r="B10" s="6">
        <v>15900000000</v>
      </c>
      <c r="C10" s="6">
        <v>14500000000</v>
      </c>
      <c r="D10" s="6">
        <v>13600000000</v>
      </c>
      <c r="E10" s="4"/>
      <c r="F10" s="4"/>
    </row>
    <row r="11" spans="1:6">
      <c r="A11" s="2" t="s">
        <v>82</v>
      </c>
      <c r="B11" s="6">
        <v>145047000</v>
      </c>
      <c r="C11" s="6">
        <v>141787000</v>
      </c>
      <c r="D11" s="6">
        <v>92512000</v>
      </c>
      <c r="E11" s="6">
        <v>161291000</v>
      </c>
      <c r="F11" s="4"/>
    </row>
    <row r="12" spans="1:6">
      <c r="A12" s="2" t="s">
        <v>2744</v>
      </c>
      <c r="B12" s="6">
        <v>-2817000</v>
      </c>
      <c r="C12" s="6">
        <v>36479000</v>
      </c>
      <c r="D12" s="6">
        <v>-5714000</v>
      </c>
      <c r="E12" s="4"/>
      <c r="F12" s="4"/>
    </row>
    <row r="13" spans="1:6" ht="45">
      <c r="A13" s="2" t="s">
        <v>2745</v>
      </c>
      <c r="B13" s="4"/>
      <c r="C13" s="4"/>
      <c r="D13" s="4"/>
      <c r="E13" s="4"/>
      <c r="F13" s="4"/>
    </row>
    <row r="14" spans="1:6" ht="30">
      <c r="A14" s="3" t="s">
        <v>2739</v>
      </c>
      <c r="B14" s="4"/>
      <c r="C14" s="4"/>
      <c r="D14" s="4"/>
      <c r="E14" s="4"/>
      <c r="F14" s="4"/>
    </row>
    <row r="15" spans="1:6" ht="30">
      <c r="A15" s="2" t="s">
        <v>2746</v>
      </c>
      <c r="B15" s="6">
        <v>55800000</v>
      </c>
      <c r="C15" s="6">
        <v>65700000</v>
      </c>
      <c r="D15" s="4"/>
      <c r="E15" s="4"/>
      <c r="F15" s="4"/>
    </row>
    <row r="16" spans="1:6" ht="30">
      <c r="A16" s="2" t="s">
        <v>2747</v>
      </c>
      <c r="B16" s="4"/>
      <c r="C16" s="4"/>
      <c r="D16" s="4"/>
      <c r="E16" s="4"/>
      <c r="F16" s="4"/>
    </row>
    <row r="17" spans="1:6" ht="30">
      <c r="A17" s="3" t="s">
        <v>2739</v>
      </c>
      <c r="B17" s="4"/>
      <c r="C17" s="4"/>
      <c r="D17" s="4"/>
      <c r="E17" s="4"/>
      <c r="F17" s="4"/>
    </row>
    <row r="18" spans="1:6">
      <c r="A18" s="2" t="s">
        <v>2482</v>
      </c>
      <c r="B18" s="4"/>
      <c r="C18" s="4"/>
      <c r="D18" s="4"/>
      <c r="E18" s="4"/>
      <c r="F18" s="6">
        <v>898500000</v>
      </c>
    </row>
    <row r="19" spans="1:6" ht="60">
      <c r="A19" s="2" t="s">
        <v>2748</v>
      </c>
      <c r="B19" s="4"/>
      <c r="C19" s="4"/>
      <c r="D19" s="4"/>
      <c r="E19" s="4"/>
      <c r="F19" s="4"/>
    </row>
    <row r="20" spans="1:6" ht="30">
      <c r="A20" s="3" t="s">
        <v>2739</v>
      </c>
      <c r="B20" s="4"/>
      <c r="C20" s="4"/>
      <c r="D20" s="4"/>
      <c r="E20" s="4"/>
      <c r="F20" s="4"/>
    </row>
    <row r="21" spans="1:6" ht="30">
      <c r="A21" s="2" t="s">
        <v>2746</v>
      </c>
      <c r="B21" s="7">
        <v>2600000000</v>
      </c>
      <c r="C21" s="7">
        <v>4300000000</v>
      </c>
      <c r="D21" s="7">
        <v>7500000000</v>
      </c>
      <c r="E21" s="4"/>
      <c r="F21"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5.28515625" bestFit="1" customWidth="1"/>
    <col min="4" max="4" width="12.5703125" bestFit="1" customWidth="1"/>
  </cols>
  <sheetData>
    <row r="1" spans="1:4" ht="15" customHeight="1">
      <c r="A1" s="8" t="s">
        <v>2749</v>
      </c>
      <c r="B1" s="8" t="s">
        <v>1</v>
      </c>
      <c r="C1" s="8"/>
      <c r="D1" s="8"/>
    </row>
    <row r="2" spans="1:4">
      <c r="A2" s="8"/>
      <c r="B2" s="1" t="s">
        <v>2</v>
      </c>
      <c r="C2" s="1" t="s">
        <v>28</v>
      </c>
      <c r="D2" s="1" t="s">
        <v>92</v>
      </c>
    </row>
    <row r="3" spans="1:4">
      <c r="A3" s="3" t="s">
        <v>1064</v>
      </c>
      <c r="B3" s="4"/>
      <c r="C3" s="4"/>
      <c r="D3" s="4"/>
    </row>
    <row r="4" spans="1:4">
      <c r="A4" s="2" t="s">
        <v>1067</v>
      </c>
      <c r="B4" s="7">
        <v>11853185000</v>
      </c>
      <c r="C4" s="7">
        <v>10423610000</v>
      </c>
      <c r="D4" s="4"/>
    </row>
    <row r="5" spans="1:4">
      <c r="A5" s="2" t="s">
        <v>1068</v>
      </c>
      <c r="B5" s="6">
        <v>7998870000</v>
      </c>
      <c r="C5" s="6">
        <v>8022529000</v>
      </c>
      <c r="D5" s="4"/>
    </row>
    <row r="6" spans="1:4">
      <c r="A6" s="2" t="s">
        <v>1069</v>
      </c>
      <c r="B6" s="6">
        <v>3863064000</v>
      </c>
      <c r="C6" s="6">
        <v>3885724000</v>
      </c>
      <c r="D6" s="4"/>
    </row>
    <row r="7" spans="1:4">
      <c r="A7" s="2" t="s">
        <v>1070</v>
      </c>
      <c r="B7" s="6">
        <v>21447579000</v>
      </c>
      <c r="C7" s="6">
        <v>19050473000</v>
      </c>
      <c r="D7" s="4"/>
    </row>
    <row r="8" spans="1:4">
      <c r="A8" s="2" t="s">
        <v>1071</v>
      </c>
      <c r="B8" s="6">
        <v>7311309000</v>
      </c>
      <c r="C8" s="6">
        <v>8139070000</v>
      </c>
      <c r="D8" s="4"/>
    </row>
    <row r="9" spans="1:4">
      <c r="A9" s="2" t="s">
        <v>1077</v>
      </c>
      <c r="B9" s="6">
        <v>52474007000</v>
      </c>
      <c r="C9" s="6">
        <v>49521406000</v>
      </c>
      <c r="D9" s="4"/>
    </row>
    <row r="10" spans="1:4" ht="30">
      <c r="A10" s="2" t="s">
        <v>2750</v>
      </c>
      <c r="B10" s="374">
        <v>0.22600000000000001</v>
      </c>
      <c r="C10" s="374">
        <v>0.21099999999999999</v>
      </c>
      <c r="D10" s="4"/>
    </row>
    <row r="11" spans="1:4" ht="30">
      <c r="A11" s="2" t="s">
        <v>2751</v>
      </c>
      <c r="B11" s="374">
        <v>0.152</v>
      </c>
      <c r="C11" s="374">
        <v>0.16200000000000001</v>
      </c>
      <c r="D11" s="4"/>
    </row>
    <row r="12" spans="1:4">
      <c r="A12" s="2" t="s">
        <v>2752</v>
      </c>
      <c r="B12" s="374">
        <v>7.3999999999999996E-2</v>
      </c>
      <c r="C12" s="374">
        <v>7.8E-2</v>
      </c>
      <c r="D12" s="4"/>
    </row>
    <row r="13" spans="1:4" ht="30">
      <c r="A13" s="2" t="s">
        <v>2753</v>
      </c>
      <c r="B13" s="374">
        <v>0.40899999999999997</v>
      </c>
      <c r="C13" s="374">
        <v>0.38500000000000001</v>
      </c>
      <c r="D13" s="4"/>
    </row>
    <row r="14" spans="1:4" ht="30">
      <c r="A14" s="2" t="s">
        <v>2754</v>
      </c>
      <c r="B14" s="374">
        <v>0.13900000000000001</v>
      </c>
      <c r="C14" s="374">
        <v>0.16400000000000001</v>
      </c>
      <c r="D14" s="4"/>
    </row>
    <row r="15" spans="1:4" ht="30">
      <c r="A15" s="2" t="s">
        <v>2755</v>
      </c>
      <c r="B15" s="374">
        <v>1</v>
      </c>
      <c r="C15" s="374">
        <v>1</v>
      </c>
      <c r="D15" s="4"/>
    </row>
    <row r="16" spans="1:4">
      <c r="A16" s="2" t="s">
        <v>2756</v>
      </c>
      <c r="B16" s="6">
        <v>633000000</v>
      </c>
      <c r="C16" s="6">
        <v>516100000</v>
      </c>
      <c r="D16" s="4"/>
    </row>
    <row r="17" spans="1:4" ht="30">
      <c r="A17" s="3" t="s">
        <v>2757</v>
      </c>
      <c r="B17" s="4"/>
      <c r="C17" s="4"/>
      <c r="D17" s="4"/>
    </row>
    <row r="18" spans="1:4" ht="30">
      <c r="A18" s="2" t="s">
        <v>2758</v>
      </c>
      <c r="B18" s="6">
        <v>38132000</v>
      </c>
      <c r="C18" s="6">
        <v>15281000</v>
      </c>
      <c r="D18" s="6">
        <v>14699000</v>
      </c>
    </row>
    <row r="19" spans="1:4">
      <c r="A19" s="2" t="s">
        <v>2759</v>
      </c>
      <c r="B19" s="6">
        <v>5280000</v>
      </c>
      <c r="C19" s="6">
        <v>5377000</v>
      </c>
      <c r="D19" s="6">
        <v>5778000</v>
      </c>
    </row>
    <row r="20" spans="1:4">
      <c r="A20" s="2" t="s">
        <v>2760</v>
      </c>
      <c r="B20" s="6">
        <v>89043000</v>
      </c>
      <c r="C20" s="6">
        <v>78198000</v>
      </c>
      <c r="D20" s="6">
        <v>83603000</v>
      </c>
    </row>
    <row r="21" spans="1:4" ht="30">
      <c r="A21" s="2" t="s">
        <v>2761</v>
      </c>
      <c r="B21" s="6">
        <v>77338000</v>
      </c>
      <c r="C21" s="6">
        <v>112664000</v>
      </c>
      <c r="D21" s="6">
        <v>133939000</v>
      </c>
    </row>
    <row r="22" spans="1:4">
      <c r="A22" s="2" t="s">
        <v>2762</v>
      </c>
      <c r="B22" s="7">
        <v>209793000</v>
      </c>
      <c r="C22" s="7">
        <v>211520000</v>
      </c>
      <c r="D22" s="7">
        <v>238019000</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4.28515625" bestFit="1" customWidth="1"/>
  </cols>
  <sheetData>
    <row r="1" spans="1:3" ht="30">
      <c r="A1" s="1" t="s">
        <v>2763</v>
      </c>
      <c r="B1" s="1" t="s">
        <v>2</v>
      </c>
      <c r="C1" s="1" t="s">
        <v>28</v>
      </c>
    </row>
    <row r="2" spans="1:3" ht="30">
      <c r="A2" s="3" t="s">
        <v>2764</v>
      </c>
      <c r="B2" s="4"/>
      <c r="C2" s="4"/>
    </row>
    <row r="3" spans="1:3">
      <c r="A3" s="2" t="s">
        <v>1079</v>
      </c>
      <c r="B3" s="7">
        <v>603425000</v>
      </c>
      <c r="C3" s="4"/>
    </row>
    <row r="4" spans="1:3">
      <c r="A4" s="2" t="s">
        <v>1080</v>
      </c>
      <c r="B4" s="6">
        <v>514664000</v>
      </c>
      <c r="C4" s="4"/>
    </row>
    <row r="5" spans="1:3">
      <c r="A5" s="2" t="s">
        <v>1081</v>
      </c>
      <c r="B5" s="6">
        <v>586647000</v>
      </c>
      <c r="C5" s="4"/>
    </row>
    <row r="6" spans="1:3">
      <c r="A6" s="2" t="s">
        <v>1082</v>
      </c>
      <c r="B6" s="6">
        <v>923483000</v>
      </c>
      <c r="C6" s="4"/>
    </row>
    <row r="7" spans="1:3">
      <c r="A7" s="2" t="s">
        <v>149</v>
      </c>
      <c r="B7" s="6">
        <v>2628219000</v>
      </c>
      <c r="C7" s="4"/>
    </row>
    <row r="8" spans="1:3" ht="30">
      <c r="A8" s="3" t="s">
        <v>2765</v>
      </c>
      <c r="B8" s="4"/>
      <c r="C8" s="4"/>
    </row>
    <row r="9" spans="1:3">
      <c r="A9" s="2">
        <v>2015</v>
      </c>
      <c r="B9" s="6">
        <v>5069617000</v>
      </c>
      <c r="C9" s="4"/>
    </row>
    <row r="10" spans="1:3">
      <c r="A10" s="2">
        <v>2016</v>
      </c>
      <c r="B10" s="6">
        <v>1479398000</v>
      </c>
      <c r="C10" s="4"/>
    </row>
    <row r="11" spans="1:3">
      <c r="A11" s="2">
        <v>2017</v>
      </c>
      <c r="B11" s="6">
        <v>679418000</v>
      </c>
      <c r="C11" s="4"/>
    </row>
    <row r="12" spans="1:3">
      <c r="A12" s="2">
        <v>2018</v>
      </c>
      <c r="B12" s="6">
        <v>51248000</v>
      </c>
      <c r="C12" s="4"/>
    </row>
    <row r="13" spans="1:3">
      <c r="A13" s="2">
        <v>2019</v>
      </c>
      <c r="B13" s="6">
        <v>28606000</v>
      </c>
      <c r="C13" s="4"/>
    </row>
    <row r="14" spans="1:3">
      <c r="A14" s="2" t="s">
        <v>914</v>
      </c>
      <c r="B14" s="6">
        <v>3022000</v>
      </c>
      <c r="C14" s="4"/>
    </row>
    <row r="15" spans="1:3">
      <c r="A15" s="2" t="s">
        <v>149</v>
      </c>
      <c r="B15" s="6">
        <v>7311309000</v>
      </c>
      <c r="C15" s="6">
        <v>8139070000</v>
      </c>
    </row>
    <row r="16" spans="1:3" ht="30">
      <c r="A16" s="3" t="s">
        <v>2402</v>
      </c>
      <c r="B16" s="4"/>
      <c r="C16" s="4"/>
    </row>
    <row r="17" spans="1:3" ht="30">
      <c r="A17" s="2" t="s">
        <v>2766</v>
      </c>
      <c r="B17" s="6">
        <v>993400000</v>
      </c>
      <c r="C17" s="4"/>
    </row>
    <row r="18" spans="1:3">
      <c r="A18" s="2" t="s">
        <v>2767</v>
      </c>
      <c r="B18" s="6">
        <v>3500000000</v>
      </c>
      <c r="C18" s="6">
        <v>3600000000</v>
      </c>
    </row>
    <row r="19" spans="1:3" ht="30">
      <c r="A19" s="2" t="s">
        <v>2768</v>
      </c>
      <c r="B19" s="6">
        <v>51300000</v>
      </c>
      <c r="C19" s="6">
        <v>66500000</v>
      </c>
    </row>
    <row r="20" spans="1:3">
      <c r="A20" s="2" t="s">
        <v>2769</v>
      </c>
      <c r="B20" s="4"/>
      <c r="C20" s="4"/>
    </row>
    <row r="21" spans="1:3" ht="30">
      <c r="A21" s="3" t="s">
        <v>2402</v>
      </c>
      <c r="B21" s="4"/>
      <c r="C21" s="4"/>
    </row>
    <row r="22" spans="1:3">
      <c r="A22" s="2" t="s">
        <v>2767</v>
      </c>
      <c r="B22" s="7">
        <v>2600000000</v>
      </c>
      <c r="C22" s="7">
        <v>2600000000</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36.5703125" customWidth="1"/>
    <col min="3" max="3" width="7.140625" customWidth="1"/>
    <col min="4" max="4" width="36.5703125" customWidth="1"/>
    <col min="5" max="5" width="7.140625" customWidth="1"/>
    <col min="6" max="6" width="35" customWidth="1"/>
  </cols>
  <sheetData>
    <row r="1" spans="1:6" ht="15" customHeight="1">
      <c r="A1" s="1" t="s">
        <v>2770</v>
      </c>
      <c r="B1" s="8" t="s">
        <v>2</v>
      </c>
      <c r="C1" s="8"/>
      <c r="D1" s="8" t="s">
        <v>28</v>
      </c>
      <c r="E1" s="8"/>
      <c r="F1" s="1" t="s">
        <v>2771</v>
      </c>
    </row>
    <row r="2" spans="1:6">
      <c r="A2" s="3" t="s">
        <v>2233</v>
      </c>
      <c r="B2" s="4"/>
      <c r="C2" s="4"/>
      <c r="D2" s="4"/>
      <c r="E2" s="4"/>
      <c r="F2" s="4"/>
    </row>
    <row r="3" spans="1:6" ht="30">
      <c r="A3" s="2" t="s">
        <v>2772</v>
      </c>
      <c r="B3" s="7">
        <v>39709653000</v>
      </c>
      <c r="C3" s="9" t="s">
        <v>72</v>
      </c>
      <c r="D3" s="7">
        <v>12376624000</v>
      </c>
      <c r="E3" s="9" t="s">
        <v>72</v>
      </c>
      <c r="F3" s="4"/>
    </row>
    <row r="4" spans="1:6">
      <c r="A4" s="2" t="s">
        <v>2773</v>
      </c>
      <c r="B4" s="6">
        <v>600000</v>
      </c>
      <c r="C4" s="4"/>
      <c r="D4" s="6">
        <v>481300000</v>
      </c>
      <c r="E4" s="4"/>
      <c r="F4" s="4"/>
    </row>
    <row r="5" spans="1:6" ht="45">
      <c r="A5" s="2" t="s">
        <v>2774</v>
      </c>
      <c r="B5" s="4"/>
      <c r="C5" s="4"/>
      <c r="D5" s="4"/>
      <c r="E5" s="4"/>
      <c r="F5" s="4"/>
    </row>
    <row r="6" spans="1:6">
      <c r="A6" s="3" t="s">
        <v>2233</v>
      </c>
      <c r="B6" s="4"/>
      <c r="C6" s="4"/>
      <c r="D6" s="4"/>
      <c r="E6" s="4"/>
      <c r="F6" s="4"/>
    </row>
    <row r="7" spans="1:6">
      <c r="A7" s="2" t="s">
        <v>2775</v>
      </c>
      <c r="B7" s="4"/>
      <c r="C7" s="4"/>
      <c r="D7" s="4"/>
      <c r="E7" s="4"/>
      <c r="F7" s="6">
        <v>750000000</v>
      </c>
    </row>
    <row r="8" spans="1:6">
      <c r="A8" s="2" t="s">
        <v>2776</v>
      </c>
      <c r="B8" s="4"/>
      <c r="C8" s="4"/>
      <c r="D8" s="4"/>
      <c r="E8" s="4"/>
      <c r="F8" s="374">
        <v>0.02</v>
      </c>
    </row>
    <row r="9" spans="1:6" ht="60">
      <c r="A9" s="2" t="s">
        <v>2777</v>
      </c>
      <c r="B9" s="4"/>
      <c r="C9" s="4"/>
      <c r="D9" s="4"/>
      <c r="E9" s="4"/>
      <c r="F9" s="4"/>
    </row>
    <row r="10" spans="1:6">
      <c r="A10" s="3" t="s">
        <v>2233</v>
      </c>
      <c r="B10" s="4"/>
      <c r="C10" s="4"/>
      <c r="D10" s="4"/>
      <c r="E10" s="4"/>
      <c r="F10" s="4"/>
    </row>
    <row r="11" spans="1:6">
      <c r="A11" s="2" t="s">
        <v>2775</v>
      </c>
      <c r="B11" s="4"/>
      <c r="C11" s="4"/>
      <c r="D11" s="4"/>
      <c r="E11" s="4"/>
      <c r="F11" s="7">
        <v>250000000</v>
      </c>
    </row>
    <row r="12" spans="1:6">
      <c r="A12" s="10"/>
      <c r="B12" s="10"/>
      <c r="C12" s="10"/>
      <c r="D12" s="10"/>
      <c r="E12" s="10"/>
      <c r="F12" s="10"/>
    </row>
    <row r="13" spans="1:6" ht="30" customHeight="1">
      <c r="A13" s="2" t="s">
        <v>72</v>
      </c>
      <c r="B13" s="11" t="s">
        <v>74</v>
      </c>
      <c r="C13" s="11"/>
      <c r="D13" s="11"/>
      <c r="E13" s="11"/>
      <c r="F13" s="11"/>
    </row>
  </sheetData>
  <mergeCells count="4">
    <mergeCell ref="B1:C1"/>
    <mergeCell ref="D1:E1"/>
    <mergeCell ref="A12:F12"/>
    <mergeCell ref="B13:F1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3" width="12.28515625" bestFit="1" customWidth="1"/>
    <col min="4" max="5" width="14.28515625" bestFit="1" customWidth="1"/>
  </cols>
  <sheetData>
    <row r="1" spans="1:5" ht="15" customHeight="1">
      <c r="A1" s="1" t="s">
        <v>2778</v>
      </c>
      <c r="B1" s="8" t="s">
        <v>2293</v>
      </c>
      <c r="C1" s="8"/>
      <c r="D1" s="1"/>
      <c r="E1" s="1"/>
    </row>
    <row r="2" spans="1:5" ht="30">
      <c r="A2" s="1" t="s">
        <v>2779</v>
      </c>
      <c r="B2" s="1" t="s">
        <v>2780</v>
      </c>
      <c r="C2" s="1" t="s">
        <v>2781</v>
      </c>
      <c r="D2" s="1" t="s">
        <v>2</v>
      </c>
      <c r="E2" s="1" t="s">
        <v>28</v>
      </c>
    </row>
    <row r="3" spans="1:5">
      <c r="A3" s="3" t="s">
        <v>2233</v>
      </c>
      <c r="B3" s="4"/>
      <c r="C3" s="4"/>
      <c r="D3" s="4"/>
      <c r="E3" s="4"/>
    </row>
    <row r="4" spans="1:5" ht="30">
      <c r="A4" s="2" t="s">
        <v>2782</v>
      </c>
      <c r="B4" s="4"/>
      <c r="C4" s="4"/>
      <c r="D4" s="7">
        <v>1808810000</v>
      </c>
      <c r="E4" s="7">
        <v>2589503000</v>
      </c>
    </row>
    <row r="5" spans="1:5">
      <c r="A5" s="2" t="s">
        <v>2783</v>
      </c>
      <c r="B5" s="4"/>
      <c r="C5" s="4"/>
      <c r="D5" s="374">
        <v>3.8800000000000001E-2</v>
      </c>
      <c r="E5" s="374">
        <v>4.4999999999999998E-2</v>
      </c>
    </row>
    <row r="6" spans="1:5">
      <c r="A6" s="2" t="s">
        <v>2784</v>
      </c>
      <c r="B6" s="4"/>
      <c r="C6" s="4"/>
      <c r="D6" s="4"/>
      <c r="E6" s="4"/>
    </row>
    <row r="7" spans="1:5">
      <c r="A7" s="3" t="s">
        <v>2233</v>
      </c>
      <c r="B7" s="4"/>
      <c r="C7" s="4"/>
      <c r="D7" s="4"/>
      <c r="E7" s="4"/>
    </row>
    <row r="8" spans="1:5">
      <c r="A8" s="2" t="s">
        <v>2785</v>
      </c>
      <c r="B8" s="6">
        <v>24700000</v>
      </c>
      <c r="C8" s="4"/>
      <c r="D8" s="4"/>
      <c r="E8" s="4"/>
    </row>
    <row r="9" spans="1:5" ht="30">
      <c r="A9" s="2" t="s">
        <v>2786</v>
      </c>
      <c r="B9" s="4"/>
      <c r="C9" s="4"/>
      <c r="D9" s="4"/>
      <c r="E9" s="4"/>
    </row>
    <row r="10" spans="1:5">
      <c r="A10" s="3" t="s">
        <v>2233</v>
      </c>
      <c r="B10" s="4"/>
      <c r="C10" s="4"/>
      <c r="D10" s="4"/>
      <c r="E10" s="4"/>
    </row>
    <row r="11" spans="1:5">
      <c r="A11" s="2" t="s">
        <v>2787</v>
      </c>
      <c r="B11" s="4"/>
      <c r="C11" s="4"/>
      <c r="D11" s="6">
        <v>599556000</v>
      </c>
      <c r="E11" s="6">
        <v>598965000</v>
      </c>
    </row>
    <row r="12" spans="1:5">
      <c r="A12" s="2" t="s">
        <v>2783</v>
      </c>
      <c r="B12" s="4"/>
      <c r="C12" s="4"/>
      <c r="D12" s="374">
        <v>3.2800000000000003E-2</v>
      </c>
      <c r="E12" s="374">
        <v>3.2800000000000003E-2</v>
      </c>
    </row>
    <row r="13" spans="1:5">
      <c r="A13" s="2" t="s">
        <v>2788</v>
      </c>
      <c r="B13" s="4"/>
      <c r="C13" s="4"/>
      <c r="D13" s="374">
        <v>0.03</v>
      </c>
      <c r="E13" s="4"/>
    </row>
    <row r="14" spans="1:5" ht="30">
      <c r="A14" s="2" t="s">
        <v>2789</v>
      </c>
      <c r="B14" s="4"/>
      <c r="C14" s="4"/>
      <c r="D14" s="4"/>
      <c r="E14" s="4"/>
    </row>
    <row r="15" spans="1:5">
      <c r="A15" s="3" t="s">
        <v>2233</v>
      </c>
      <c r="B15" s="4"/>
      <c r="C15" s="4"/>
      <c r="D15" s="4"/>
      <c r="E15" s="4"/>
    </row>
    <row r="16" spans="1:5">
      <c r="A16" s="2" t="s">
        <v>2787</v>
      </c>
      <c r="B16" s="4"/>
      <c r="C16" s="4"/>
      <c r="D16" s="6">
        <v>475034000</v>
      </c>
      <c r="E16" s="6">
        <v>474306000</v>
      </c>
    </row>
    <row r="17" spans="1:5">
      <c r="A17" s="2" t="s">
        <v>2783</v>
      </c>
      <c r="B17" s="4"/>
      <c r="C17" s="4"/>
      <c r="D17" s="374">
        <v>4.8500000000000001E-2</v>
      </c>
      <c r="E17" s="374">
        <v>4.8500000000000001E-2</v>
      </c>
    </row>
    <row r="18" spans="1:5">
      <c r="A18" s="2" t="s">
        <v>2788</v>
      </c>
      <c r="B18" s="4"/>
      <c r="C18" s="4"/>
      <c r="D18" s="374">
        <v>4.6300000000000001E-2</v>
      </c>
      <c r="E18" s="4"/>
    </row>
    <row r="19" spans="1:5" ht="30">
      <c r="A19" s="2" t="s">
        <v>2790</v>
      </c>
      <c r="B19" s="4"/>
      <c r="C19" s="4"/>
      <c r="D19" s="4"/>
      <c r="E19" s="4"/>
    </row>
    <row r="20" spans="1:5">
      <c r="A20" s="3" t="s">
        <v>2233</v>
      </c>
      <c r="B20" s="4"/>
      <c r="C20" s="4"/>
      <c r="D20" s="4"/>
      <c r="E20" s="4"/>
    </row>
    <row r="21" spans="1:5">
      <c r="A21" s="2" t="s">
        <v>2787</v>
      </c>
      <c r="B21" s="4"/>
      <c r="C21" s="4"/>
      <c r="D21" s="6">
        <v>499318000</v>
      </c>
      <c r="E21" s="6">
        <v>499148000</v>
      </c>
    </row>
    <row r="22" spans="1:5">
      <c r="A22" s="2" t="s">
        <v>2783</v>
      </c>
      <c r="B22" s="4"/>
      <c r="C22" s="4"/>
      <c r="D22" s="374">
        <v>3.6200000000000003E-2</v>
      </c>
      <c r="E22" s="374">
        <v>3.6200000000000003E-2</v>
      </c>
    </row>
    <row r="23" spans="1:5">
      <c r="A23" s="2" t="s">
        <v>2788</v>
      </c>
      <c r="B23" s="4"/>
      <c r="C23" s="4"/>
      <c r="D23" s="374">
        <v>3.4500000000000003E-2</v>
      </c>
      <c r="E23" s="4"/>
    </row>
    <row r="24" spans="1:5" ht="30">
      <c r="A24" s="2" t="s">
        <v>2791</v>
      </c>
      <c r="B24" s="4"/>
      <c r="C24" s="4"/>
      <c r="D24" s="4"/>
      <c r="E24" s="4"/>
    </row>
    <row r="25" spans="1:5">
      <c r="A25" s="3" t="s">
        <v>2233</v>
      </c>
      <c r="B25" s="4"/>
      <c r="C25" s="4"/>
      <c r="D25" s="4"/>
      <c r="E25" s="4"/>
    </row>
    <row r="26" spans="1:5">
      <c r="A26" s="2" t="s">
        <v>2792</v>
      </c>
      <c r="B26" s="4"/>
      <c r="C26" s="4"/>
      <c r="D26" s="4">
        <v>0</v>
      </c>
      <c r="E26" s="6">
        <v>756829000</v>
      </c>
    </row>
    <row r="27" spans="1:5">
      <c r="A27" s="2" t="s">
        <v>2783</v>
      </c>
      <c r="B27" s="4"/>
      <c r="C27" s="4"/>
      <c r="D27" s="374">
        <v>0</v>
      </c>
      <c r="E27" s="374">
        <v>5.96E-2</v>
      </c>
    </row>
    <row r="28" spans="1:5" ht="30">
      <c r="A28" s="2" t="s">
        <v>2793</v>
      </c>
      <c r="B28" s="4"/>
      <c r="C28" s="6">
        <v>750000000</v>
      </c>
      <c r="D28" s="4"/>
      <c r="E28" s="4"/>
    </row>
    <row r="29" spans="1:5" ht="30">
      <c r="A29" s="2" t="s">
        <v>2794</v>
      </c>
      <c r="B29" s="4"/>
      <c r="C29" s="4">
        <v>3</v>
      </c>
      <c r="D29" s="4"/>
      <c r="E29" s="4"/>
    </row>
    <row r="30" spans="1:5" ht="45">
      <c r="A30" s="2" t="s">
        <v>2795</v>
      </c>
      <c r="B30" s="4"/>
      <c r="C30" s="4"/>
      <c r="D30" s="4"/>
      <c r="E30" s="4"/>
    </row>
    <row r="31" spans="1:5">
      <c r="A31" s="3" t="s">
        <v>2233</v>
      </c>
      <c r="B31" s="4"/>
      <c r="C31" s="4"/>
      <c r="D31" s="4"/>
      <c r="E31" s="4"/>
    </row>
    <row r="32" spans="1:5" ht="30">
      <c r="A32" s="2" t="s">
        <v>2796</v>
      </c>
      <c r="B32" s="4"/>
      <c r="C32" s="4"/>
      <c r="D32" s="4">
        <v>0</v>
      </c>
      <c r="E32" s="6">
        <v>611000</v>
      </c>
    </row>
    <row r="33" spans="1:5">
      <c r="A33" s="2" t="s">
        <v>2783</v>
      </c>
      <c r="B33" s="4"/>
      <c r="C33" s="4"/>
      <c r="D33" s="374">
        <v>0</v>
      </c>
      <c r="E33" s="374">
        <v>0.12839999999999999</v>
      </c>
    </row>
    <row r="34" spans="1:5" ht="30">
      <c r="A34" s="2" t="s">
        <v>2797</v>
      </c>
      <c r="B34" s="4"/>
      <c r="C34" s="4"/>
      <c r="D34" s="4"/>
      <c r="E34" s="4"/>
    </row>
    <row r="35" spans="1:5">
      <c r="A35" s="3" t="s">
        <v>2233</v>
      </c>
      <c r="B35" s="4"/>
      <c r="C35" s="4"/>
      <c r="D35" s="4"/>
      <c r="E35" s="4"/>
    </row>
    <row r="36" spans="1:5">
      <c r="A36" s="2" t="s">
        <v>2798</v>
      </c>
      <c r="B36" s="4"/>
      <c r="C36" s="4"/>
      <c r="D36" s="4">
        <v>0</v>
      </c>
      <c r="E36" s="6">
        <v>24742000</v>
      </c>
    </row>
    <row r="37" spans="1:5">
      <c r="A37" s="2" t="s">
        <v>2783</v>
      </c>
      <c r="B37" s="4"/>
      <c r="C37" s="4"/>
      <c r="D37" s="374">
        <v>0</v>
      </c>
      <c r="E37" s="374">
        <v>4.3799999999999999E-2</v>
      </c>
    </row>
    <row r="38" spans="1:5" ht="45">
      <c r="A38" s="2" t="s">
        <v>2799</v>
      </c>
      <c r="B38" s="4"/>
      <c r="C38" s="4"/>
      <c r="D38" s="4"/>
      <c r="E38" s="4"/>
    </row>
    <row r="39" spans="1:5">
      <c r="A39" s="3" t="s">
        <v>2233</v>
      </c>
      <c r="B39" s="4"/>
      <c r="C39" s="4"/>
      <c r="D39" s="4"/>
      <c r="E39" s="4"/>
    </row>
    <row r="40" spans="1:5" ht="30">
      <c r="A40" s="2" t="s">
        <v>2796</v>
      </c>
      <c r="B40" s="4"/>
      <c r="C40" s="4"/>
      <c r="D40" s="6">
        <v>70262000</v>
      </c>
      <c r="E40" s="6">
        <v>70262000</v>
      </c>
    </row>
    <row r="41" spans="1:5">
      <c r="A41" s="2" t="s">
        <v>2783</v>
      </c>
      <c r="B41" s="4"/>
      <c r="C41" s="4"/>
      <c r="D41" s="374">
        <v>7.9100000000000004E-2</v>
      </c>
      <c r="E41" s="374">
        <v>7.9100000000000004E-2</v>
      </c>
    </row>
    <row r="42" spans="1:5" ht="30">
      <c r="A42" s="2" t="s">
        <v>2800</v>
      </c>
      <c r="B42" s="4"/>
      <c r="C42" s="4"/>
      <c r="D42" s="4"/>
      <c r="E42" s="4"/>
    </row>
    <row r="43" spans="1:5">
      <c r="A43" s="3" t="s">
        <v>2233</v>
      </c>
      <c r="B43" s="4"/>
      <c r="C43" s="4"/>
      <c r="D43" s="4"/>
      <c r="E43" s="4"/>
    </row>
    <row r="44" spans="1:5">
      <c r="A44" s="2" t="s">
        <v>2798</v>
      </c>
      <c r="B44" s="4"/>
      <c r="C44" s="4"/>
      <c r="D44" s="6">
        <v>10000000</v>
      </c>
      <c r="E44" s="6">
        <v>10000000</v>
      </c>
    </row>
    <row r="45" spans="1:5">
      <c r="A45" s="2" t="s">
        <v>2783</v>
      </c>
      <c r="B45" s="4"/>
      <c r="C45" s="4"/>
      <c r="D45" s="374">
        <v>7.9100000000000004E-2</v>
      </c>
      <c r="E45" s="374">
        <v>7.9100000000000004E-2</v>
      </c>
    </row>
    <row r="46" spans="1:5" ht="45">
      <c r="A46" s="2" t="s">
        <v>2801</v>
      </c>
      <c r="B46" s="4"/>
      <c r="C46" s="4"/>
      <c r="D46" s="4"/>
      <c r="E46" s="4"/>
    </row>
    <row r="47" spans="1:5">
      <c r="A47" s="3" t="s">
        <v>2233</v>
      </c>
      <c r="B47" s="4"/>
      <c r="C47" s="4"/>
      <c r="D47" s="4"/>
      <c r="E47" s="4"/>
    </row>
    <row r="48" spans="1:5" ht="30">
      <c r="A48" s="2" t="s">
        <v>2796</v>
      </c>
      <c r="B48" s="4"/>
      <c r="C48" s="4"/>
      <c r="D48" s="6">
        <v>150000000</v>
      </c>
      <c r="E48" s="6">
        <v>150000000</v>
      </c>
    </row>
    <row r="49" spans="1:5">
      <c r="A49" s="2" t="s">
        <v>2783</v>
      </c>
      <c r="B49" s="4"/>
      <c r="C49" s="4"/>
      <c r="D49" s="374">
        <v>2.0299999999999999E-2</v>
      </c>
      <c r="E49" s="374">
        <v>2.0400000000000001E-2</v>
      </c>
    </row>
    <row r="50" spans="1:5" ht="30">
      <c r="A50" s="2" t="s">
        <v>2802</v>
      </c>
      <c r="B50" s="4"/>
      <c r="C50" s="4"/>
      <c r="D50" s="4"/>
      <c r="E50" s="4"/>
    </row>
    <row r="51" spans="1:5">
      <c r="A51" s="3" t="s">
        <v>2233</v>
      </c>
      <c r="B51" s="4"/>
      <c r="C51" s="4"/>
      <c r="D51" s="4"/>
      <c r="E51" s="4"/>
    </row>
    <row r="52" spans="1:5">
      <c r="A52" s="2" t="s">
        <v>2798</v>
      </c>
      <c r="B52" s="4"/>
      <c r="C52" s="4"/>
      <c r="D52" s="7">
        <v>4640000</v>
      </c>
      <c r="E52" s="7">
        <v>4640000</v>
      </c>
    </row>
    <row r="53" spans="1:5">
      <c r="A53" s="2" t="s">
        <v>2783</v>
      </c>
      <c r="B53" s="4"/>
      <c r="C53" s="4"/>
      <c r="D53" s="374">
        <v>2.0299999999999999E-2</v>
      </c>
      <c r="E53" s="374">
        <v>2.0400000000000001E-2</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1" width="36.5703125" bestFit="1" customWidth="1"/>
    <col min="2" max="2" width="30.7109375" customWidth="1"/>
    <col min="3" max="3" width="5.140625" customWidth="1"/>
    <col min="4" max="4" width="30.7109375" customWidth="1"/>
    <col min="5" max="5" width="5.140625" customWidth="1"/>
    <col min="6" max="6" width="24.5703125" customWidth="1"/>
    <col min="7" max="7" width="30.7109375" customWidth="1"/>
    <col min="8" max="8" width="5.140625" customWidth="1"/>
    <col min="9" max="9" width="24" customWidth="1"/>
    <col min="10" max="10" width="24.5703125" customWidth="1"/>
    <col min="11" max="11" width="25.42578125" customWidth="1"/>
    <col min="12" max="12" width="23.7109375" customWidth="1"/>
  </cols>
  <sheetData>
    <row r="1" spans="1:12" ht="15" customHeight="1">
      <c r="A1" s="8" t="s">
        <v>2803</v>
      </c>
      <c r="B1" s="8" t="s">
        <v>1</v>
      </c>
      <c r="C1" s="8"/>
      <c r="D1" s="8"/>
      <c r="E1" s="8"/>
      <c r="F1" s="8"/>
      <c r="G1" s="8" t="s">
        <v>2804</v>
      </c>
      <c r="H1" s="8"/>
      <c r="I1" s="8"/>
      <c r="J1" s="8"/>
      <c r="K1" s="8"/>
      <c r="L1" s="1"/>
    </row>
    <row r="2" spans="1:12" ht="15" customHeight="1">
      <c r="A2" s="8"/>
      <c r="B2" s="8" t="s">
        <v>2</v>
      </c>
      <c r="C2" s="8"/>
      <c r="D2" s="8" t="s">
        <v>28</v>
      </c>
      <c r="E2" s="8"/>
      <c r="F2" s="1" t="s">
        <v>92</v>
      </c>
      <c r="G2" s="8" t="s">
        <v>2</v>
      </c>
      <c r="H2" s="8"/>
      <c r="I2" s="1" t="s">
        <v>2805</v>
      </c>
      <c r="J2" s="1" t="s">
        <v>2464</v>
      </c>
      <c r="K2" s="1" t="s">
        <v>2780</v>
      </c>
      <c r="L2" s="1" t="s">
        <v>2806</v>
      </c>
    </row>
    <row r="3" spans="1:12">
      <c r="A3" s="3" t="s">
        <v>2233</v>
      </c>
      <c r="B3" s="4"/>
      <c r="C3" s="4"/>
      <c r="D3" s="4"/>
      <c r="E3" s="4"/>
      <c r="F3" s="4"/>
      <c r="G3" s="4"/>
      <c r="H3" s="4"/>
      <c r="I3" s="4"/>
      <c r="J3" s="4"/>
      <c r="K3" s="4"/>
      <c r="L3" s="4"/>
    </row>
    <row r="4" spans="1:12" ht="30">
      <c r="A4" s="2" t="s">
        <v>2772</v>
      </c>
      <c r="B4" s="7">
        <v>39709653000</v>
      </c>
      <c r="C4" s="9" t="s">
        <v>72</v>
      </c>
      <c r="D4" s="7">
        <v>12376624000</v>
      </c>
      <c r="E4" s="9" t="s">
        <v>72</v>
      </c>
      <c r="F4" s="4"/>
      <c r="G4" s="7">
        <v>39709653000</v>
      </c>
      <c r="H4" s="9" t="s">
        <v>72</v>
      </c>
      <c r="I4" s="4"/>
      <c r="J4" s="4"/>
      <c r="K4" s="4"/>
      <c r="L4" s="4"/>
    </row>
    <row r="5" spans="1:12">
      <c r="A5" s="2" t="s">
        <v>129</v>
      </c>
      <c r="B5" s="6">
        <v>-127063000</v>
      </c>
      <c r="C5" s="4"/>
      <c r="D5" s="6">
        <v>-6877000</v>
      </c>
      <c r="E5" s="4"/>
      <c r="F5" s="6">
        <v>-100127000</v>
      </c>
      <c r="G5" s="4"/>
      <c r="H5" s="4"/>
      <c r="I5" s="4"/>
      <c r="J5" s="4"/>
      <c r="K5" s="4"/>
      <c r="L5" s="4"/>
    </row>
    <row r="6" spans="1:12">
      <c r="A6" s="2" t="s">
        <v>2237</v>
      </c>
      <c r="B6" s="4"/>
      <c r="C6" s="4"/>
      <c r="D6" s="4"/>
      <c r="E6" s="4"/>
      <c r="F6" s="4"/>
      <c r="G6" s="4"/>
      <c r="H6" s="4"/>
      <c r="I6" s="4"/>
      <c r="J6" s="4"/>
      <c r="K6" s="4"/>
      <c r="L6" s="4"/>
    </row>
    <row r="7" spans="1:12">
      <c r="A7" s="3" t="s">
        <v>2233</v>
      </c>
      <c r="B7" s="4"/>
      <c r="C7" s="4"/>
      <c r="D7" s="4"/>
      <c r="E7" s="4"/>
      <c r="F7" s="4"/>
      <c r="G7" s="4"/>
      <c r="H7" s="4"/>
      <c r="I7" s="4"/>
      <c r="J7" s="4"/>
      <c r="K7" s="4"/>
      <c r="L7" s="4"/>
    </row>
    <row r="8" spans="1:12" ht="30">
      <c r="A8" s="2" t="s">
        <v>2772</v>
      </c>
      <c r="B8" s="6">
        <v>10282896000</v>
      </c>
      <c r="C8" s="4"/>
      <c r="D8" s="6">
        <v>9787121000</v>
      </c>
      <c r="E8" s="4"/>
      <c r="F8" s="4"/>
      <c r="G8" s="6">
        <v>10282896000</v>
      </c>
      <c r="H8" s="4"/>
      <c r="I8" s="4"/>
      <c r="J8" s="4"/>
      <c r="K8" s="4"/>
      <c r="L8" s="4"/>
    </row>
    <row r="9" spans="1:12">
      <c r="A9" s="2" t="s">
        <v>2783</v>
      </c>
      <c r="B9" s="374">
        <v>2.64E-2</v>
      </c>
      <c r="C9" s="4"/>
      <c r="D9" s="374">
        <v>3.8699999999999998E-2</v>
      </c>
      <c r="E9" s="4"/>
      <c r="F9" s="4"/>
      <c r="G9" s="374">
        <v>2.64E-2</v>
      </c>
      <c r="H9" s="4"/>
      <c r="I9" s="4"/>
      <c r="J9" s="4"/>
      <c r="K9" s="4"/>
      <c r="L9" s="4"/>
    </row>
    <row r="10" spans="1:12" ht="45">
      <c r="A10" s="2" t="s">
        <v>2807</v>
      </c>
      <c r="B10" s="4"/>
      <c r="C10" s="4"/>
      <c r="D10" s="4"/>
      <c r="E10" s="4"/>
      <c r="F10" s="4"/>
      <c r="G10" s="4"/>
      <c r="H10" s="4"/>
      <c r="I10" s="4"/>
      <c r="J10" s="4"/>
      <c r="K10" s="4"/>
      <c r="L10" s="4"/>
    </row>
    <row r="11" spans="1:12">
      <c r="A11" s="3" t="s">
        <v>2233</v>
      </c>
      <c r="B11" s="4"/>
      <c r="C11" s="4"/>
      <c r="D11" s="4"/>
      <c r="E11" s="4"/>
      <c r="F11" s="4"/>
      <c r="G11" s="4"/>
      <c r="H11" s="4"/>
      <c r="I11" s="4"/>
      <c r="J11" s="4"/>
      <c r="K11" s="4"/>
      <c r="L11" s="4"/>
    </row>
    <row r="12" spans="1:12">
      <c r="A12" s="2" t="s">
        <v>2808</v>
      </c>
      <c r="B12" s="4"/>
      <c r="C12" s="4"/>
      <c r="D12" s="4"/>
      <c r="E12" s="4"/>
      <c r="F12" s="4"/>
      <c r="G12" s="6">
        <v>200000000</v>
      </c>
      <c r="H12" s="4"/>
      <c r="I12" s="6">
        <v>600000000</v>
      </c>
      <c r="J12" s="6">
        <v>100000000</v>
      </c>
      <c r="K12" s="4"/>
      <c r="L12" s="4"/>
    </row>
    <row r="13" spans="1:12">
      <c r="A13" s="2" t="s">
        <v>129</v>
      </c>
      <c r="B13" s="4"/>
      <c r="C13" s="4"/>
      <c r="D13" s="4"/>
      <c r="E13" s="4"/>
      <c r="F13" s="4"/>
      <c r="G13" s="6">
        <v>-13700000</v>
      </c>
      <c r="H13" s="4"/>
      <c r="I13" s="6">
        <v>-90600000</v>
      </c>
      <c r="J13" s="6">
        <v>-8300000</v>
      </c>
      <c r="K13" s="4"/>
      <c r="L13" s="4"/>
    </row>
    <row r="14" spans="1:12" ht="45">
      <c r="A14" s="2" t="s">
        <v>2809</v>
      </c>
      <c r="B14" s="4"/>
      <c r="C14" s="4"/>
      <c r="D14" s="4"/>
      <c r="E14" s="4"/>
      <c r="F14" s="4"/>
      <c r="G14" s="4"/>
      <c r="H14" s="4"/>
      <c r="I14" s="4"/>
      <c r="J14" s="4"/>
      <c r="K14" s="4"/>
      <c r="L14" s="4"/>
    </row>
    <row r="15" spans="1:12">
      <c r="A15" s="3" t="s">
        <v>2233</v>
      </c>
      <c r="B15" s="4"/>
      <c r="C15" s="4"/>
      <c r="D15" s="4"/>
      <c r="E15" s="4"/>
      <c r="F15" s="4"/>
      <c r="G15" s="4"/>
      <c r="H15" s="4"/>
      <c r="I15" s="4"/>
      <c r="J15" s="4"/>
      <c r="K15" s="4"/>
      <c r="L15" s="4"/>
    </row>
    <row r="16" spans="1:12">
      <c r="A16" s="2" t="s">
        <v>2810</v>
      </c>
      <c r="B16" s="6">
        <v>497924000</v>
      </c>
      <c r="C16" s="4"/>
      <c r="D16" s="6">
        <v>497427000</v>
      </c>
      <c r="E16" s="4"/>
      <c r="F16" s="4"/>
      <c r="G16" s="6">
        <v>497924000</v>
      </c>
      <c r="H16" s="4"/>
      <c r="I16" s="4"/>
      <c r="J16" s="4"/>
      <c r="K16" s="4"/>
      <c r="L16" s="4"/>
    </row>
    <row r="17" spans="1:12">
      <c r="A17" s="2" t="s">
        <v>2783</v>
      </c>
      <c r="B17" s="374">
        <v>8.9099999999999999E-2</v>
      </c>
      <c r="C17" s="4"/>
      <c r="D17" s="374">
        <v>8.9099999999999999E-2</v>
      </c>
      <c r="E17" s="4"/>
      <c r="F17" s="4"/>
      <c r="G17" s="374">
        <v>8.9099999999999999E-2</v>
      </c>
      <c r="H17" s="4"/>
      <c r="I17" s="4"/>
      <c r="J17" s="4"/>
      <c r="K17" s="4"/>
      <c r="L17" s="4"/>
    </row>
    <row r="18" spans="1:12">
      <c r="A18" s="2" t="s">
        <v>2788</v>
      </c>
      <c r="B18" s="374">
        <v>8.7499999999999994E-2</v>
      </c>
      <c r="C18" s="4"/>
      <c r="D18" s="4"/>
      <c r="E18" s="4"/>
      <c r="F18" s="4"/>
      <c r="G18" s="374">
        <v>8.7499999999999994E-2</v>
      </c>
      <c r="H18" s="4"/>
      <c r="I18" s="4"/>
      <c r="J18" s="4"/>
      <c r="K18" s="4"/>
      <c r="L18" s="4"/>
    </row>
    <row r="19" spans="1:12" ht="45">
      <c r="A19" s="2" t="s">
        <v>2807</v>
      </c>
      <c r="B19" s="4"/>
      <c r="C19" s="4"/>
      <c r="D19" s="4"/>
      <c r="E19" s="4"/>
      <c r="F19" s="4"/>
      <c r="G19" s="4"/>
      <c r="H19" s="4"/>
      <c r="I19" s="4"/>
      <c r="J19" s="4"/>
      <c r="K19" s="4"/>
      <c r="L19" s="4"/>
    </row>
    <row r="20" spans="1:12">
      <c r="A20" s="3" t="s">
        <v>2233</v>
      </c>
      <c r="B20" s="4"/>
      <c r="C20" s="4"/>
      <c r="D20" s="4"/>
      <c r="E20" s="4"/>
      <c r="F20" s="4"/>
      <c r="G20" s="4"/>
      <c r="H20" s="4"/>
      <c r="I20" s="4"/>
      <c r="J20" s="4"/>
      <c r="K20" s="4"/>
      <c r="L20" s="4"/>
    </row>
    <row r="21" spans="1:12" ht="30">
      <c r="A21" s="2" t="s">
        <v>2811</v>
      </c>
      <c r="B21" s="6">
        <v>9455000000</v>
      </c>
      <c r="C21" s="4"/>
      <c r="D21" s="6">
        <v>8952012000</v>
      </c>
      <c r="E21" s="4"/>
      <c r="F21" s="4"/>
      <c r="G21" s="6">
        <v>9455000000</v>
      </c>
      <c r="H21" s="4"/>
      <c r="I21" s="4"/>
      <c r="J21" s="4"/>
      <c r="K21" s="4"/>
      <c r="L21" s="4"/>
    </row>
    <row r="22" spans="1:12">
      <c r="A22" s="2" t="s">
        <v>2783</v>
      </c>
      <c r="B22" s="374">
        <v>2.06E-2</v>
      </c>
      <c r="C22" s="4"/>
      <c r="D22" s="374">
        <v>3.3599999999999998E-2</v>
      </c>
      <c r="E22" s="4"/>
      <c r="F22" s="4"/>
      <c r="G22" s="374">
        <v>2.06E-2</v>
      </c>
      <c r="H22" s="4"/>
      <c r="I22" s="4"/>
      <c r="J22" s="4"/>
      <c r="K22" s="4"/>
      <c r="L22" s="4"/>
    </row>
    <row r="23" spans="1:12">
      <c r="A23" s="2" t="s">
        <v>2788</v>
      </c>
      <c r="B23" s="4"/>
      <c r="C23" s="4"/>
      <c r="D23" s="4"/>
      <c r="E23" s="4"/>
      <c r="F23" s="4"/>
      <c r="G23" s="4"/>
      <c r="H23" s="4"/>
      <c r="I23" s="4"/>
      <c r="J23" s="4"/>
      <c r="K23" s="374">
        <v>3.4299999999999997E-2</v>
      </c>
      <c r="L23" s="374">
        <v>5.3900000000000003E-2</v>
      </c>
    </row>
    <row r="24" spans="1:12" ht="60">
      <c r="A24" s="2" t="s">
        <v>2812</v>
      </c>
      <c r="B24" s="4"/>
      <c r="C24" s="4"/>
      <c r="D24" s="4"/>
      <c r="E24" s="4"/>
      <c r="F24" s="4"/>
      <c r="G24" s="4"/>
      <c r="H24" s="4"/>
      <c r="I24" s="4"/>
      <c r="J24" s="4"/>
      <c r="K24" s="4"/>
      <c r="L24" s="4"/>
    </row>
    <row r="25" spans="1:12">
      <c r="A25" s="3" t="s">
        <v>2233</v>
      </c>
      <c r="B25" s="4"/>
      <c r="C25" s="4"/>
      <c r="D25" s="4"/>
      <c r="E25" s="4"/>
      <c r="F25" s="4"/>
      <c r="G25" s="4"/>
      <c r="H25" s="4"/>
      <c r="I25" s="4"/>
      <c r="J25" s="4"/>
      <c r="K25" s="4"/>
      <c r="L25" s="4"/>
    </row>
    <row r="26" spans="1:12" ht="30">
      <c r="A26" s="2" t="s">
        <v>2811</v>
      </c>
      <c r="B26" s="4"/>
      <c r="C26" s="4"/>
      <c r="D26" s="4"/>
      <c r="E26" s="4"/>
      <c r="F26" s="4"/>
      <c r="G26" s="4"/>
      <c r="H26" s="4"/>
      <c r="I26" s="4"/>
      <c r="J26" s="4"/>
      <c r="K26" s="6">
        <v>1700000000</v>
      </c>
      <c r="L26" s="4"/>
    </row>
    <row r="27" spans="1:12">
      <c r="A27" s="2" t="s">
        <v>2813</v>
      </c>
      <c r="B27" s="4"/>
      <c r="C27" s="4"/>
      <c r="D27" s="4"/>
      <c r="E27" s="4"/>
      <c r="F27" s="4"/>
      <c r="G27" s="4"/>
      <c r="H27" s="4"/>
      <c r="I27" s="4"/>
      <c r="J27" s="4"/>
      <c r="K27" s="4" t="s">
        <v>2814</v>
      </c>
      <c r="L27" s="4"/>
    </row>
    <row r="28" spans="1:12" ht="45">
      <c r="A28" s="2" t="s">
        <v>2815</v>
      </c>
      <c r="B28" s="4"/>
      <c r="C28" s="4"/>
      <c r="D28" s="4"/>
      <c r="E28" s="4"/>
      <c r="F28" s="4"/>
      <c r="G28" s="4"/>
      <c r="H28" s="4"/>
      <c r="I28" s="4"/>
      <c r="J28" s="4"/>
      <c r="K28" s="4"/>
      <c r="L28" s="4"/>
    </row>
    <row r="29" spans="1:12">
      <c r="A29" s="3" t="s">
        <v>2233</v>
      </c>
      <c r="B29" s="4"/>
      <c r="C29" s="4"/>
      <c r="D29" s="4"/>
      <c r="E29" s="4"/>
      <c r="F29" s="4"/>
      <c r="G29" s="4"/>
      <c r="H29" s="4"/>
      <c r="I29" s="4"/>
      <c r="J29" s="4"/>
      <c r="K29" s="4"/>
      <c r="L29" s="4"/>
    </row>
    <row r="30" spans="1:12">
      <c r="A30" s="2" t="s">
        <v>2816</v>
      </c>
      <c r="B30" s="6">
        <v>142451000</v>
      </c>
      <c r="C30" s="4"/>
      <c r="D30" s="6">
        <v>150273000</v>
      </c>
      <c r="E30" s="4"/>
      <c r="F30" s="4"/>
      <c r="G30" s="6">
        <v>142451000</v>
      </c>
      <c r="H30" s="4"/>
      <c r="I30" s="4"/>
      <c r="J30" s="4"/>
      <c r="K30" s="4"/>
      <c r="L30" s="4"/>
    </row>
    <row r="31" spans="1:12">
      <c r="A31" s="2" t="s">
        <v>2783</v>
      </c>
      <c r="B31" s="374">
        <v>0.06</v>
      </c>
      <c r="C31" s="4"/>
      <c r="D31" s="374">
        <v>6.0600000000000001E-2</v>
      </c>
      <c r="E31" s="4"/>
      <c r="F31" s="4"/>
      <c r="G31" s="374">
        <v>0.06</v>
      </c>
      <c r="H31" s="4"/>
      <c r="I31" s="4"/>
      <c r="J31" s="4"/>
      <c r="K31" s="4"/>
      <c r="L31" s="4"/>
    </row>
    <row r="32" spans="1:12" ht="30">
      <c r="A32" s="2" t="s">
        <v>2817</v>
      </c>
      <c r="B32" s="4"/>
      <c r="C32" s="4"/>
      <c r="D32" s="4"/>
      <c r="E32" s="4"/>
      <c r="F32" s="4"/>
      <c r="G32" s="4"/>
      <c r="H32" s="4"/>
      <c r="I32" s="4"/>
      <c r="J32" s="4"/>
      <c r="K32" s="4"/>
      <c r="L32" s="4"/>
    </row>
    <row r="33" spans="1:12">
      <c r="A33" s="3" t="s">
        <v>2233</v>
      </c>
      <c r="B33" s="4"/>
      <c r="C33" s="4"/>
      <c r="D33" s="4"/>
      <c r="E33" s="4"/>
      <c r="F33" s="4"/>
      <c r="G33" s="4"/>
      <c r="H33" s="4"/>
      <c r="I33" s="4"/>
      <c r="J33" s="4"/>
      <c r="K33" s="4"/>
      <c r="L33" s="4"/>
    </row>
    <row r="34" spans="1:12">
      <c r="A34" s="2" t="s">
        <v>2818</v>
      </c>
      <c r="B34" s="6">
        <v>153417000</v>
      </c>
      <c r="C34" s="4"/>
      <c r="D34" s="6">
        <v>151918000</v>
      </c>
      <c r="E34" s="4"/>
      <c r="F34" s="4"/>
      <c r="G34" s="6">
        <v>153417000</v>
      </c>
      <c r="H34" s="4"/>
      <c r="I34" s="4"/>
      <c r="J34" s="4"/>
      <c r="K34" s="4"/>
      <c r="L34" s="4"/>
    </row>
    <row r="35" spans="1:12">
      <c r="A35" s="2" t="s">
        <v>2783</v>
      </c>
      <c r="B35" s="374">
        <v>0.13639999999999999</v>
      </c>
      <c r="C35" s="4"/>
      <c r="D35" s="374">
        <v>0.13830000000000001</v>
      </c>
      <c r="E35" s="4"/>
      <c r="F35" s="4"/>
      <c r="G35" s="374">
        <v>0.13639999999999999</v>
      </c>
      <c r="H35" s="4"/>
      <c r="I35" s="4"/>
      <c r="J35" s="4"/>
      <c r="K35" s="4"/>
      <c r="L35" s="4"/>
    </row>
    <row r="36" spans="1:12" ht="45">
      <c r="A36" s="2" t="s">
        <v>2819</v>
      </c>
      <c r="B36" s="4"/>
      <c r="C36" s="4"/>
      <c r="D36" s="4"/>
      <c r="E36" s="4"/>
      <c r="F36" s="4"/>
      <c r="G36" s="4"/>
      <c r="H36" s="4"/>
      <c r="I36" s="4"/>
      <c r="J36" s="4"/>
      <c r="K36" s="4"/>
      <c r="L36" s="4"/>
    </row>
    <row r="37" spans="1:12">
      <c r="A37" s="3" t="s">
        <v>2233</v>
      </c>
      <c r="B37" s="4"/>
      <c r="C37" s="4"/>
      <c r="D37" s="4"/>
      <c r="E37" s="4"/>
      <c r="F37" s="4"/>
      <c r="G37" s="4"/>
      <c r="H37" s="4"/>
      <c r="I37" s="4"/>
      <c r="J37" s="4"/>
      <c r="K37" s="4"/>
      <c r="L37" s="4"/>
    </row>
    <row r="38" spans="1:12">
      <c r="A38" s="2" t="s">
        <v>2816</v>
      </c>
      <c r="B38" s="7">
        <v>34104000</v>
      </c>
      <c r="C38" s="4"/>
      <c r="D38" s="7">
        <v>35491000</v>
      </c>
      <c r="E38" s="4"/>
      <c r="F38" s="4"/>
      <c r="G38" s="7">
        <v>34104000</v>
      </c>
      <c r="H38" s="4"/>
      <c r="I38" s="4"/>
      <c r="J38" s="4"/>
      <c r="K38" s="4"/>
      <c r="L38" s="4"/>
    </row>
    <row r="39" spans="1:12">
      <c r="A39" s="2" t="s">
        <v>2783</v>
      </c>
      <c r="B39" s="374">
        <v>7.7700000000000005E-2</v>
      </c>
      <c r="C39" s="4"/>
      <c r="D39" s="374">
        <v>7.7799999999999994E-2</v>
      </c>
      <c r="E39" s="4"/>
      <c r="F39" s="4"/>
      <c r="G39" s="374">
        <v>7.7700000000000005E-2</v>
      </c>
      <c r="H39" s="4"/>
      <c r="I39" s="4"/>
      <c r="J39" s="4"/>
      <c r="K39" s="4"/>
      <c r="L39" s="4"/>
    </row>
    <row r="40" spans="1:12">
      <c r="A40" s="10"/>
      <c r="B40" s="10"/>
      <c r="C40" s="10"/>
      <c r="D40" s="10"/>
      <c r="E40" s="10"/>
      <c r="F40" s="10"/>
      <c r="G40" s="10"/>
      <c r="H40" s="10"/>
      <c r="I40" s="10"/>
      <c r="J40" s="10"/>
      <c r="K40" s="10"/>
      <c r="L40" s="10"/>
    </row>
    <row r="41" spans="1:12" ht="15" customHeight="1">
      <c r="A41" s="2" t="s">
        <v>72</v>
      </c>
      <c r="B41" s="11" t="s">
        <v>74</v>
      </c>
      <c r="C41" s="11"/>
      <c r="D41" s="11"/>
      <c r="E41" s="11"/>
      <c r="F41" s="11"/>
      <c r="G41" s="11"/>
      <c r="H41" s="11"/>
      <c r="I41" s="11"/>
      <c r="J41" s="11"/>
      <c r="K41" s="11"/>
      <c r="L41" s="11"/>
    </row>
  </sheetData>
  <mergeCells count="8">
    <mergeCell ref="A40:L40"/>
    <mergeCell ref="B41:L41"/>
    <mergeCell ref="A1:A2"/>
    <mergeCell ref="B1:F1"/>
    <mergeCell ref="G1:K1"/>
    <mergeCell ref="B2:C2"/>
    <mergeCell ref="D2:E2"/>
    <mergeCell ref="G2:H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143</vt:i4>
      </vt:variant>
    </vt:vector>
  </HeadingPairs>
  <TitlesOfParts>
    <vt:vector size="143"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BASIS_OF_PRESENTATION_AND_ACCO</vt:lpstr>
      <vt:lpstr>RECENT_ACCOUNTING_DEVELOPMENTS</vt:lpstr>
      <vt:lpstr>BUSINESS_COMBINATIONS</vt:lpstr>
      <vt:lpstr>INVESTMENT_SECURITIES</vt:lpstr>
      <vt:lpstr>LOANS_AND_ALLOWANCE_FOR_CREDIT</vt:lpstr>
      <vt:lpstr>LEASED_VEHICLES_NET</vt:lpstr>
      <vt:lpstr>PREMISES_AND_EQUIPMENT_PREMISE</vt:lpstr>
      <vt:lpstr>EQUITY_METHOD_INVESTMENTS_AND_</vt:lpstr>
      <vt:lpstr>GOODWILL_AND_OTHER_INTANGIBLES</vt:lpstr>
      <vt:lpstr>OTHER_ASSETS</vt:lpstr>
      <vt:lpstr>DEPOSITS</vt:lpstr>
      <vt:lpstr>BORROWINGS</vt:lpstr>
      <vt:lpstr>STOCKHOLDERS_EQUITY</vt:lpstr>
      <vt:lpstr>ACCUMULATED_OTHER_COMPREHENSIV</vt:lpstr>
      <vt:lpstr>DERIVATIVES</vt:lpstr>
      <vt:lpstr>INCOME_TAXES</vt:lpstr>
      <vt:lpstr>STOCKBASED_COMPENSATION_Notes</vt:lpstr>
      <vt:lpstr>EMPLOYEE_BENEFIT_PLANS_Notes</vt:lpstr>
      <vt:lpstr>FAIR_VALUE</vt:lpstr>
      <vt:lpstr>COMMITMENTS_CONTINGENCIES_AND_</vt:lpstr>
      <vt:lpstr>REGULATORY_MATTERS_Notes</vt:lpstr>
      <vt:lpstr>RELATED_PARTY_TRANSACTIONS</vt:lpstr>
      <vt:lpstr>PARENT_COMPANY_FINANCIAL_INFOR</vt:lpstr>
      <vt:lpstr>BUSINESS_SEGMENT_INFORMATION</vt:lpstr>
      <vt:lpstr>BASIS_OF_PRESENTATION_AND_ACCO1</vt:lpstr>
      <vt:lpstr>BASIS_OF_PRESENTATION_AND_ACCO2</vt:lpstr>
      <vt:lpstr>BUSINESS_COMBINATIONS_Tables</vt:lpstr>
      <vt:lpstr>INVESTMENT_SECURITIES_Tables</vt:lpstr>
      <vt:lpstr>LOANS_AND_ALLOWANCE_FOR_CREDIT1</vt:lpstr>
      <vt:lpstr>LEASED_VEHICLES_NET_Tables</vt:lpstr>
      <vt:lpstr>PREMISES_AND_EQUIPMENT_Tables</vt:lpstr>
      <vt:lpstr>EQUITY_METHOD_INVESTMENTS_AND_1</vt:lpstr>
      <vt:lpstr>GOODWILL_AND_OTHER_INTANGIBLES1</vt:lpstr>
      <vt:lpstr>OTHER_ASSETS_Tables</vt:lpstr>
      <vt:lpstr>DEPOSITS_Tables</vt:lpstr>
      <vt:lpstr>BORROWINGS_Tables</vt:lpstr>
      <vt:lpstr>ACCUMULATED_OTHER_COMPREHENSIV1</vt:lpstr>
      <vt:lpstr>DERIVATIVES_Tables</vt:lpstr>
      <vt:lpstr>INCOME_TAXES_INCOME_TAXES_Tabl</vt:lpstr>
      <vt:lpstr>STOCKBASED_COMPENSATION_Tables</vt:lpstr>
      <vt:lpstr>EMPLOYEE_BENEFIT_PLANS_Tables</vt:lpstr>
      <vt:lpstr>FAIR_VALUE_Tables</vt:lpstr>
      <vt:lpstr>COMMITMENTS_CONTINGENCIES_AND_1</vt:lpstr>
      <vt:lpstr>REGULATORY_MATTERS_Tables</vt:lpstr>
      <vt:lpstr>PARENT_COMPANY_FINANCIAL_INFOR1</vt:lpstr>
      <vt:lpstr>BUSINESS_SEGMENT_INFORMATION_T</vt:lpstr>
      <vt:lpstr>BASIS_OF_PRESENTATION_AND_ACCO3</vt:lpstr>
      <vt:lpstr>RECENT_ACCOUNTING_DEVELOPMENTS1</vt:lpstr>
      <vt:lpstr>BUSINESS_COMBINATIONS_Consolid</vt:lpstr>
      <vt:lpstr>BUSINESS_COMBINATIONS_Fair_Val</vt:lpstr>
      <vt:lpstr>BUSINESS_COMBINATIONS_FiniteLi</vt:lpstr>
      <vt:lpstr>BUSINESS_COMBINATIONS_Gain_in_</vt:lpstr>
      <vt:lpstr>BUSINESS_COMBINATIONS_Pro_Form</vt:lpstr>
      <vt:lpstr>INVESTMENT_SECURITIES_Details</vt:lpstr>
      <vt:lpstr>INVESTMENT_SECURITIES_Securiti</vt:lpstr>
      <vt:lpstr>INVESTMENT_SECURITIES_Concentr</vt:lpstr>
      <vt:lpstr>INVESTMENT_SECURITIES_Contract</vt:lpstr>
      <vt:lpstr>INVESTMENT_SECURITIES_Gross_Un</vt:lpstr>
      <vt:lpstr>INVESTMENT_SECURITIES_OtherTha</vt:lpstr>
      <vt:lpstr>INVESTMENT_SECURITIES_Gains_Lo</vt:lpstr>
      <vt:lpstr>INVESTMENT_SECURITIES_Trading_</vt:lpstr>
      <vt:lpstr>INVESTMENT_SECURITIES_Other_In</vt:lpstr>
      <vt:lpstr>LOANS_AND_ALLOWANCE_FOR_CREDIT2</vt:lpstr>
      <vt:lpstr>LOANS_AND_ALLOWANCE_FOR_CREDIT3</vt:lpstr>
      <vt:lpstr>LOANS_AND_ALLOWANCE_FOR_CREDIT4</vt:lpstr>
      <vt:lpstr>LOANS_AND_ALLOWANCE_FOR_CREDIT5</vt:lpstr>
      <vt:lpstr>LOANS_AND_ALLOWANCE_FOR_CREDIT6</vt:lpstr>
      <vt:lpstr>LOANS_AND_ALLOWANCE_FOR_CREDIT7</vt:lpstr>
      <vt:lpstr>LOANS_AND_ALLOWANCE_FOR_CREDIT8</vt:lpstr>
      <vt:lpstr>LOANS_AND_ALLOWANCE_FOR_CREDIT9</vt:lpstr>
      <vt:lpstr>Recovered_Sheet1</vt:lpstr>
      <vt:lpstr>Recovered_Sheet2</vt:lpstr>
      <vt:lpstr>Recovered_Sheet3</vt:lpstr>
      <vt:lpstr>LEASED_VEHICLES_NET_Details</vt:lpstr>
      <vt:lpstr>LEASED_VEHICLES_NET_Future_Min</vt:lpstr>
      <vt:lpstr>PREMISES_AND_EQUIPMENT_Details</vt:lpstr>
      <vt:lpstr>EQUITY_METHOD_INVESTMENTS_AND_2</vt:lpstr>
      <vt:lpstr>EQUITY_METHOD_INVESTMENTS_AND_3</vt:lpstr>
      <vt:lpstr>EQUITY_METHOD_INVESTMENTS_AND_4</vt:lpstr>
      <vt:lpstr>EQUITY_METHOD_INVESTMENTS_AND_5</vt:lpstr>
      <vt:lpstr>EQUITY_METHOD_INVESTMENTS_AND_6</vt:lpstr>
      <vt:lpstr>GOODWILL_AND_OTHER_INTANGIBLES2</vt:lpstr>
      <vt:lpstr>GOODWILL_AND_OTHER_INTANGIBLES3</vt:lpstr>
      <vt:lpstr>GOODWILL_AND_OTHER_INTANGIBLES4</vt:lpstr>
      <vt:lpstr>OTHER_ASSETS_Other_Assets_Sche</vt:lpstr>
      <vt:lpstr>OTHER_ASSETS_Servicing_Assets_</vt:lpstr>
      <vt:lpstr>OTHER_ASSETS_Narrative_Details</vt:lpstr>
      <vt:lpstr>DEPOSITS_Details</vt:lpstr>
      <vt:lpstr>DEPOSITS_Maturities_of_Certifi</vt:lpstr>
      <vt:lpstr>BORROWINGS_Narrative_Details</vt:lpstr>
      <vt:lpstr>BORROWINGS_SHUSA_Details</vt:lpstr>
      <vt:lpstr>BORROWINGS_Santander_Bank_Deta</vt:lpstr>
      <vt:lpstr>BORROWINGS_SCUSA_Details</vt:lpstr>
      <vt:lpstr>BORROWINGS_Narrative_and_Matur</vt:lpstr>
      <vt:lpstr>STOCKHOLDERS_EQUITY_Details</vt:lpstr>
      <vt:lpstr>ACCUMULATED_OTHER_COMPREHENSIV2</vt:lpstr>
      <vt:lpstr>DERIVATIVES_Details</vt:lpstr>
      <vt:lpstr>DERIVATIVES_Other_Derivatives_</vt:lpstr>
      <vt:lpstr>DERIVATIVES_Income_Statement_E</vt:lpstr>
      <vt:lpstr>DERIVATIVES_Offsetting_of_Fina</vt:lpstr>
      <vt:lpstr>DERIVATIVES_Offsetting_of_Fina1</vt:lpstr>
      <vt:lpstr>INCOME_TAXES_Narrative_Details</vt:lpstr>
      <vt:lpstr>INCOME_TAXES_Components_of_Inc</vt:lpstr>
      <vt:lpstr>INCOME_TAXES_Effective_Income_</vt:lpstr>
      <vt:lpstr>INCOME_TAXES_Deferred_Tax_Asse</vt:lpstr>
      <vt:lpstr>INCOME_TAXES_Unrecognized_Tax_</vt:lpstr>
      <vt:lpstr>STOCKBASED_COMPENSATION_SBNA_C</vt:lpstr>
      <vt:lpstr>STOCKBASED_COMPENSATION_SCUSA_</vt:lpstr>
      <vt:lpstr>STOCKBASED_COMPENSATION_SCUSA_1</vt:lpstr>
      <vt:lpstr>STOCKBASED_COMPENSATION_SCUSA_2</vt:lpstr>
      <vt:lpstr>STOCKBASED_COMPENSATION_SCUSA_3</vt:lpstr>
      <vt:lpstr>EMPLOYEE_BENEFIT_PLANS_Defined</vt:lpstr>
      <vt:lpstr>EMPLOYEE_BENEFIT_PLANS_Defined1</vt:lpstr>
      <vt:lpstr>EMPLOYEE_BENEFIT_PLANS_Defined2</vt:lpstr>
      <vt:lpstr>EMPLOYEE_BENEFIT_PLANS_Schedul</vt:lpstr>
      <vt:lpstr>EMPLOYEE_BENEFIT_PLANS_Expecte</vt:lpstr>
      <vt:lpstr>FAIR_VALUE_General_Details</vt:lpstr>
      <vt:lpstr>FAIR_VALUE_Fair_Value_Measurem</vt:lpstr>
      <vt:lpstr>FAIR_VALUE_Fair_Value_Measurem1</vt:lpstr>
      <vt:lpstr>FAIR_VALUE_Reconciliation_of_A</vt:lpstr>
      <vt:lpstr>FAIR_VALUE_Sensitivity_Analysi</vt:lpstr>
      <vt:lpstr>FAIR_VALUE_Quantitative_Inform</vt:lpstr>
      <vt:lpstr>FAIR_VALUE_Fair_Value_of_Finan</vt:lpstr>
      <vt:lpstr>FAIR_VALUE_Fair_Value_Option_D</vt:lpstr>
      <vt:lpstr>COMMITMENTS_CONTINGENCIES_AND_2</vt:lpstr>
      <vt:lpstr>COMMITMENTS_CONTINGENCIES_AND_3</vt:lpstr>
      <vt:lpstr>COMMITMENTS_CONTINGENCIES_AND_4</vt:lpstr>
      <vt:lpstr>COMMITMENTS_CONTINGENCIES_AND_5</vt:lpstr>
      <vt:lpstr>COMMITMENTS_CONTINGENCIES_AND_6</vt:lpstr>
      <vt:lpstr>REGULATORY_MATTERS_Details</vt:lpstr>
      <vt:lpstr>RELATED_PARTY_TRANSACTIONS_Det</vt:lpstr>
      <vt:lpstr>RELATED_PARTY_TRANSACTIONS_SCU</vt:lpstr>
      <vt:lpstr>PARENT_COMPANY_FINANCIAL_INFOR2</vt:lpstr>
      <vt:lpstr>PARENT_COMPANY_FINANCIAL_INFOR3</vt:lpstr>
      <vt:lpstr>PARENT_COMPANY_FINANCIAL_INFOR4</vt:lpstr>
      <vt:lpstr>BUSINESS_SEGMENT_INFORMATION_S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2015-03-18T19:38:55Z</dcterms:created>
  <dcterms:modified xsi:type="dcterms:W3CDTF">2015-03-18T19:38:55Z</dcterms:modified>
</cp:coreProperties>
</file>