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2" r:id="rId2"/>
    <sheet name="Consolidated_Balance_Sheets_Pa" sheetId="93" r:id="rId3"/>
    <sheet name="Consolidated_Statements_Of_Ope" sheetId="4" r:id="rId4"/>
    <sheet name="Consolidated_Statements_Of_Com" sheetId="5" r:id="rId5"/>
    <sheet name="Consolidated_Statements_Of_Com1" sheetId="6" r:id="rId6"/>
    <sheet name="Consolidated_Statements_Of_Sto" sheetId="94" r:id="rId7"/>
    <sheet name="Consolidated_Statements_Of_Cas" sheetId="8" r:id="rId8"/>
    <sheet name="Summary_Of_Significant_Account" sheetId="95" r:id="rId9"/>
    <sheet name="Business_Combinations" sheetId="96" r:id="rId10"/>
    <sheet name="Fair_Value_Measurements" sheetId="97" r:id="rId11"/>
    <sheet name="Acquisition_Reorganization_And" sheetId="98" r:id="rId12"/>
    <sheet name="Abandonment_Charges" sheetId="99" r:id="rId13"/>
    <sheet name="Loss_Income_Per_Common_Share" sheetId="100" r:id="rId14"/>
    <sheet name="Equity_In_Joint_Ventures" sheetId="101" r:id="rId15"/>
    <sheet name="Goodwill_And_Other_Intangible_" sheetId="102" r:id="rId16"/>
    <sheet name="Accumulated_Other_Comprehensiv" sheetId="103" r:id="rId17"/>
    <sheet name="Income_Taxes" sheetId="104" r:id="rId18"/>
    <sheet name="Credit_Facility" sheetId="105" r:id="rId19"/>
    <sheet name="Capital_Stock" sheetId="106" r:id="rId20"/>
    <sheet name="Employee_Benefit_Plans" sheetId="107" r:id="rId21"/>
    <sheet name="Commitments_And_Contingencies" sheetId="108" r:id="rId22"/>
    <sheet name="StockBased_Compensation" sheetId="109" r:id="rId23"/>
    <sheet name="Geographic_Information" sheetId="110" r:id="rId24"/>
    <sheet name="Segment_Information" sheetId="111" r:id="rId25"/>
    <sheet name="Related_Party_Transactions" sheetId="112" r:id="rId26"/>
    <sheet name="Quarterly_Financial_Data" sheetId="113" r:id="rId27"/>
    <sheet name="Schedule_II_Valuation_And_Qual" sheetId="114" r:id="rId28"/>
    <sheet name="Summary_Of_Significant_Account1" sheetId="115" r:id="rId29"/>
    <sheet name="Summary_Of_Significant_Account2" sheetId="116" r:id="rId30"/>
    <sheet name="Business_Combinations_Tables" sheetId="117" r:id="rId31"/>
    <sheet name="Fair_Value_Measurements_Tables" sheetId="118" r:id="rId32"/>
    <sheet name="Loss_Income_Per_Common_Share_T" sheetId="119" r:id="rId33"/>
    <sheet name="Equity_In_Joint_Ventures_Table" sheetId="120" r:id="rId34"/>
    <sheet name="Goodwill_And_Other_Intangible_1" sheetId="121" r:id="rId35"/>
    <sheet name="Accumulated_Other_Comprehensiv1" sheetId="122" r:id="rId36"/>
    <sheet name="Income_Taxes_Tables" sheetId="123" r:id="rId37"/>
    <sheet name="Employee_Benefit_Plans_Tables" sheetId="124" r:id="rId38"/>
    <sheet name="StockBased_Compensation_Tables" sheetId="125" r:id="rId39"/>
    <sheet name="Geographic_Information_Tables" sheetId="126" r:id="rId40"/>
    <sheet name="Segment_Information_Tables" sheetId="127" r:id="rId41"/>
    <sheet name="Related_Party_Transactions_Tab" sheetId="128" r:id="rId42"/>
    <sheet name="Quarterly_Financial_Data_Table" sheetId="129" r:id="rId43"/>
    <sheet name="Summary_Of_Significant_Account3" sheetId="130" r:id="rId44"/>
    <sheet name="Summary_Of_Significant_Account4" sheetId="45" r:id="rId45"/>
    <sheet name="Summary_Of_Significant_Account5" sheetId="131" r:id="rId46"/>
    <sheet name="Summary_Of_Significant_Account6" sheetId="47" r:id="rId47"/>
    <sheet name="Summary_Of_Significant_Account7" sheetId="48" r:id="rId48"/>
    <sheet name="Business_Combinations_Narrativ" sheetId="49" r:id="rId49"/>
    <sheet name="Business_Combinations_Schedule" sheetId="132" r:id="rId50"/>
    <sheet name="Fair_Value_Measurements_Financ" sheetId="51" r:id="rId51"/>
    <sheet name="Acquisition_Reorganization_And1" sheetId="52" r:id="rId52"/>
    <sheet name="Abandonment_Charges_Details" sheetId="53" r:id="rId53"/>
    <sheet name="Loss_Income_Per_Common_Share_C" sheetId="54" r:id="rId54"/>
    <sheet name="Loss_Income_Per_Common_Share_S" sheetId="55" r:id="rId55"/>
    <sheet name="Equity_In_Joint_Vetures_Detail" sheetId="56" r:id="rId56"/>
    <sheet name="Goodwill_And_Other_Intangible_2" sheetId="133" r:id="rId57"/>
    <sheet name="Goodwill_And_Other_Intangible_3" sheetId="58" r:id="rId58"/>
    <sheet name="Goodwill_And_Other_Intangible_4" sheetId="59" r:id="rId59"/>
    <sheet name="Accumulated_Other_Comprehensiv2" sheetId="60" r:id="rId60"/>
    <sheet name="Accumulated_Other_Comprehensiv3" sheetId="61" r:id="rId61"/>
    <sheet name="Income_Taxes_Narrative_Details" sheetId="62" r:id="rId62"/>
    <sheet name="Income_Taxes_Schedule_Of_Incom" sheetId="63" r:id="rId63"/>
    <sheet name="Income_Taxes_Schedule_Of_Compo" sheetId="64" r:id="rId64"/>
    <sheet name="Income_Taxes_Schedule_Of_Effec" sheetId="65" r:id="rId65"/>
    <sheet name="Income_Taxes_Schedule_Of_Defer" sheetId="134" r:id="rId66"/>
    <sheet name="Income_Taxes_Schedule_Of_Unrec" sheetId="67" r:id="rId67"/>
    <sheet name="Credit_Facility_Narrative_Deta" sheetId="68" r:id="rId68"/>
    <sheet name="Capital_Stock_Details" sheetId="135" r:id="rId69"/>
    <sheet name="Employee_Benefit_Plans_Narrati" sheetId="70" r:id="rId70"/>
    <sheet name="Employee_Benefit_Plans_Schedul" sheetId="71" r:id="rId71"/>
    <sheet name="Employee_Benefit_Plans_Schedul1" sheetId="136" r:id="rId72"/>
    <sheet name="Employee_Benefit_Plans_Schedul2" sheetId="137" r:id="rId73"/>
    <sheet name="Employee_Benefit_Plans_Net_Per" sheetId="74" r:id="rId74"/>
    <sheet name="Employee_Benefit_Plans_Schedul3" sheetId="75" r:id="rId75"/>
    <sheet name="Employee_Benefit_Plans_Schedul4" sheetId="76" r:id="rId76"/>
    <sheet name="Employee_Benefit_Plans_Schedul5" sheetId="77" r:id="rId77"/>
    <sheet name="Employee_Benefit_Plans_Schedul6" sheetId="78" r:id="rId78"/>
    <sheet name="Employee_Benefit_Plans_Summary" sheetId="138" r:id="rId79"/>
    <sheet name="Employee_Benefit_Plans_Schedul7" sheetId="80" r:id="rId80"/>
    <sheet name="Employee_Benefit_Plans_Schedul8" sheetId="139" r:id="rId81"/>
    <sheet name="StockBased_Compensation_Narrat" sheetId="140" r:id="rId82"/>
    <sheet name="StockBased_Compensation_Restri" sheetId="83" r:id="rId83"/>
    <sheet name="StockBased_Compensation_Stock_" sheetId="84" r:id="rId84"/>
    <sheet name="Geographic_Information_Details" sheetId="85" r:id="rId85"/>
    <sheet name="Segment_Information_Financial_" sheetId="141" r:id="rId86"/>
    <sheet name="Segment_Information_Reconcilia" sheetId="142" r:id="rId87"/>
    <sheet name="Related_Party_Transactions_Nar" sheetId="88" r:id="rId88"/>
    <sheet name="Related_Party_Transactions_Sch" sheetId="89" r:id="rId89"/>
    <sheet name="Quarterly_Financial_Data_Detai" sheetId="90" r:id="rId90"/>
    <sheet name="Schedule_II_Valuation_And_Qual1" sheetId="91" r:id="rId91"/>
  </sheets>
  <definedNames>
    <definedName name="valuationaccounts" localSheetId="27">Schedule_II_Valuation_And_Qual!$B$5</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<sst xmlns="http://schemas.openxmlformats.org/spreadsheetml/2006/main" count="10606" uniqueCount="2346">
  <si>
    <t>Document And Entity Information (USD $)</t>
  </si>
  <si>
    <t>12 Months Ended</t>
  </si>
  <si>
    <t>Sep. 30, 2014</t>
  </si>
  <si>
    <t>Jan. 29, 2015</t>
  </si>
  <si>
    <t>Mar. 31, 2014</t>
  </si>
  <si>
    <t>Document And Entity Information [Abstract]</t>
  </si>
  <si>
    <t>Document Type</t>
  </si>
  <si>
    <t>10-K</t>
  </si>
  <si>
    <t>Amendment Flag</t>
  </si>
  <si>
    <t>Document Period End Date</t>
  </si>
  <si>
    <t>Document Fiscal Period Focus</t>
  </si>
  <si>
    <t>FY</t>
  </si>
  <si>
    <t>Document Fiscal Year Focus</t>
  </si>
  <si>
    <t>Entity Registrant Name</t>
  </si>
  <si>
    <t>LANDAUER INC</t>
  </si>
  <si>
    <t>Trading Symbol</t>
  </si>
  <si>
    <t>ldr</t>
  </si>
  <si>
    <t>Entity Central Index Key</t>
  </si>
  <si>
    <t>Current Fiscal Year End Date</t>
  </si>
  <si>
    <t>Entity Voluntary Filers</t>
  </si>
  <si>
    <t>No</t>
  </si>
  <si>
    <t>Entity Filer Category</t>
  </si>
  <si>
    <t>Accelerated Filer</t>
  </si>
  <si>
    <t>Entity Well-known Seasoned Issuer</t>
  </si>
  <si>
    <t>Entity Current Reporting Status</t>
  </si>
  <si>
    <t>Yes</t>
  </si>
  <si>
    <t>Entity Public Float</t>
  </si>
  <si>
    <t>Entity Common Stock, Shares Outstanding</t>
  </si>
  <si>
    <t>Consolidated Balance Sheets (USD $)</t>
  </si>
  <si>
    <t>In Thousands, unless otherwise specified</t>
  </si>
  <si>
    <t>Sep. 30, 2013</t>
  </si>
  <si>
    <t>Current assets:</t>
  </si>
  <si>
    <t>Cash and cash equivalents</t>
  </si>
  <si>
    <t>Receivables, net of allowances of $1,872 in 2014 and $1,266 in 2013</t>
  </si>
  <si>
    <t>Inventories</t>
  </si>
  <si>
    <t>Deferred income tax asset - current (Note 10)</t>
  </si>
  <si>
    <t>Prepaid income taxes (Note 10)</t>
  </si>
  <si>
    <t>Prepaid expenses and other current assets</t>
  </si>
  <si>
    <t>Current assets</t>
  </si>
  <si>
    <t>Property, plant and equipment, at cost:</t>
  </si>
  <si>
    <t>Land and improvements</t>
  </si>
  <si>
    <t>Buildings and improvements</t>
  </si>
  <si>
    <t>Internal software</t>
  </si>
  <si>
    <t>Equipment</t>
  </si>
  <si>
    <t>Total property, plant and equipment cost</t>
  </si>
  <si>
    <t>Accumulated depreciation and amortization</t>
  </si>
  <si>
    <t>Net property, plant and equipment</t>
  </si>
  <si>
    <t>Equity in joint ventures (Note 7)</t>
  </si>
  <si>
    <t>Goodwill (Note 8)</t>
  </si>
  <si>
    <t>Intangible assets, net of accumulated amortization of $37,579 in 2014 and $13,754 in 2013 (Note 8)</t>
  </si>
  <si>
    <t>Dosimetry devices, net of accumulated depreciation of $4,353 in 2014 and $11,114 in 2013</t>
  </si>
  <si>
    <t>Deferred income tax assets (Note 10)</t>
  </si>
  <si>
    <t>Other assets (Note 3)</t>
  </si>
  <si>
    <t>ASSETS</t>
  </si>
  <si>
    <t>Current liabilities:</t>
  </si>
  <si>
    <t>Accounts payable</t>
  </si>
  <si>
    <t>Dividends payable (Note 12)</t>
  </si>
  <si>
    <t>Deferred contract revenue</t>
  </si>
  <si>
    <t>Accrued compensation and related costs</t>
  </si>
  <si>
    <t>Accrued severance (Note 4)</t>
  </si>
  <si>
    <t>Other accrued expenses</t>
  </si>
  <si>
    <t>Current liabilities</t>
  </si>
  <si>
    <t>Non-current liabilities:</t>
  </si>
  <si>
    <t>Long-term debt (Note 11)</t>
  </si>
  <si>
    <t>Pension and postretirement obligations (Note 13)</t>
  </si>
  <si>
    <t>Deferred income taxes (Note 10)</t>
  </si>
  <si>
    <t>Uncertain income tax liabilities (Note 10)</t>
  </si>
  <si>
    <t>Other non-current liabilities</t>
  </si>
  <si>
    <t>Non-current liabilities</t>
  </si>
  <si>
    <t>Commitments and Contingencies (Note 14)</t>
  </si>
  <si>
    <t>  </t>
  </si>
  <si>
    <t>STOCKHOLDERS' EQUITY:</t>
  </si>
  <si>
    <t>Common stock, $.10 par value per share, authorized 20,000,000 shares; 9,577,874 and 9,575,926 issued and outstanding, respectively, in 2014 and 2013 (Note 12)</t>
  </si>
  <si>
    <t>Additional paid in capital</t>
  </si>
  <si>
    <t>Accumulated other comprehensive loss</t>
  </si>
  <si>
    <t>(Accumulated deficit) retained earnings</t>
  </si>
  <si>
    <t>Landauer, Inc. stockholders' equity</t>
  </si>
  <si>
    <t>Noncontrolling interest</t>
  </si>
  <si>
    <t>Stockholders' equity</t>
  </si>
  <si>
    <t>LIABILITIES AND STOCKHOLDERS' EQUITY</t>
  </si>
  <si>
    <t>Consolidated Balance Sheets (Parenthetical) (USD $)</t>
  </si>
  <si>
    <t>In Thousands, except Share data, unless otherwise specified</t>
  </si>
  <si>
    <t>Consolidated Balance Sheets [Abstract]</t>
  </si>
  <si>
    <t>Receivables, allowances</t>
  </si>
  <si>
    <t>Intangible assets, accumulated amortization</t>
  </si>
  <si>
    <t>Dosimetry devices, accumulated depreciation</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</si>
  <si>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</si>
  <si>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</si>
  <si>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</si>
  <si>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</si>
  <si>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</si>
  <si>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</si>
  <si>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</si>
  <si>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Operations (USD $)</t>
  </si>
  <si>
    <t>In Thousands, except Per Share data, unless otherwise specified</t>
  </si>
  <si>
    <t>3 Months Ended</t>
  </si>
  <si>
    <t>6 Months Ended</t>
  </si>
  <si>
    <t>9 Months Ended</t>
  </si>
  <si>
    <t>Jun. 30, 2014</t>
  </si>
  <si>
    <t>Dec. 31, 2013</t>
  </si>
  <si>
    <t>Jun. 30, 2013</t>
  </si>
  <si>
    <t>Mar. 31, 2013</t>
  </si>
  <si>
    <t>Dec. 31, 2012</t>
  </si>
  <si>
    <t>Sep. 30, 2012</t>
  </si>
  <si>
    <t>Consolidated Statements Of Operations [Abstract]</t>
  </si>
  <si>
    <t>Service revenues</t>
  </si>
  <si>
    <t>Product revenues</t>
  </si>
  <si>
    <t>Net revenues</t>
  </si>
  <si>
    <t>Costs and expenses:</t>
  </si>
  <si>
    <t>Service costs</t>
  </si>
  <si>
    <t>Product costs</t>
  </si>
  <si>
    <t>Total cost of sales</t>
  </si>
  <si>
    <t>Gross profit</t>
  </si>
  <si>
    <t>Selling, general, and administrative</t>
  </si>
  <si>
    <t>Goodwill and intangible asset impairment charge</t>
  </si>
  <si>
    <t>Acquisition, reorganization and nonrecurring costs</t>
  </si>
  <si>
    <t>Abandonment charges</t>
  </si>
  <si>
    <t>Operating (loss) income</t>
  </si>
  <si>
    <t>[1]</t>
  </si>
  <si>
    <t>Equity in income of joint ventures</t>
  </si>
  <si>
    <t>Interest expense, net</t>
  </si>
  <si>
    <t>Other (expense) income, net</t>
  </si>
  <si>
    <t>Income (loss) before taxes</t>
  </si>
  <si>
    <t>Income tax (benefit) expense</t>
  </si>
  <si>
    <t>Net (loss) income</t>
  </si>
  <si>
    <t>Less: Net income attributed to noncontrolling interest</t>
  </si>
  <si>
    <t>Net (loss) income attributed to Landauer, Inc.</t>
  </si>
  <si>
    <t>Net (loss) income per share attributed to Landauer, Inc. shareholders:</t>
  </si>
  <si>
    <t>Basic</t>
  </si>
  <si>
    <t>Weighted average basic shares outstanding</t>
  </si>
  <si>
    <t>Diluted</t>
  </si>
  <si>
    <t>Weighted average diluted shares outstanding</t>
  </si>
  <si>
    <t>The third quarters of fiscal 2014 and 2013 include goodwill and intangibles impairment charges of $62,188 and $22,700, respectively.</t>
  </si>
  <si>
    <t>Consolidated Statements Of Comprehensive (Loss) Income (USD $)</t>
  </si>
  <si>
    <t>Other comprehensive income:</t>
  </si>
  <si>
    <t>Defined benefit pension and postretirement plans activity, net of taxes</t>
  </si>
  <si>
    <t>Unrealized gains (losses) on available-for-sale securities, net of taxes</t>
  </si>
  <si>
    <t>Foreign currency translation adjustment, net of taxes</t>
  </si>
  <si>
    <t>Comprehensive income</t>
  </si>
  <si>
    <t>Parent [Member]</t>
  </si>
  <si>
    <t>Non-Controlling Interest [Member]</t>
  </si>
  <si>
    <t>Consolidated Statements Of Comprehensive (Loss) Income (Parenthetical) (USD $)</t>
  </si>
  <si>
    <t>Consolidated Statements Of Comprehensive Income [Abstract]</t>
  </si>
  <si>
    <t>Defined benefit pension and postretirement plans activity, tax</t>
  </si>
  <si>
    <t>Unrealized gains/(losses) on available-for-sale securities, tax</t>
  </si>
  <si>
    <t>Foreign currency translation adjustment, tax</t>
  </si>
  <si>
    <t>Consolidated Statements Of Stockholders' Equity (USD $)</t>
  </si>
  <si>
    <t>In Thousands, except Share data</t>
  </si>
  <si>
    <t>Common Stock [Member]</t>
  </si>
  <si>
    <t>Additional Paid In Capital [Member]</t>
  </si>
  <si>
    <t>Accumulated Other Comprehensive (Loss) Income [Member]</t>
  </si>
  <si>
    <t>(Accumulated Deficit) Retained Earnings [Member]</t>
  </si>
  <si>
    <t>Total</t>
  </si>
  <si>
    <t>Balance at Sep. 30, 2011</t>
  </si>
  <si>
    <t>Balance, shares at Sep. 30, 2011</t>
  </si>
  <si>
    <t>Stock-based compensation arrangements</t>
  </si>
  <si>
    <t>Stock-based compensation arrangements, shares</t>
  </si>
  <si>
    <t>Dividends</t>
  </si>
  <si>
    <t>Net income</t>
  </si>
  <si>
    <t>Foreign currency translation adjustment</t>
  </si>
  <si>
    <t>Unrealized gains (losses) on available-for-sale securities, net of tax</t>
  </si>
  <si>
    <t>Defined benefit pension and postretirement plans activity, net of tax</t>
  </si>
  <si>
    <t>Balance at Sep. 30, 2012</t>
  </si>
  <si>
    <t>Balance, shares at Sep. 30, 2012</t>
  </si>
  <si>
    <t>Balance at Sep. 30, 2013</t>
  </si>
  <si>
    <t>Balance, shares at Sep. 30, 2013</t>
  </si>
  <si>
    <t>Balance at Sep. 30, 2014</t>
  </si>
  <si>
    <t>Balance, shares at Sep. 30, 2014</t>
  </si>
  <si>
    <t>Consolidated Statements Of Cash Flows (USD $)</t>
  </si>
  <si>
    <t>Cash flows provided by operating activities:</t>
  </si>
  <si>
    <t>Adjustments to reconcile net income to net cash provided by operating activities:</t>
  </si>
  <si>
    <t>Depreciation and amortization</t>
  </si>
  <si>
    <t>Goodwill and other intangible impairment charge</t>
  </si>
  <si>
    <t>Loss (gain) on sale, disposal and abandonment of assets</t>
  </si>
  <si>
    <t>Gain on investments</t>
  </si>
  <si>
    <t>Dividends from joint ventures</t>
  </si>
  <si>
    <t>Stock-based compensation and related net tax benefits</t>
  </si>
  <si>
    <t>Current and long-term deferred taxes, net</t>
  </si>
  <si>
    <t>Changes in operating assets and liabilities:</t>
  </si>
  <si>
    <t>Decrease (increase) in accounts receivable, net</t>
  </si>
  <si>
    <t>Decrease (increase) in prepaid taxes</t>
  </si>
  <si>
    <t>Decrease (increase) in other operating assets, net</t>
  </si>
  <si>
    <t>Increase in accounts payable and other accrued liabilities</t>
  </si>
  <si>
    <t>Increase (decrease) in other operating liabilities, net</t>
  </si>
  <si>
    <t>Net cash provided by operating activities</t>
  </si>
  <si>
    <t>Cash flows used by investing activities:</t>
  </si>
  <si>
    <t>Acquisition of property, plant &amp; equipment</t>
  </si>
  <si>
    <t>Acquisition of joint ventures and businesses, net of cash acquired</t>
  </si>
  <si>
    <t>Other investing activities, net</t>
  </si>
  <si>
    <t>Net cash used by investing activities</t>
  </si>
  <si>
    <t>Cash flows (used) provided by financing activities:</t>
  </si>
  <si>
    <t>Net borrowings on revolving credit facility</t>
  </si>
  <si>
    <t>Longb_x0013_term borrowings - loan</t>
  </si>
  <si>
    <t>Longb_x0013_term borrowings - repayment</t>
  </si>
  <si>
    <t>Dividends paid to stockholders</t>
  </si>
  <si>
    <t>Other financing activities, net</t>
  </si>
  <si>
    <t>Net cash (used) provided by financing activities</t>
  </si>
  <si>
    <t>Effects of foreign currency translation</t>
  </si>
  <si>
    <t>Net (decrease) increase in cash and cash equivalents</t>
  </si>
  <si>
    <t>Opening balance b_x0013_ cash and cash equivalents</t>
  </si>
  <si>
    <t>Ending balance b_x0013_ cash and cash equivalents</t>
  </si>
  <si>
    <t>Supplemental disclosure of cash flow information:</t>
  </si>
  <si>
    <t>Accrued capital spending included in accounts payable and other accrued liabilities</t>
  </si>
  <si>
    <t>Cash paid for interest, net of amounts capitalized</t>
  </si>
  <si>
    <t>Cash paid for income taxes, net of refunds</t>
  </si>
  <si>
    <t>Summary Of Significant Accounting Policies</t>
  </si>
  <si>
    <t>Summary Of Significant Accounting Policies [Abstract]</t>
  </si>
  <si>
    <t>1.Summary of Significant Accounting Policies</t>
  </si>
  <si>
    <t>Nature of Operations</t>
  </si>
  <si>
    <t>Landauer is a leading global provider of technical and analytical services to determine occupational and environmental radiation exposure, the leading domestic provider of outsourced medical physics services, and a provider of radiology related medical products.  The Company operates in three primary business segments, Radiation Measurement, Medical Physics and Medical Products.</t>
  </si>
  <si>
    <t>Basis of Consolidation</t>
  </si>
  <si>
    <t>The consolidated financial statements include the accounts of the Company, its subsidiaries and variable interest entities in which the Company has controlling financial interest. All inter-company balances and transactions are eliminated in consolidation. Entities in which the Company does not have a controlling financial interest but is considered to have significant influence are accounted for on the equity method.</t>
  </si>
  <si>
    <t>Restatement and Revision of Prior Period Financial Statements</t>
  </si>
  <si>
    <t>In connection with the preparation of the consolidated financial statements for the fiscal year ended September 30, 2014, the Company identified errors in its previously issued financial statements as of and for the fiscal years ended September 30, 2013 and the interim periods ended June 30, 2014, March 31, 2014, December 31, 2013, June 30, 2013, March 31, 2013 and December 31, 2012.  In accordance with accounting guidance presented in ASC 250-10 and SEC Staff Accounting Bulletin No. 99, Materiality, management assessed the materiality of these errors and concluded that they were material to the Company’s fiscal 2013 financial statements. The Company is restating its fiscal 2013 financial statements to correct for these errors.  Certain of these errors also affected the fiscal 2012 financial statements.  The Company is revising its fiscal 2012 financial statements to correct for these errors.  The Company believes that the errors are not material to the fiscal 2012 financial statements.  Following is a description of the corrections:</t>
  </si>
  <si>
    <t>Income Taxes - The Company did not properly allocate income between taxing jurisdictions for certain items.  This resulted in the misstatement of income tax expense (benefit), prepaid taxes, current and deferred tax assets and liabilities, other accrued expenses and accumulated other comprehensive income.</t>
  </si>
  <si>
    <t>Revenue and accounts receivable - The Company identified the following errors related to revenue recognition and its accounting for receivables:</t>
  </si>
  <si>
    <t>·</t>
  </si>
  <si>
    <t>The Company did not properly defer revenue for the portion of the badge wear period remaining at the end of each month.  This resulted in the misstatement of revenue and the deferred revenue liability.</t>
  </si>
  <si>
    <t>The Company did not recognize revenue for certain customers in accordance with contractually established terms and conditions.  This resulted in the misstatement of revenue, cost of sales, inventory and the deferred revenue liability.</t>
  </si>
  <si>
    <t>Revenue was recognized for certain product sales prior to the transfer of the risk of loss to customers.  This resulted in the misstatement of revenue, cost of sales, inventory and the deferred revenue liability.</t>
  </si>
  <si>
    <t xml:space="preserve">Credit memos were recorded to customers’ accounts prior to recognition of the related revenue.  This resulted in the misstatement of revenue and receivables, net of allowances.  </t>
  </si>
  <si>
    <t>The Company did not properly record an allowance for credit memos to be issued to customers in the same periods as the related revenue.  This resulted in the misstatement of revenue and receivables, net of allowances.</t>
  </si>
  <si>
    <t>The Company utilized a methodology at one of its foreign subsidiaries to record an allowance for doubtful accounts that did not properly estimate future bad debts based on the subsidiary’s historical experience.  As a result, the Company did not record an allowance for certain significantly aged receivables and bad debt expense was not recorded in the proper periods.  This resulted in the misstatement of selling, general and administrative expenses and receivables, net of allowances.</t>
  </si>
  <si>
    <t>Dosimetry devices – The Company did not properly account for certain dosimetry devices, based on the expected useful life of the devices as determined by the wear period of the related badges.  This resulted in a misstatement of cost of sales and dosimetry devices, net of accumulated depreciation.</t>
  </si>
  <si>
    <t>Long-term investments – The Company recorded fixed income mutual fund investments held by one of its foreign subsidiaries as cash, instead of properly classifying them as available-for-sale securities.  As a result, both realized and unrealized gains were incorrectly recorded as interest income.  This resulted in the misstatement of interest expense, net, other income (expense), net, net income attributed to noncontrolling interest, comprehensive income, cash, other assets, accumulated other comprehensive income, and noncontrolling interest.</t>
  </si>
  <si>
    <t>Sales taxes – The Company did not collect and remit sales taxes to the proper taxing jurisdictions.  This resulted in the misstatement of selling, general and administrative expenses and other accrued expenses.</t>
  </si>
  <si>
    <t>Intangible assets – The Company’s intangible assets include purchased customer lists, licenses, patents, trademarks and tradenames. These assets are recorded at fair value and assigned estimated useful lives at the time of acquisition. The Company did not properly amortize certain customer lists and trademarks based on their assigned useful lives and, therefore, did not record amortization expense in the proper periods.  This resulted in a misstatement of selling, general and administrative expenses and intangible assets, net of accumulated amortization.</t>
  </si>
  <si>
    <t>Equity in joint ventures – The Company identified the following errors related to accounting for its joint ventures:</t>
  </si>
  <si>
    <t>During fiscal 2012 and 2013, the Company did not properly record its share of equity income from certain joint ventures in the proper periods.</t>
  </si>
  <si>
    <t>The Company did not properly eliminate intra-entity profit on sales to one of its joint ventures accounted for on the equity method.  This resulted in the misstatement of equity in income of joint ventures and equity in joint ventures (investment account).</t>
  </si>
  <si>
    <t>Revenue was recorded at one of the Company’s joint ventures on equipment sales prior to transfer of the risk of loss to the customer.  As a result, the Company did not record its share of equity income from the joint venture in the proper periods.</t>
  </si>
  <si>
    <t>Employee bonuses – The Company maintains non-equity incentive bonus plans for certain employees.  Annual awards are paid based on established targets. At the end of fiscal 2012, the Company did not properly adjust its accrual for bonuses based on performance against established targets for the year and, therefore, did not record compensation expense in the proper period.  This resulted in a misstatement of selling, general and administrative expenses and accrued compensation and related costs.</t>
  </si>
  <si>
    <t>Foreign currency transaction gains and losses – The Company did not properly account for gains and losses on certain transactions denominated in currencies other than the functional currency.  This resulted in the misstatement of other income (expense), net and accumulated other comprehensive income.</t>
  </si>
  <si>
    <t>The following tables summarize the impact of the corrections of the previously mentioned errors on net income (loss) and diluted net income (loss) per share attributed to Landauer, Inc.</t>
  </si>
  <si>
    <t>(Dollars in Thousands, Except per Share Amounts)</t>
  </si>
  <si>
    <t>Three Months Ended</t>
  </si>
  <si>
    <t>(Unaudited)</t>
  </si>
  <si>
    <t>Net Income (Loss)</t>
  </si>
  <si>
    <t>Diluted Net Income (Loss) Per Share</t>
  </si>
  <si>
    <t>As previously reported</t>
  </si>
  <si>
    <t>$</t>
  </si>
  <si>
    <t>4,997 </t>
  </si>
  <si>
    <t>0.52 </t>
  </si>
  <si>
    <t>3,051 </t>
  </si>
  <si>
    <t>0.32 </t>
  </si>
  <si>
    <t>Revenue and accounts receivable</t>
  </si>
  <si>
    <t>1,138 </t>
  </si>
  <si>
    <t>252 </t>
  </si>
  <si>
    <t>Dosimetry devices</t>
  </si>
  <si>
    <t>13 </t>
  </si>
  <si>
    <t>12 </t>
  </si>
  <si>
    <t>Long-term investments</t>
  </si>
  <si>
    <t>79 </t>
  </si>
  <si>
    <t>Sales taxes</t>
  </si>
  <si>
    <t>Intangible assets</t>
  </si>
  <si>
    <t> -</t>
  </si>
  <si>
    <t>150 </t>
  </si>
  <si>
    <t>Equity in joint ventures</t>
  </si>
  <si>
    <t>708 </t>
  </si>
  <si>
    <t>Total adjustments</t>
  </si>
  <si>
    <t>1,088 </t>
  </si>
  <si>
    <t>0.11 </t>
  </si>
  <si>
    <t>1,185 </t>
  </si>
  <si>
    <t>0.12 </t>
  </si>
  <si>
    <t>Income tax expense (benefit)</t>
  </si>
  <si>
    <t>805 </t>
  </si>
  <si>
    <t>0.08 </t>
  </si>
  <si>
    <t>403 </t>
  </si>
  <si>
    <t>0.04 </t>
  </si>
  <si>
    <t>Less amounts attributed to noncontrolling interest</t>
  </si>
  <si>
    <t>Net impact of adjustments</t>
  </si>
  <si>
    <t>291 </t>
  </si>
  <si>
    <t>0.03 </t>
  </si>
  <si>
    <t>770 </t>
  </si>
  <si>
    <t>As restated</t>
  </si>
  <si>
    <t>4,514 </t>
  </si>
  <si>
    <t>0.47 </t>
  </si>
  <si>
    <t>3,821 </t>
  </si>
  <si>
    <t>0.40 </t>
  </si>
  <si>
    <t>Year Ended</t>
  </si>
  <si>
    <t>4,836 </t>
  </si>
  <si>
    <t>0.49 </t>
  </si>
  <si>
    <t>5,153 </t>
  </si>
  <si>
    <t>0.54 </t>
  </si>
  <si>
    <t>50 </t>
  </si>
  <si>
    <t>Employee bonuses</t>
  </si>
  <si>
    <t>656 </t>
  </si>
  <si>
    <t>0.07 </t>
  </si>
  <si>
    <t>179 </t>
  </si>
  <si>
    <t>0.02 </t>
  </si>
  <si>
    <t>90 </t>
  </si>
  <si>
    <t>0.01 </t>
  </si>
  <si>
    <t>2,782 </t>
  </si>
  <si>
    <t>0.27 </t>
  </si>
  <si>
    <t>4,430 </t>
  </si>
  <si>
    <t>0.46 </t>
  </si>
  <si>
    <t>Prior to</t>
  </si>
  <si>
    <t>Fiscal 2012</t>
  </si>
  <si>
    <t>4,877 </t>
  </si>
  <si>
    <t>19,270 </t>
  </si>
  <si>
    <t>2.03 </t>
  </si>
  <si>
    <t>32 </t>
  </si>
  <si>
    <t>43 </t>
  </si>
  <si>
    <t>136 </t>
  </si>
  <si>
    <t>Foreign currency transaction gains &amp; losses</t>
  </si>
  <si>
    <t>316 </t>
  </si>
  <si>
    <t>166 </t>
  </si>
  <si>
    <t>7 </t>
  </si>
  <si>
    <t>As restated (revised for fiscal 2012)</t>
  </si>
  <si>
    <t>4,257 </t>
  </si>
  <si>
    <t>0.45 </t>
  </si>
  <si>
    <t>18,546 </t>
  </si>
  <si>
    <t>1.95 </t>
  </si>
  <si>
    <t>The effect of the corrections on the previously issued Consolidated Balance Sheets is as follows:</t>
  </si>
  <si>
    <t>(Dollars in Thousands)</t>
  </si>
  <si>
    <t>Previously Reported</t>
  </si>
  <si>
    <t>As Restated</t>
  </si>
  <si>
    <t>11,154 </t>
  </si>
  <si>
    <t>8,638 </t>
  </si>
  <si>
    <t>10,991 </t>
  </si>
  <si>
    <t>8,922 </t>
  </si>
  <si>
    <t>13,272 </t>
  </si>
  <si>
    <t>11,466 </t>
  </si>
  <si>
    <t>Receivables, net of allowances</t>
  </si>
  <si>
    <t>34,750 </t>
  </si>
  <si>
    <t>34,084 </t>
  </si>
  <si>
    <t>35,487 </t>
  </si>
  <si>
    <t>34,821 </t>
  </si>
  <si>
    <t>34,178 </t>
  </si>
  <si>
    <t>33,512 </t>
  </si>
  <si>
    <t>7,734 </t>
  </si>
  <si>
    <t>7,770 </t>
  </si>
  <si>
    <t>7,509 </t>
  </si>
  <si>
    <t>8,301 </t>
  </si>
  <si>
    <t>Deferred income tax asset - current</t>
  </si>
  <si>
    <t>2,303 </t>
  </si>
  <si>
    <t>1,617 </t>
  </si>
  <si>
    <t>2,313 </t>
  </si>
  <si>
    <t>1,627 </t>
  </si>
  <si>
    <t>2,312 </t>
  </si>
  <si>
    <t>1,626 </t>
  </si>
  <si>
    <t>Prepaid income taxes</t>
  </si>
  <si>
    <t>6,383 </t>
  </si>
  <si>
    <t>5,498 </t>
  </si>
  <si>
    <t>2,411 </t>
  </si>
  <si>
    <t>2,243 </t>
  </si>
  <si>
    <t>2,671 </t>
  </si>
  <si>
    <t>2,374 </t>
  </si>
  <si>
    <t>3,002 </t>
  </si>
  <si>
    <t>3,164 </t>
  </si>
  <si>
    <t>2,832 </t>
  </si>
  <si>
    <t>2,994 </t>
  </si>
  <si>
    <t>2,908 </t>
  </si>
  <si>
    <t>3,070 </t>
  </si>
  <si>
    <t>65,326 </t>
  </si>
  <si>
    <t>60,771 </t>
  </si>
  <si>
    <t>61,543 </t>
  </si>
  <si>
    <t>58,116 </t>
  </si>
  <si>
    <t>63,642 </t>
  </si>
  <si>
    <t>60,349 </t>
  </si>
  <si>
    <t>Total property, plant and equipment, at cost</t>
  </si>
  <si>
    <t>105,761 </t>
  </si>
  <si>
    <t>104,822 </t>
  </si>
  <si>
    <t>104,316 </t>
  </si>
  <si>
    <t>48,392 </t>
  </si>
  <si>
    <t>49,547 </t>
  </si>
  <si>
    <t>50,909 </t>
  </si>
  <si>
    <t>23,744 </t>
  </si>
  <si>
    <t>23,356 </t>
  </si>
  <si>
    <t>22,600 </t>
  </si>
  <si>
    <t>Goodwill</t>
  </si>
  <si>
    <t>44,645 </t>
  </si>
  <si>
    <t>86,384 </t>
  </si>
  <si>
    <t>86,529 </t>
  </si>
  <si>
    <t>Intangible assets, net of accumulated amortization</t>
  </si>
  <si>
    <t>14,663 </t>
  </si>
  <si>
    <t>36,198 </t>
  </si>
  <si>
    <t>37,022 </t>
  </si>
  <si>
    <t>Dosimetry devices, net of accumulated depreciation</t>
  </si>
  <si>
    <t>5,409 </t>
  </si>
  <si>
    <t>3,805 </t>
  </si>
  <si>
    <t>5,734 </t>
  </si>
  <si>
    <t>4,117 </t>
  </si>
  <si>
    <t>5,739 </t>
  </si>
  <si>
    <t>4,109 </t>
  </si>
  <si>
    <t>Other assets</t>
  </si>
  <si>
    <t>20,539 </t>
  </si>
  <si>
    <t>24,204 </t>
  </si>
  <si>
    <t>7,621 </t>
  </si>
  <si>
    <t>10,839 </t>
  </si>
  <si>
    <t>7,704 </t>
  </si>
  <si>
    <t>10,659 </t>
  </si>
  <si>
    <t>222,718 </t>
  </si>
  <si>
    <t>220,224 </t>
  </si>
  <si>
    <t>270,383 </t>
  </si>
  <si>
    <t>268,557 </t>
  </si>
  <si>
    <t>274,145 </t>
  </si>
  <si>
    <t>272,177 </t>
  </si>
  <si>
    <t>LIABILITIES AND STOCKHOLDERS’ EQUITY</t>
  </si>
  <si>
    <t>5,611 </t>
  </si>
  <si>
    <t>6,830 </t>
  </si>
  <si>
    <t>6,036 </t>
  </si>
  <si>
    <t>Dividends payable</t>
  </si>
  <si>
    <t>5,380 </t>
  </si>
  <si>
    <t>5,352 </t>
  </si>
  <si>
    <t>5,433 </t>
  </si>
  <si>
    <t>16,772 </t>
  </si>
  <si>
    <t>16,970 </t>
  </si>
  <si>
    <t>13,120 </t>
  </si>
  <si>
    <t>14,420 </t>
  </si>
  <si>
    <t>13,572 </t>
  </si>
  <si>
    <t>14,372 </t>
  </si>
  <si>
    <t>6,849 </t>
  </si>
  <si>
    <t>7,176 </t>
  </si>
  <si>
    <t>6,160 </t>
  </si>
  <si>
    <t>7,776 </t>
  </si>
  <si>
    <t>8,317 </t>
  </si>
  <si>
    <t>6,125 </t>
  </si>
  <si>
    <t>6,651 </t>
  </si>
  <si>
    <t>6,217 </t>
  </si>
  <si>
    <t>6,727 </t>
  </si>
  <si>
    <t>42,388 </t>
  </si>
  <si>
    <t>43,127 </t>
  </si>
  <si>
    <t>38,603 </t>
  </si>
  <si>
    <t>40,429 </t>
  </si>
  <si>
    <t>37,418 </t>
  </si>
  <si>
    <t>38,728 </t>
  </si>
  <si>
    <t>Long-term debt</t>
  </si>
  <si>
    <t>138,285 </t>
  </si>
  <si>
    <t>143,785 </t>
  </si>
  <si>
    <t>Pension and postretirement obligations</t>
  </si>
  <si>
    <t>13,588 </t>
  </si>
  <si>
    <t>13,331 </t>
  </si>
  <si>
    <t>13,308 </t>
  </si>
  <si>
    <t>Deferred income taxes</t>
  </si>
  <si>
    <t>10,823 </t>
  </si>
  <si>
    <t>8,785 </t>
  </si>
  <si>
    <t>10,324 </t>
  </si>
  <si>
    <t>8,286 </t>
  </si>
  <si>
    <t>Uncertain income tax liabilities</t>
  </si>
  <si>
    <t>351 </t>
  </si>
  <si>
    <t>3,193 </t>
  </si>
  <si>
    <t>529 </t>
  </si>
  <si>
    <t>3,283 </t>
  </si>
  <si>
    <t>465 </t>
  </si>
  <si>
    <t>3,131 </t>
  </si>
  <si>
    <t>1,067 </t>
  </si>
  <si>
    <t>1,221 </t>
  </si>
  <si>
    <t>1,425 </t>
  </si>
  <si>
    <t>153,947 </t>
  </si>
  <si>
    <t>154,751 </t>
  </si>
  <si>
    <t>164,189 </t>
  </si>
  <si>
    <t>164,905 </t>
  </si>
  <si>
    <t>169,307 </t>
  </si>
  <si>
    <t>169,935 </t>
  </si>
  <si>
    <t>Commitments and Contingencies</t>
  </si>
  <si>
    <t>STOCKHOLDERS’ EQUITY</t>
  </si>
  <si>
    <t>Preferred stock</t>
  </si>
  <si>
    <t>Common stock</t>
  </si>
  <si>
    <t>962 </t>
  </si>
  <si>
    <t>963 </t>
  </si>
  <si>
    <t>40,392 </t>
  </si>
  <si>
    <t>39,755 </t>
  </si>
  <si>
    <t>39,653 </t>
  </si>
  <si>
    <t>Retained earnings</t>
  </si>
  <si>
    <t>29,606 </t>
  </si>
  <si>
    <t>25,293 </t>
  </si>
  <si>
    <t>29,582 </t>
  </si>
  <si>
    <t>25,752 </t>
  </si>
  <si>
    <t>Landauer, Inc. stockholders’ equity</t>
  </si>
  <si>
    <t>24,695 </t>
  </si>
  <si>
    <t>20,715 </t>
  </si>
  <si>
    <t>66,232 </t>
  </si>
  <si>
    <t>61,913 </t>
  </si>
  <si>
    <t>65,650 </t>
  </si>
  <si>
    <t>61,789 </t>
  </si>
  <si>
    <t>1,688 </t>
  </si>
  <si>
    <t>1,631 </t>
  </si>
  <si>
    <t>1,359 </t>
  </si>
  <si>
    <t>1,310 </t>
  </si>
  <si>
    <t>1,770 </t>
  </si>
  <si>
    <t>1,725 </t>
  </si>
  <si>
    <t>Stockholders’ equity</t>
  </si>
  <si>
    <t>26,383 </t>
  </si>
  <si>
    <t>22,346 </t>
  </si>
  <si>
    <t>67,591 </t>
  </si>
  <si>
    <t>63,223 </t>
  </si>
  <si>
    <t>67,420 </t>
  </si>
  <si>
    <t>63,514 </t>
  </si>
  <si>
    <t>11,184 </t>
  </si>
  <si>
    <t>8,672 </t>
  </si>
  <si>
    <t>8,997 </t>
  </si>
  <si>
    <t>6,620 </t>
  </si>
  <si>
    <t>11,054 </t>
  </si>
  <si>
    <t>9,204 </t>
  </si>
  <si>
    <t>38,419 </t>
  </si>
  <si>
    <t>37,839 </t>
  </si>
  <si>
    <t>34,807 </t>
  </si>
  <si>
    <t>34,328 </t>
  </si>
  <si>
    <t>36,419 </t>
  </si>
  <si>
    <t>35,940 </t>
  </si>
  <si>
    <t>9,539 </t>
  </si>
  <si>
    <t>9,729 </t>
  </si>
  <si>
    <t>9,487 </t>
  </si>
  <si>
    <t>9,739 </t>
  </si>
  <si>
    <t>9,718 </t>
  </si>
  <si>
    <t>2,259 </t>
  </si>
  <si>
    <t>1,644 </t>
  </si>
  <si>
    <t>2,339 </t>
  </si>
  <si>
    <t>1,724 </t>
  </si>
  <si>
    <t>3,132 </t>
  </si>
  <si>
    <t>3,270 </t>
  </si>
  <si>
    <t>3,513 </t>
  </si>
  <si>
    <t>4,403 </t>
  </si>
  <si>
    <t>4,902 </t>
  </si>
  <si>
    <t>4,976 </t>
  </si>
  <si>
    <t>1,707 </t>
  </si>
  <si>
    <t>1,869 </t>
  </si>
  <si>
    <t>2,421 </t>
  </si>
  <si>
    <t>1,928 </t>
  </si>
  <si>
    <t>66,293 </t>
  </si>
  <si>
    <t>63,005 </t>
  </si>
  <si>
    <t>61,322 </t>
  </si>
  <si>
    <t>59,155 </t>
  </si>
  <si>
    <t>66,360 </t>
  </si>
  <si>
    <t>63,490 </t>
  </si>
  <si>
    <t>107,446 </t>
  </si>
  <si>
    <t>106,248 </t>
  </si>
  <si>
    <t>105,883 </t>
  </si>
  <si>
    <t>51,932 </t>
  </si>
  <si>
    <t>52,922 </t>
  </si>
  <si>
    <t>54,627 </t>
  </si>
  <si>
    <t>23,942 </t>
  </si>
  <si>
    <t>23,234 </t>
  </si>
  <si>
    <t>22,735 </t>
  </si>
  <si>
    <t>21,314 </t>
  </si>
  <si>
    <t>22,683 </t>
  </si>
  <si>
    <t>21,721 </t>
  </si>
  <si>
    <t>84,436 </t>
  </si>
  <si>
    <t>83,833 </t>
  </si>
  <si>
    <t>106,746 </t>
  </si>
  <si>
    <t>37,161 </t>
  </si>
  <si>
    <t>37,011 </t>
  </si>
  <si>
    <t>37,987 </t>
  </si>
  <si>
    <t>37,637 </t>
  </si>
  <si>
    <t>36,091 </t>
  </si>
  <si>
    <t>35,791 </t>
  </si>
  <si>
    <t>5,798 </t>
  </si>
  <si>
    <t>4,156 </t>
  </si>
  <si>
    <t>6,221 </t>
  </si>
  <si>
    <t>4,624 </t>
  </si>
  <si>
    <t>6,436 </t>
  </si>
  <si>
    <t>4,883 </t>
  </si>
  <si>
    <t>7,271 </t>
  </si>
  <si>
    <t>10,932 </t>
  </si>
  <si>
    <t>5,837 </t>
  </si>
  <si>
    <t>9,261 </t>
  </si>
  <si>
    <t>6,101 </t>
  </si>
  <si>
    <t>9,058 </t>
  </si>
  <si>
    <t>276,833 </t>
  </si>
  <si>
    <t>274,706 </t>
  </si>
  <si>
    <t>270,857 </t>
  </si>
  <si>
    <t>268,746 </t>
  </si>
  <si>
    <t>299,044 </t>
  </si>
  <si>
    <t>296,316 </t>
  </si>
  <si>
    <t>6,310 </t>
  </si>
  <si>
    <t>5,490 </t>
  </si>
  <si>
    <t>6,541 </t>
  </si>
  <si>
    <t>5,419 </t>
  </si>
  <si>
    <t>5,389 </t>
  </si>
  <si>
    <t>5,403 </t>
  </si>
  <si>
    <t>13,181 </t>
  </si>
  <si>
    <t>14,509 </t>
  </si>
  <si>
    <t>14,646 </t>
  </si>
  <si>
    <t>14,413 </t>
  </si>
  <si>
    <t>15,213 </t>
  </si>
  <si>
    <t>8,207 </t>
  </si>
  <si>
    <t>7,146 </t>
  </si>
  <si>
    <t>6,938 </t>
  </si>
  <si>
    <t>7,531 </t>
  </si>
  <si>
    <t>8,025 </t>
  </si>
  <si>
    <t>8,863 </t>
  </si>
  <si>
    <t>9,308 </t>
  </si>
  <si>
    <t>7,789 </t>
  </si>
  <si>
    <t>8,217 </t>
  </si>
  <si>
    <t>40,648 </t>
  </si>
  <si>
    <t>42,470 </t>
  </si>
  <si>
    <t>40,460 </t>
  </si>
  <si>
    <t>41,979 </t>
  </si>
  <si>
    <t>41,084 </t>
  </si>
  <si>
    <t>42,312 </t>
  </si>
  <si>
    <t>142,785 </t>
  </si>
  <si>
    <t>139,560 </t>
  </si>
  <si>
    <t>143,260 </t>
  </si>
  <si>
    <t>13,047 </t>
  </si>
  <si>
    <t>17,655 </t>
  </si>
  <si>
    <t>17,821 </t>
  </si>
  <si>
    <t>9,817 </t>
  </si>
  <si>
    <t>7,899 </t>
  </si>
  <si>
    <t>10,118 </t>
  </si>
  <si>
    <t>8,096 </t>
  </si>
  <si>
    <t>16,179 </t>
  </si>
  <si>
    <t>14,159 </t>
  </si>
  <si>
    <t>625 </t>
  </si>
  <si>
    <t>3,203 </t>
  </si>
  <si>
    <t>621 </t>
  </si>
  <si>
    <t>2,963 </t>
  </si>
  <si>
    <t>840 </t>
  </si>
  <si>
    <t>290 </t>
  </si>
  <si>
    <t>271 </t>
  </si>
  <si>
    <t>266 </t>
  </si>
  <si>
    <t>166,564 </t>
  </si>
  <si>
    <t>167,224 </t>
  </si>
  <si>
    <t>168,225 </t>
  </si>
  <si>
    <t>168,545 </t>
  </si>
  <si>
    <t>178,366 </t>
  </si>
  <si>
    <t>178,469 </t>
  </si>
  <si>
    <t>958 </t>
  </si>
  <si>
    <t>959 </t>
  </si>
  <si>
    <t>956 </t>
  </si>
  <si>
    <t>39,465 </t>
  </si>
  <si>
    <t>39,034 </t>
  </si>
  <si>
    <t>37,063 </t>
  </si>
  <si>
    <t>32,012 </t>
  </si>
  <si>
    <t>27,412 </t>
  </si>
  <si>
    <t>28,721 </t>
  </si>
  <si>
    <t>24,922 </t>
  </si>
  <si>
    <t>47,685 </t>
  </si>
  <si>
    <t>43,796 </t>
  </si>
  <si>
    <t>67,979 </t>
  </si>
  <si>
    <t>63,427 </t>
  </si>
  <si>
    <t>60,848 </t>
  </si>
  <si>
    <t>56,955 </t>
  </si>
  <si>
    <t>78,380 </t>
  </si>
  <si>
    <t>74,369 </t>
  </si>
  <si>
    <t>1,642 </t>
  </si>
  <si>
    <t>1,585 </t>
  </si>
  <si>
    <t>1,324 </t>
  </si>
  <si>
    <t>1,267 </t>
  </si>
  <si>
    <t>1,214 </t>
  </si>
  <si>
    <t>1,166 </t>
  </si>
  <si>
    <t>69,621 </t>
  </si>
  <si>
    <t>65,012 </t>
  </si>
  <si>
    <t>62,172 </t>
  </si>
  <si>
    <t>58,222 </t>
  </si>
  <si>
    <t>79,594 </t>
  </si>
  <si>
    <t>75,535 </t>
  </si>
  <si>
    <t>As Revised</t>
  </si>
  <si>
    <t>16,497 </t>
  </si>
  <si>
    <t>14,927 </t>
  </si>
  <si>
    <t>17,633 </t>
  </si>
  <si>
    <t>15,675 </t>
  </si>
  <si>
    <t>36,391 </t>
  </si>
  <si>
    <t>35,912 </t>
  </si>
  <si>
    <t>35,165 </t>
  </si>
  <si>
    <t>34,686 </t>
  </si>
  <si>
    <t>9,199 </t>
  </si>
  <si>
    <t>8,725 </t>
  </si>
  <si>
    <t>2,473 </t>
  </si>
  <si>
    <t>1,858 </t>
  </si>
  <si>
    <t>2,414 </t>
  </si>
  <si>
    <t>1,799 </t>
  </si>
  <si>
    <t>698 </t>
  </si>
  <si>
    <t>836 </t>
  </si>
  <si>
    <t>2,148 </t>
  </si>
  <si>
    <t>2,141 </t>
  </si>
  <si>
    <t>2,015 </t>
  </si>
  <si>
    <t>1,561 </t>
  </si>
  <si>
    <t>67,273 </t>
  </si>
  <si>
    <t>64,747 </t>
  </si>
  <si>
    <t>67,559 </t>
  </si>
  <si>
    <t>64,587 </t>
  </si>
  <si>
    <t>103,330 </t>
  </si>
  <si>
    <t>101,375 </t>
  </si>
  <si>
    <t>54,205 </t>
  </si>
  <si>
    <t>54,392 </t>
  </si>
  <si>
    <t>22,664 </t>
  </si>
  <si>
    <t>22,115 </t>
  </si>
  <si>
    <t>24,108 </t>
  </si>
  <si>
    <t>24,030 </t>
  </si>
  <si>
    <t>107,001 </t>
  </si>
  <si>
    <t>106,717 </t>
  </si>
  <si>
    <t>36,793 </t>
  </si>
  <si>
    <t>36,543 </t>
  </si>
  <si>
    <t>37,402 </t>
  </si>
  <si>
    <t>37,202 </t>
  </si>
  <si>
    <t>6,537 </t>
  </si>
  <si>
    <t>5,028 </t>
  </si>
  <si>
    <t>6,189 </t>
  </si>
  <si>
    <t>4,724 </t>
  </si>
  <si>
    <t>6,366 </t>
  </si>
  <si>
    <t>8,941 </t>
  </si>
  <si>
    <t>5,758 </t>
  </si>
  <si>
    <t>8,619 </t>
  </si>
  <si>
    <t>300,839 </t>
  </si>
  <si>
    <t>298,580 </t>
  </si>
  <si>
    <t>302,125 </t>
  </si>
  <si>
    <t>300,271 </t>
  </si>
  <si>
    <t>6,637 </t>
  </si>
  <si>
    <t>9,656 </t>
  </si>
  <si>
    <t>5,342 </t>
  </si>
  <si>
    <t>5,345 </t>
  </si>
  <si>
    <t>15,065 </t>
  </si>
  <si>
    <t>15,865 </t>
  </si>
  <si>
    <t>14,947 </t>
  </si>
  <si>
    <t>15,866 </t>
  </si>
  <si>
    <t>5,520 </t>
  </si>
  <si>
    <t>8,260 </t>
  </si>
  <si>
    <t>8,124 </t>
  </si>
  <si>
    <t>7,215 </t>
  </si>
  <si>
    <t>7,626 </t>
  </si>
  <si>
    <t>7,096 </t>
  </si>
  <si>
    <t>7,490 </t>
  </si>
  <si>
    <t>39,779 </t>
  </si>
  <si>
    <t>40,990 </t>
  </si>
  <si>
    <t>45,304 </t>
  </si>
  <si>
    <t>46,481 </t>
  </si>
  <si>
    <t>145,847 </t>
  </si>
  <si>
    <t>141,347 </t>
  </si>
  <si>
    <t>17,690 </t>
  </si>
  <si>
    <t>17,586 </t>
  </si>
  <si>
    <t>15,745 </t>
  </si>
  <si>
    <t>13,727 </t>
  </si>
  <si>
    <t>15,733 </t>
  </si>
  <si>
    <t>13,717 </t>
  </si>
  <si>
    <t>672 </t>
  </si>
  <si>
    <t>2,576 </t>
  </si>
  <si>
    <t>667 </t>
  </si>
  <si>
    <t>2,352 </t>
  </si>
  <si>
    <t>326 </t>
  </si>
  <si>
    <t>386 </t>
  </si>
  <si>
    <t>180,280 </t>
  </si>
  <si>
    <t>180,166 </t>
  </si>
  <si>
    <t>175,719 </t>
  </si>
  <si>
    <t>175,388 </t>
  </si>
  <si>
    <t>955 </t>
  </si>
  <si>
    <t>949 </t>
  </si>
  <si>
    <t>36,587 </t>
  </si>
  <si>
    <t>35,898 </t>
  </si>
  <si>
    <t>47,793 </t>
  </si>
  <si>
    <t>44,627 </t>
  </si>
  <si>
    <t>48,142 </t>
  </si>
  <si>
    <t>45,596 </t>
  </si>
  <si>
    <t>79,547 </t>
  </si>
  <si>
    <t>76,235 </t>
  </si>
  <si>
    <t>79,717 </t>
  </si>
  <si>
    <t>77,068 </t>
  </si>
  <si>
    <t>1,233 </t>
  </si>
  <si>
    <t>1,189 </t>
  </si>
  <si>
    <t>1,385 </t>
  </si>
  <si>
    <t>1,334 </t>
  </si>
  <si>
    <t>80,780 </t>
  </si>
  <si>
    <t>77,424 </t>
  </si>
  <si>
    <t>81,102 </t>
  </si>
  <si>
    <t>78,402 </t>
  </si>
  <si>
    <t>The effect of the corrections on the previously issued Consolidated Statements of Operations is as follows:</t>
  </si>
  <si>
    <t>(Dollars in Thousands, Except per Share)</t>
  </si>
  <si>
    <t>31,013 </t>
  </si>
  <si>
    <t>31,800 </t>
  </si>
  <si>
    <t>32,983 </t>
  </si>
  <si>
    <t>32,870 </t>
  </si>
  <si>
    <t>31,894 </t>
  </si>
  <si>
    <t>31,745 </t>
  </si>
  <si>
    <t>3,753 </t>
  </si>
  <si>
    <t>4,068 </t>
  </si>
  <si>
    <t>6,571 </t>
  </si>
  <si>
    <t>6,184 </t>
  </si>
  <si>
    <t>5,811 </t>
  </si>
  <si>
    <t>6,402 </t>
  </si>
  <si>
    <t>34,766 </t>
  </si>
  <si>
    <t>35,868 </t>
  </si>
  <si>
    <t>39,554 </t>
  </si>
  <si>
    <t>39,054 </t>
  </si>
  <si>
    <t>37,705 </t>
  </si>
  <si>
    <t>38,147 </t>
  </si>
  <si>
    <t>16,149 </t>
  </si>
  <si>
    <t>16,109 </t>
  </si>
  <si>
    <t>15,195 </t>
  </si>
  <si>
    <t>15,155 </t>
  </si>
  <si>
    <t>15,049 </t>
  </si>
  <si>
    <t>15,010 </t>
  </si>
  <si>
    <t>1,830 </t>
  </si>
  <si>
    <t>1,821 </t>
  </si>
  <si>
    <t>3,150 </t>
  </si>
  <si>
    <t>3,177 </t>
  </si>
  <si>
    <t>3,158 </t>
  </si>
  <si>
    <t>3,375 </t>
  </si>
  <si>
    <t>Total cost of sales</t>
  </si>
  <si>
    <t>17,979 </t>
  </si>
  <si>
    <t>17,930 </t>
  </si>
  <si>
    <t>18,345 </t>
  </si>
  <si>
    <t>18,332 </t>
  </si>
  <si>
    <t>18,207 </t>
  </si>
  <si>
    <t>18,385 </t>
  </si>
  <si>
    <t>16,787 </t>
  </si>
  <si>
    <t>17,938 </t>
  </si>
  <si>
    <t>21,209 </t>
  </si>
  <si>
    <t>20,722 </t>
  </si>
  <si>
    <t>19,498 </t>
  </si>
  <si>
    <t>19,762 </t>
  </si>
  <si>
    <t>13,805 </t>
  </si>
  <si>
    <t>13,819 </t>
  </si>
  <si>
    <t>13,735 </t>
  </si>
  <si>
    <t>13,750 </t>
  </si>
  <si>
    <t>14,362 </t>
  </si>
  <si>
    <t>14,226 </t>
  </si>
  <si>
    <t>Goodwill impairment charge</t>
  </si>
  <si>
    <t>62,188 </t>
  </si>
  <si>
    <t>1,558 </t>
  </si>
  <si>
    <t>109 </t>
  </si>
  <si>
    <t>111 </t>
  </si>
  <si>
    <t>Operating income</t>
  </si>
  <si>
    <t>7,365 </t>
  </si>
  <si>
    <t>6,863 </t>
  </si>
  <si>
    <t>5,025 </t>
  </si>
  <si>
    <t>5,425 </t>
  </si>
  <si>
    <t>256 </t>
  </si>
  <si>
    <t>535 </t>
  </si>
  <si>
    <t>573 </t>
  </si>
  <si>
    <t>1,281 </t>
  </si>
  <si>
    <t>Other income (expense), net</t>
  </si>
  <si>
    <t>5 </t>
  </si>
  <si>
    <t>37 </t>
  </si>
  <si>
    <t>159 </t>
  </si>
  <si>
    <t xml:space="preserve">Income before taxes </t>
  </si>
  <si>
    <t>6,917 </t>
  </si>
  <si>
    <t>6,389 </t>
  </si>
  <si>
    <t>4,743 </t>
  </si>
  <si>
    <t>5,928 </t>
  </si>
  <si>
    <t>1,954 </t>
  </si>
  <si>
    <t>1,913 </t>
  </si>
  <si>
    <t>1,496 </t>
  </si>
  <si>
    <t>1,899 </t>
  </si>
  <si>
    <t>4,963 </t>
  </si>
  <si>
    <t>4,476 </t>
  </si>
  <si>
    <t>3,247 </t>
  </si>
  <si>
    <t>4,029 </t>
  </si>
  <si>
    <t>Less:  Net income attributed to noncontrolling interest</t>
  </si>
  <si>
    <t>309 </t>
  </si>
  <si>
    <t>301 </t>
  </si>
  <si>
    <t>196 </t>
  </si>
  <si>
    <t>208 </t>
  </si>
  <si>
    <t>Net income attributed to Landauer, Inc.</t>
  </si>
  <si>
    <t>Net income per share attributed to Landauer, Inc. shareholders:</t>
  </si>
  <si>
    <t>9,482 </t>
  </si>
  <si>
    <t>9,460 </t>
  </si>
  <si>
    <t>9,422 </t>
  </si>
  <si>
    <t>9,501 </t>
  </si>
  <si>
    <t>9,467 </t>
  </si>
  <si>
    <t>126,840 </t>
  </si>
  <si>
    <t>126,528 </t>
  </si>
  <si>
    <t>31,591 </t>
  </si>
  <si>
    <t>31,538 </t>
  </si>
  <si>
    <t>32,533 </t>
  </si>
  <si>
    <t>32,480 </t>
  </si>
  <si>
    <t>23,360 </t>
  </si>
  <si>
    <t>23,162 </t>
  </si>
  <si>
    <t>4,989 </t>
  </si>
  <si>
    <t>4,768 </t>
  </si>
  <si>
    <t>4,549 </t>
  </si>
  <si>
    <t>4,602 </t>
  </si>
  <si>
    <t>150,200 </t>
  </si>
  <si>
    <t>149,690 </t>
  </si>
  <si>
    <t>36,580 </t>
  </si>
  <si>
    <t>36,306 </t>
  </si>
  <si>
    <t>37,082 </t>
  </si>
  <si>
    <t>59,859 </t>
  </si>
  <si>
    <t>59,931 </t>
  </si>
  <si>
    <t>15,474 </t>
  </si>
  <si>
    <t>15,492 </t>
  </si>
  <si>
    <t>14,863 </t>
  </si>
  <si>
    <t>14,881 </t>
  </si>
  <si>
    <t>11,161 </t>
  </si>
  <si>
    <t>11,163 </t>
  </si>
  <si>
    <t>2,490 </t>
  </si>
  <si>
    <t>2,264 </t>
  </si>
  <si>
    <t>2,187 </t>
  </si>
  <si>
    <t>2,213 </t>
  </si>
  <si>
    <t>71,020 </t>
  </si>
  <si>
    <t>71,094 </t>
  </si>
  <si>
    <t>17,964 </t>
  </si>
  <si>
    <t>17,756 </t>
  </si>
  <si>
    <t>17,050 </t>
  </si>
  <si>
    <t>17,094 </t>
  </si>
  <si>
    <t>79,180 </t>
  </si>
  <si>
    <t>78,596 </t>
  </si>
  <si>
    <t>18,616 </t>
  </si>
  <si>
    <t>18,550 </t>
  </si>
  <si>
    <t>20,032 </t>
  </si>
  <si>
    <t>19,988 </t>
  </si>
  <si>
    <t>50,968 </t>
  </si>
  <si>
    <t>51,115 </t>
  </si>
  <si>
    <t>12,550 </t>
  </si>
  <si>
    <t>12,615 </t>
  </si>
  <si>
    <t>12,578 </t>
  </si>
  <si>
    <t>12,643 </t>
  </si>
  <si>
    <t>22,700 </t>
  </si>
  <si>
    <t>1,392 </t>
  </si>
  <si>
    <t>142 </t>
  </si>
  <si>
    <t>300 </t>
  </si>
  <si>
    <t>4,120 </t>
  </si>
  <si>
    <t>3,389 </t>
  </si>
  <si>
    <t>7,154 </t>
  </si>
  <si>
    <t>7,045 </t>
  </si>
  <si>
    <t>3,881 </t>
  </si>
  <si>
    <t>3,251 </t>
  </si>
  <si>
    <t>471 </t>
  </si>
  <si>
    <t>556 </t>
  </si>
  <si>
    <t>143 </t>
  </si>
  <si>
    <t>663 </t>
  </si>
  <si>
    <t>747 </t>
  </si>
  <si>
    <t>112 </t>
  </si>
  <si>
    <t>113 </t>
  </si>
  <si>
    <t>224 </t>
  </si>
  <si>
    <t>4,480 </t>
  </si>
  <si>
    <t>3,076 </t>
  </si>
  <si>
    <t>6,853 </t>
  </si>
  <si>
    <t>6,305 </t>
  </si>
  <si>
    <t>1,620 </t>
  </si>
  <si>
    <t>5,696 </t>
  </si>
  <si>
    <t>3,636 </t>
  </si>
  <si>
    <t>5,233 </t>
  </si>
  <si>
    <t>4,506 </t>
  </si>
  <si>
    <t>860 </t>
  </si>
  <si>
    <t>854 </t>
  </si>
  <si>
    <t>154 </t>
  </si>
  <si>
    <t>145 </t>
  </si>
  <si>
    <t>80 </t>
  </si>
  <si>
    <t>76 </t>
  </si>
  <si>
    <t>0.50 </t>
  </si>
  <si>
    <t>0.28 </t>
  </si>
  <si>
    <t>9,434 </t>
  </si>
  <si>
    <t>9,439 </t>
  </si>
  <si>
    <t>9,417 </t>
  </si>
  <si>
    <t>9,462 </t>
  </si>
  <si>
    <t>31,469 </t>
  </si>
  <si>
    <t>31,416 </t>
  </si>
  <si>
    <t>124,979 </t>
  </si>
  <si>
    <t>124,800 </t>
  </si>
  <si>
    <t>5,212 </t>
  </si>
  <si>
    <t>5,384 </t>
  </si>
  <si>
    <t>27,421 </t>
  </si>
  <si>
    <t>27,302 </t>
  </si>
  <si>
    <t>36,681 </t>
  </si>
  <si>
    <t>36,800 </t>
  </si>
  <si>
    <t>152,400 </t>
  </si>
  <si>
    <t>152,102 </t>
  </si>
  <si>
    <t>14,308 </t>
  </si>
  <si>
    <t>14,326 </t>
  </si>
  <si>
    <t>53,489 </t>
  </si>
  <si>
    <t>53,619 </t>
  </si>
  <si>
    <t>2,255 </t>
  </si>
  <si>
    <t>2,368 </t>
  </si>
  <si>
    <t>11,903 </t>
  </si>
  <si>
    <t>11,816 </t>
  </si>
  <si>
    <t>16,563 </t>
  </si>
  <si>
    <t>16,694 </t>
  </si>
  <si>
    <t>65,392 </t>
  </si>
  <si>
    <t>65,435 </t>
  </si>
  <si>
    <t>20,118 </t>
  </si>
  <si>
    <t>20,106 </t>
  </si>
  <si>
    <t>87,008 </t>
  </si>
  <si>
    <t>86,667 </t>
  </si>
  <si>
    <t>13,391 </t>
  </si>
  <si>
    <t>13,592 </t>
  </si>
  <si>
    <t>51,096 </t>
  </si>
  <si>
    <t>51,218 </t>
  </si>
  <si>
    <t>4,299 </t>
  </si>
  <si>
    <t>3,443 </t>
  </si>
  <si>
    <t>6,514 </t>
  </si>
  <si>
    <t>28,170 </t>
  </si>
  <si>
    <t>27,707 </t>
  </si>
  <si>
    <t>1,528 </t>
  </si>
  <si>
    <t>1,057 </t>
  </si>
  <si>
    <t>3,181 </t>
  </si>
  <si>
    <t>3,103 </t>
  </si>
  <si>
    <t>95 </t>
  </si>
  <si>
    <t>168 </t>
  </si>
  <si>
    <t>97 </t>
  </si>
  <si>
    <t>205 </t>
  </si>
  <si>
    <t>7,317 </t>
  </si>
  <si>
    <t>6,674 </t>
  </si>
  <si>
    <t>28,140 </t>
  </si>
  <si>
    <t>27,580 </t>
  </si>
  <si>
    <t>2,274 </t>
  </si>
  <si>
    <t>2,244 </t>
  </si>
  <si>
    <t>8,040 </t>
  </si>
  <si>
    <t>8,206 </t>
  </si>
  <si>
    <t>5,043 </t>
  </si>
  <si>
    <t>20,100 </t>
  </si>
  <si>
    <t>19,374 </t>
  </si>
  <si>
    <t>173 </t>
  </si>
  <si>
    <t>830 </t>
  </si>
  <si>
    <t>828 </t>
  </si>
  <si>
    <t>2.04 </t>
  </si>
  <si>
    <t>1.96 </t>
  </si>
  <si>
    <t>9,336 </t>
  </si>
  <si>
    <t>9,389 </t>
  </si>
  <si>
    <t>9,385 </t>
  </si>
  <si>
    <t>9,437 </t>
  </si>
  <si>
    <t>The effect of the corrections on the previously issued Consolidated Statements of Cash Flows is as follows:</t>
  </si>
  <si>
    <t>Nine Months Ended</t>
  </si>
  <si>
    <t>Six Months Ended</t>
  </si>
  <si>
    <r>
      <t xml:space="preserve">(Unaudited) </t>
    </r>
    <r>
      <rPr>
        <sz val="5"/>
        <color theme="1"/>
        <rFont val="Times New Roman"/>
        <family val="1"/>
      </rPr>
      <t>(a)</t>
    </r>
  </si>
  <si>
    <t>Cash flows provided from operating activities:</t>
  </si>
  <si>
    <t>Net income (loss)</t>
  </si>
  <si>
    <t>8,210 </t>
  </si>
  <si>
    <t>8,505 </t>
  </si>
  <si>
    <t>11,607 </t>
  </si>
  <si>
    <t>11,419 </t>
  </si>
  <si>
    <t>7,662 </t>
  </si>
  <si>
    <t>7,487 </t>
  </si>
  <si>
    <t>3,894 </t>
  </si>
  <si>
    <t>3,732 </t>
  </si>
  <si>
    <t>Goodwill and other intangible assets impairment charge</t>
  </si>
  <si>
    <t>Gain on sale, disposal and abandonment of assets</t>
  </si>
  <si>
    <t>1,340 </t>
  </si>
  <si>
    <t>Stock-based compensation and related net tax benefits</t>
  </si>
  <si>
    <t>1,066 </t>
  </si>
  <si>
    <t>453 </t>
  </si>
  <si>
    <t>282 </t>
  </si>
  <si>
    <t>791 </t>
  </si>
  <si>
    <t>847 </t>
  </si>
  <si>
    <t>292 </t>
  </si>
  <si>
    <t>260 </t>
  </si>
  <si>
    <t>Decrease in accounts receivable, net</t>
  </si>
  <si>
    <t>3,815 </t>
  </si>
  <si>
    <t>3,901 </t>
  </si>
  <si>
    <t>3,119 </t>
  </si>
  <si>
    <t>3,205 </t>
  </si>
  <si>
    <t>4,396 </t>
  </si>
  <si>
    <t>4,482 </t>
  </si>
  <si>
    <t>(Increase) decrease in prepaid taxes</t>
  </si>
  <si>
    <t>721 </t>
  </si>
  <si>
    <t>1,027 </t>
  </si>
  <si>
    <t>466 </t>
  </si>
  <si>
    <t>901 </t>
  </si>
  <si>
    <t>(Increase) decrease in other operating assets, net</t>
  </si>
  <si>
    <t>571 </t>
  </si>
  <si>
    <t>761 </t>
  </si>
  <si>
    <t>102 </t>
  </si>
  <si>
    <t>(Decrease) increase in accounts payable and other accrued liabilities</t>
  </si>
  <si>
    <t>1,379 </t>
  </si>
  <si>
    <t>296 </t>
  </si>
  <si>
    <t>Increase in other operating liabilities, net</t>
  </si>
  <si>
    <t>608 </t>
  </si>
  <si>
    <t>430 </t>
  </si>
  <si>
    <t>200 </t>
  </si>
  <si>
    <t>26,681 </t>
  </si>
  <si>
    <t>26,551 </t>
  </si>
  <si>
    <t>19,961 </t>
  </si>
  <si>
    <t>19,880 </t>
  </si>
  <si>
    <t>9,982 </t>
  </si>
  <si>
    <t>9,939 </t>
  </si>
  <si>
    <t>Long–term borrowings - loan</t>
  </si>
  <si>
    <t>27,500 </t>
  </si>
  <si>
    <t>20,000 </t>
  </si>
  <si>
    <t>14,000 </t>
  </si>
  <si>
    <t>Long–term borrowings - repayment</t>
  </si>
  <si>
    <t>49 </t>
  </si>
  <si>
    <t>4 </t>
  </si>
  <si>
    <t>108 </t>
  </si>
  <si>
    <t>250 </t>
  </si>
  <si>
    <t>2,088 </t>
  </si>
  <si>
    <t>2,794 </t>
  </si>
  <si>
    <t>Opening balance – cash and cash equivalents</t>
  </si>
  <si>
    <t>Ending balance – cash and cash equivalents</t>
  </si>
  <si>
    <r>
      <t xml:space="preserve">September 30, 2013 </t>
    </r>
    <r>
      <rPr>
        <sz val="5"/>
        <color theme="1"/>
        <rFont val="Times New Roman"/>
        <family val="1"/>
      </rPr>
      <t>(a)</t>
    </r>
  </si>
  <si>
    <t>10,276 </t>
  </si>
  <si>
    <t>8,936 </t>
  </si>
  <si>
    <t>14,924 </t>
  </si>
  <si>
    <t>15,051 </t>
  </si>
  <si>
    <t>10,860 </t>
  </si>
  <si>
    <t>11,142 </t>
  </si>
  <si>
    <t>6,976 </t>
  </si>
  <si>
    <t>7,164 </t>
  </si>
  <si>
    <t>1,891 </t>
  </si>
  <si>
    <t>2,541 </t>
  </si>
  <si>
    <t>2,293 </t>
  </si>
  <si>
    <t>1,504 </t>
  </si>
  <si>
    <t>284 </t>
  </si>
  <si>
    <t>718 </t>
  </si>
  <si>
    <t>(Increase) decrease in accounts receivable, net</t>
  </si>
  <si>
    <t>305 </t>
  </si>
  <si>
    <t>Increase in prepaid taxes</t>
  </si>
  <si>
    <t>Increase in other operating assets, net</t>
  </si>
  <si>
    <t>Decrease  in other operating liabilities, net</t>
  </si>
  <si>
    <t>25,468 </t>
  </si>
  <si>
    <t>25,349 </t>
  </si>
  <si>
    <t>19,464 </t>
  </si>
  <si>
    <t>19,381 </t>
  </si>
  <si>
    <t>9,024 </t>
  </si>
  <si>
    <t>8,970 </t>
  </si>
  <si>
    <t>27,691 </t>
  </si>
  <si>
    <t>19,600 </t>
  </si>
  <si>
    <t>10,300 </t>
  </si>
  <si>
    <t>10 </t>
  </si>
  <si>
    <r>
      <t xml:space="preserve">September 30, 2012 </t>
    </r>
    <r>
      <rPr>
        <sz val="5"/>
        <color theme="1"/>
        <rFont val="Times New Roman"/>
        <family val="1"/>
      </rPr>
      <t>(a)</t>
    </r>
  </si>
  <si>
    <t>3,450 </t>
  </si>
  <si>
    <t>3,544 </t>
  </si>
  <si>
    <t>11,631 </t>
  </si>
  <si>
    <t>11,961 </t>
  </si>
  <si>
    <t>Loss on sale, disposal and abandonment of assets</t>
  </si>
  <si>
    <t>3,455 </t>
  </si>
  <si>
    <t>1,892 </t>
  </si>
  <si>
    <t>1,393 </t>
  </si>
  <si>
    <t>2,413 </t>
  </si>
  <si>
    <t>2,833 </t>
  </si>
  <si>
    <t>3,309 </t>
  </si>
  <si>
    <t>Increase in accounts receivable, net</t>
  </si>
  <si>
    <t>Decrease in prepaid taxes</t>
  </si>
  <si>
    <t>1,449 </t>
  </si>
  <si>
    <t>1,304 </t>
  </si>
  <si>
    <t>2,774 </t>
  </si>
  <si>
    <t>2,800 </t>
  </si>
  <si>
    <t>3,305 </t>
  </si>
  <si>
    <t>3,380 </t>
  </si>
  <si>
    <t>Decrease in other operating liabilities, net</t>
  </si>
  <si>
    <t>244 </t>
  </si>
  <si>
    <t>1,678 </t>
  </si>
  <si>
    <t>4,152 </t>
  </si>
  <si>
    <t>4,122 </t>
  </si>
  <si>
    <t>36,523 </t>
  </si>
  <si>
    <t>36,405 </t>
  </si>
  <si>
    <t>4,300 </t>
  </si>
  <si>
    <t>144,797 </t>
  </si>
  <si>
    <t>98,676 </t>
  </si>
  <si>
    <t>56 </t>
  </si>
  <si>
    <t>78 </t>
  </si>
  <si>
    <t>9,719 </t>
  </si>
  <si>
    <t>9,513 </t>
  </si>
  <si>
    <t>7,914 </t>
  </si>
  <si>
    <t>6,162 </t>
  </si>
  <si>
    <t>(a)</t>
  </si>
  <si>
    <t>As reported in the Company's 2014 third fiscal quarter Form 10-Q (filed on August 11, 2014), certain errors were identified in the Consolidated Statement of Cash Flows that impacted prior periods.  The errors related to the following:   treatment of accrued additions for property, plant and equipment, classification of debt financing fees and classification of unrealized gains or losses on investments in the Consolidated Statements of Cash Flows.   The prior period consolidated statements of cash flows were revised in the 2014 third fiscal quarter Form 10-Q to correct for these errors and the impacts of the corrections are reflected within the 'Previously Reported' columns above.</t>
  </si>
  <si>
    <t>Cash and Cash Equivalents</t>
  </si>
  <si>
    <t>Cash and cash equivalents include cash and investments with an original maturity of three months or less - primarily short-term money market instruments.</t>
  </si>
  <si>
    <t>Restricted Cash</t>
  </si>
  <si>
    <t>Restricted cash in the balance sheets as of fiscal 2014 and 2013 in the “Other current assets” line was $162 for each of the years.  Restricted cash in the balance sheets as of fiscal 2014 and 2013 in the “Other long-term assets” line was $0 and $162, respectively.  Restricted cash includes deposits from an international customer that are released to the Company upon the achievement of specified conditions.</t>
  </si>
  <si>
    <t>Inventories, principally the components associated with dosimetry devices, are valued at lower of cost or market utilizing a first-in, first-out method.</t>
  </si>
  <si>
    <t>Long-term Investments</t>
  </si>
  <si>
    <t>The Company had long-term investments of $3,734 and $2,977 at September 30, 2014 and 2013, respectively that are held in a Rabbi trust for benefits under the Company’s deferred compensation plan. Under the plan, participants designate investment options to serve as the basis for measurement of the notional value of their accounts. The investments, classified as trading securities, include a money market fund and mutual funds that are publicly traded.  Trading securities are carried at fair value with unrealized gains and losses included in earnings. The fair value of the shares or underlying securities of the funds is based on quoted market prices.</t>
  </si>
  <si>
    <t>The Company had long-term investments of $2,382 and $2,188 at September 30, 2014 and 2013, respectively, consisting of debt mutual funds classified as available-for-sale securities.  Available-for-sale securities are carried at fair value with unrealized gains and losses, net of tax, reported in other comprehensive income.  The cost of securities sold is based on the specific identification method.  The investments are valued based on the net asset value (“NAV”) of the underlying securities as provided by the investment account manager.  The investments are not restricted or subject to a lockup and may be redeemed on demand.  Notice within a certain period of time prior to redemption is not required.</t>
  </si>
  <si>
    <t>Long-term investments are included in other assets.</t>
  </si>
  <si>
    <t>Revenue Recognition and Deferred Contract Revenue</t>
  </si>
  <si>
    <t>The majority of the Radiation Measurement revenues are realized from radiation measurement services and other services incidental to radiation dose measurement.  The measuring and monitoring services provided by the Company to its customers are of a subscription nature and are continuous. The Company views its business in the Radiation Measurement segment as services provided to customers over a period of time and the wear period is the period over which those services are provided. Badge production, wearing of badges, badge analysis, and report preparation are integral to the benefit that the Company provides to its customers. These services are provided to customers on an agreed-upon recurring basis (monthly, bi-monthly, quarterly, semi-annually or annually) that the customer chooses for the wear period. Revenue is recognized on a straight-line basis, adjusted for changes in pricing and volume, over the wear period.  Revenues are recognized over the periods in which the customers wear the badges irrespective of whether invoiced in advance or in arrears.</t>
  </si>
  <si>
    <t>Many customers pay for these services in advance. The amounts recorded as deferred contract revenue in the consolidated balance sheets represent customer deposits invoiced in advance during the preceding twelve months for services to be rendered over the succeeding twelve months, and are net of services rendered through the respective consolidated balance sheet date. Management believes that the amount of deferred contract revenue fairly represents the remaining business activity with customers invoiced in advance.</t>
  </si>
  <si>
    <t>Other services incidental to measuring and monitoring augment the basic radiation measurement services that the Company offers, providing administrative and informational tools to customers for the management of their radiation detection programs.  Other service revenues are recognized upon delivery of the reports to customers or as other such services are provided.</t>
  </si>
  <si>
    <r>
      <t xml:space="preserve">The Company sells radiation measurement products to its customers, principally InLight products, for their use in conducting radiation measurements or managing radiation detection programs. The Company recognizes Radiation Measurement segment product revenues upon shipment </t>
    </r>
    <r>
      <rPr>
        <sz val="10"/>
        <color rgb="FF000000"/>
        <rFont val="Inherit"/>
      </rPr>
      <t>or delivery of goods when title and risk of loss pass to customers.</t>
    </r>
  </si>
  <si>
    <t>The Company, through its Medical Physics segment, offers full scope medical physics services to hospitals and radiation therapy centers. Services offered include, but are not limited to, clinical physics support in radiation oncology, commissioning services, special projects support and imaging physics services. Delivery of the medical physics services can be of a contracted, recurring nature or as a discrete project with a defined service outcome. Recurring services often are provided on the customer's premises by a full-time employee or fraction of a full-time employee. Revenue is recognized for recurring services on a straight-line basis over the life of the contract unless there is another discernable pattern as the services are rendered.  Revenue is recognized for fee for service projects when the service is delivered.</t>
  </si>
  <si>
    <t>Contracted services are billed on an agreed-upon recurring basis, either in advance or arrears of the service being delivered. Customers may be billed monthly, quarterly, or at some other regular interval over the contracted period. The amounts recorded as deferred revenue represent amounts invoiced in advance of delivery of the service. Management believes that the amount of deferred contract revenue fairly represents remaining business activity with customers invoiced in advance.</t>
  </si>
  <si>
    <t>Fee for service revenue is typically associated with much shorter contract periods, or with discrete individual projects, and revenue is recognized upon completion of the project and customer acceptance thereof.</t>
  </si>
  <si>
    <t>Additional medical physics services under the full scope offering of the medical physics practice groups comprising the Medical Physics segment include radiation center design and consulting, accreditation work and quality assurance reviews.</t>
  </si>
  <si>
    <r>
      <t xml:space="preserve">The Company, through its Medical Products segment, offers high quality medical consumable accessories used in radiology, radiation therapy, and image guided surgery procedures.  The Medical Products segment recognizes revenues upon shipment </t>
    </r>
    <r>
      <rPr>
        <sz val="10"/>
        <color rgb="FF000000"/>
        <rFont val="Inherit"/>
      </rPr>
      <t>or delivery of goods when title and risk of loss pass to customers.</t>
    </r>
  </si>
  <si>
    <t>The amounts recorded as deferred contract revenue in the consolidated balance sheets represent invoiced amounts in advance of delivery of the service, and are net of services rendered through the respective consolidated balance sheet date.  Deferred contract revenue was $14,750 and $14,509, respectively, as of September 30, 2014 and 2013.</t>
  </si>
  <si>
    <t>Concentrations of credit risk with respect to accounts receivable are limited due to the high credit quality of the Company’s major customers, as well as the large number and geographic dispersion of smaller customers.  The large diversified customer base results in no single customer representing greater than 5% of revenue.  The Company routinely reviews outstanding customer balances and records allowances for bad debts as necessary.</t>
  </si>
  <si>
    <t>Research and Development</t>
  </si>
  <si>
    <t>The cost of research and development programs is charged to selling, general and administrative expense as incurred and amounted to $5,813, $4,121 and $3,957 in fiscal 2014, 2013 and 2012, respectively. Research and development costs include salaries and allocated employee benefits, third-party research contracts and supplies.</t>
  </si>
  <si>
    <t>Equity in Joint Ventures</t>
  </si>
  <si>
    <t xml:space="preserve">Entities in which the Company does not have a controlling financial interest but is considered to have significant influence are accounted for on the equity method. Under the equity method, a company records its share of net income or loss of an investment based on its percentage ownership.  </t>
  </si>
  <si>
    <t>Long-lived Assets</t>
  </si>
  <si>
    <t>Property, plant and equipment are recorded at cost. Plant, equipment and internal software are depreciated on a straight-line basis over their estimated useful lives, which are primarily 30 years for buildings, three to eight years for equipment and five to ten years for internal software. Dosimetry devices, principally badges, and software are amortized on a straight-line basis over their estimated useful lives, which are thirty months to eight years. Maintenance and repairs are charged to expense, and renewals and betterments are capitalized.</t>
  </si>
  <si>
    <t>Long-lived assets, including definite-lived intangible assets, are reviewed for impairment whenever events or changes in business circumstances indicate that the carrying value of the assets may not be fully recoverable. The Company performs undiscounted operating cash flow analyses to determine if an impairment exists. For purposes of recognition and measurement of an impairment for assets held for use, the Company groups assets and liabilities at the lowest level for which cash flows are separately identifiable. If an impairment is determined to exist, any related impairment loss is calculated based on fair value. Impairment losses on assets to be disposed of, if any, are based on the estimated proceeds to be received, less costs of disposal. The Company also reviews the estimated remaining useful lives of long-lived assets whenever events or changes in business circumstances indicate the lives may have changed.</t>
  </si>
  <si>
    <t>Advertising</t>
  </si>
  <si>
    <t>The Company expenses the costs of advertising as incurred. Advertising expense, primarily related to product shows and exhibits, amounted to $1,191, $1,339 and $920 in fiscal 2014, 2013 and 2012, respectively.</t>
  </si>
  <si>
    <t>Income Taxes</t>
  </si>
  <si>
    <t>The Company files income tax returns in the jurisdictions in which it has sufficient presence.  The Company estimates the income tax provision for income taxes that are currently payable, and records deferred tax assets and liabilities for the temporary differences in tax consequences between the financial statements and tax returns. The Company records a valuation allowance in situations where the realization of deferred tax assets is not more likely than not. The Company recognizes the financial statement effects of its tax positions in its current and deferred tax assets and liabilities when it is more likely than not that the position will be sustained upon examination by a taxing authority. Further information regarding the Company’s income taxes is contained under the footnote “Income Taxes” of this Annual Report on Form 10-K.</t>
  </si>
  <si>
    <t xml:space="preserve">Fair Value of Financial Instruments </t>
  </si>
  <si>
    <t>The Company’s financial instruments consist primarily of cash and cash equivalents, accounts receivable, investments held in a Rabbi trust for benefits under the Company’s deferred compensation plan, long-term investments consisting primarily of debt mutual funds, pension assets, accounts payable, and debt.  The carrying value of the Company’s financial instruments approximates their fair value.</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</si>
  <si>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</si>
  <si>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</si>
  <si>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Stock-Based Compensation</t>
  </si>
  <si>
    <t xml:space="preserve">The Company measures and recognizes compensation cost at fair value for all share-based payments, including stock options. </t>
  </si>
  <si>
    <t>The Company has not granted stock options subsequent to fiscal 2005. Awards of stock options in prior fiscal years were granted with an exercise price equal to the market value of the stock on the date of grant. The fair value of stock options was estimated using the Black-Scholes option-pricing model. Expected volatility and the expected life of stock options were based on historical experience. The risk free interest rate was derived from the implied yield available on U.S. Treasury zero-coupon issues with a remaining term, as of the date of grant, equal to the expected term of the option. The dividend yield was based on annual dividends and the fair market value of the Company’s stock on the date of grant. Compensation expense was recognized ratably over the vesting period of the stock option.</t>
  </si>
  <si>
    <t>Subsequent to fiscal 2005, key employees and/or non-employee directors have been granted restricted share awards that consist of performance shares and time vested restricted stock. Performance shares represent a right to receive shares of common stock upon satisfaction of performance goals or other specified metrics. Restricted stock represents a right to receive shares of common stock upon the passage of a specified period of time. Upon the adoption of the Company’s Incentive Compensation Plan in February 2008, the fair value of performance shares and restricted stock granted under the new plan is based on the Company’s closing stock price on the date of grant. Compensation expense for performance shares is recorded ratably over the vesting period, assuming that achievement of performance goals is deemed probable. Compensation expense for restricted stock is cliff vested and recognized ratably over the vesting period.  The Company also retains the discretion to make additional awards to executives at other times for recruiting or retention purposes.  Stock-based compensation for these awards can be either cliff or graded vested depending on the agreement, and recognized ratably over the vesting period</t>
  </si>
  <si>
    <t>Forfeitures of awards are estimated at the time of grant and stock-based compensation cost is recognized only for those awards expected to vest.  The Company uses historical experience to estimate projected forfeitures.  The Company recognizes the cumulative effect on current and prior periods of a change in the forfeiture rate, or actual forfeitures, as compensation cost or as a reduction of cost in the period of the revision.</t>
  </si>
  <si>
    <t>Employee Benefit Plans</t>
  </si>
  <si>
    <t>The Company sponsors postretirement benefit plans to provide pension, supplemental retirement funds, and medical expense reimbursement to eligible retired employees, as well as a directors' retirement plan that provides for certain retirement benefits payable to non-employee directors. Further information on these benefit plans is contained under the footnote “Employee Benefit Plans” of this Annual Report on Form 10-K.</t>
  </si>
  <si>
    <t>Goodwill and Other Intangible Assets</t>
  </si>
  <si>
    <t>Goodwill and other indefinite-lived intangible assets must be assessed for impairment annually or more frequently if events or changes in circumstances indicate that such assets might be impaired.  Triggering events include, but are not limited to a current period operating or cash flow loss; a product, technology or service introduced by a competitor; or a loss of key personnel.</t>
  </si>
  <si>
    <t>Goodwill impairment testing first requires a comparison between the carrying value and fair value of a reporting unit with associated goodwill. Carrying value is based on the assets and liabilities associated with the operations of that reporting unit. The Company estimates the fair value of the reporting units using the income approach and the market approach. If the Company believes that the fair value of a reporting unit exceeds its carrying value by a substantial margin, the Company may perform a qualitative analysis instead.</t>
  </si>
  <si>
    <t>If the fair value of a segment exceeds its carrying amount, goodwill of the segment is considered not to be impaired and the second step of the impairment test is unnecessary. If the carrying amount of the segment exceeds its fair value, the second step of the goodwill impairment test is performed to measure the amount of the impairment loss, if any. The second step of the goodwill impairment test compares the implied fair value of the segment’s goodwill with the carrying amount of that goodwill. If the carrying amount of the segment’s goodwill exceeds the implied fair value of that goodwill, an impairment loss is recognized in an amount equal to that excess. The implied fair value of goodwill is determined in the same manner as the amount of goodwill recognized in a business combination. That is, the fair value of the segment is allocated to all of the assets and liabilities of that unit (including any unrecognized intangible assets) as if the segment had been acquired in a business combination, and the fair value of the segment was the purchase price paid to acquire the segment.</t>
  </si>
  <si>
    <t>The impairment test for an indefinite-lived intangible asset other than goodwill may consist of first assessing qualitative factors, such as company, industry and economic trends.  If determined to be necessary, the next step compares the fair value of the intangible asset to its carrying amount.  If the carrying amount exceeds the fair value, an impairment loss is recognized for the difference.</t>
  </si>
  <si>
    <t>Recent Accounting Pronouncements</t>
  </si>
  <si>
    <t xml:space="preserve">In February 2013, the FASB issued new guidance on the presentation of comprehensive income. This guidance requires reclassification adjustments from other comprehensive income to be presented either in the financial statements or in the notes to the financial statements. The standard would not change the current requirements for reporting net income or other comprehensive income in financial statements. However, the guidance would require an entity to provide enhanced disclosures to present separately by component reclassifications out of accumulated other comprehensive income. This guidance was adopted by the Company in the first quarter of fiscal 2014.  The adoption did not have a material impact on its consolidated financial statements. </t>
  </si>
  <si>
    <t>In March 2013, the FASB issued an accounting update that clarifies the applicable guidance for the release of the cumulative translation adjustment when an entity ceases to have a controlling financial interest in a subsidiary or a group of assets that is a business within a foreign entity.  The guidance outlines the events when cumulative translation adjustments should be released into net income and is intended by FASB to eliminate some disparity in current accounting practice.  This guidance was adopted by the Company in the first quarter of fiscal 2014.  The adoption did not have a material impact on its consolidated financial statements.</t>
  </si>
  <si>
    <t>In July 2013, the FASB issued new guidance to reduce the diversity in presentation of an unrecognized tax benefit when a net operating loss carryforward, a similar tax loss or a tax credit carryforward exists. This requires an unrecognized tax benefit to be presented in the financial statements as a reduction to a deferred tax asset for a net operating loss carryforward, a similar tax loss, or a tax credit carryforward, with certain exceptions listed in the guidance.  This guidance is effective for the Company in the first quarter of fiscal 2015.  The Company does not expect the adoption of this guidance to have a material impact on its consolidated financial statements.</t>
  </si>
  <si>
    <t>In April 2014, the FASB issued new guidance related to the definition of a discontinued operation and requires new disclosure of both discontinued operations and certain other disposals that do not meet the definition of a discontinued operation.  This new guidance is effective for annual periods beginning on or after December 15, 2014 and interim periods within those years.  Beginning in the first quarter of fiscal 2016 the Company will apply the new guidance, as applicable, to future discontinued operations and certain other disposals that do not meet the definition of a discontinued operation.  The Company does not expect the adoption of this guidance to have a material impact on its consolidated financial statements.</t>
  </si>
  <si>
    <t>In May 2014, the FASB issued new guidance for recognizing revenue from contracts with customers, which provides a single comprehensive model for entities to use in accounting for revenue arising from contracts with customers and will supersede most current revenue recognition guidance.  This guidance is effective for the Company in the first quarter of fiscal 2017.  Early adoption is not permitted.  The Company is currently evaluating the impact that adoption of this guidance will have on its consolidated financial statements.</t>
  </si>
  <si>
    <t>In June 2014, the FASB issued new guidance on accounting for share-based payments requiring a specific performance target to be achieved in order for employees to become eligible to vest in the awards when that performance target may be achieved after the requisite service period for the award.  This update further clarifies that compensation cost should be recognized in the period in which it becomes probable that the performance target will be achieved and should represent the compensation cost attributable to the period for which the requisite service has already been rendered.  This guidance is effective for the Company in the first quarter of fiscal 2016.  Early adoption is permitted.  The Company is currently evaluating the impact that adoption of this guidance will have on its consolidated financial statements.</t>
  </si>
  <si>
    <t>In August 2014, the FASB issued new guidance on determining when and how to disclose going-concern uncertainties in the financial statements. The new standard requires management to perform interim and annual assessments of an entity’s ability to continue as a going concern within one year of doubt about the entity’s ability to continue as a going concern.  An entity must provide certain disclosures if conditions or events raise substantial doubt about the entity’s ability to continue as a going concern.  This guidance will be effective for the Company in the first quarter of fiscal 2017, with early adoption permitted.  The Company does not expect the adoption of this guidance to have a material impact on its consolidated financial statements.</t>
  </si>
  <si>
    <t>In November 2014, the FASB issued new guidance on accounting for pushdown accounting in the event of a business combination.  This update provides an acquired entity with an option to apply pushdown accounting in its separate financial statements upon occurrence of an event in which an acquirer obtains control of the acquired entity.  This guidance is effective for the Company in the first quarter of fiscal 2015.  The Company does not expect the adoption of this guidance to have a material impact on its consolidated financial statements.</t>
  </si>
  <si>
    <t>Business Combinations</t>
  </si>
  <si>
    <t>Business Combinations [Abstract]</t>
  </si>
  <si>
    <t>2.Business Combinations</t>
  </si>
  <si>
    <t>Acquisition of IZI</t>
  </si>
  <si>
    <t>On November 14, 2011, the Company acquired all of the outstanding equity interests of IZI, a leading provider of high quality medical consumable accessories used in radiology, radiation therapy, and image guided surgery procedures, for $93,000 plus working capital and the assumption of liabilities.  The Company completed the acquisition of IZI as a platform to expand into the radiation oncology, radiology, and image guided surgery end markets.  The operating results of IZI are reported in the Medical Products reporting segment.</t>
  </si>
  <si>
    <t>A portion of the purchase price, in the amount of $26,941, was applied to repay the outstanding indebtedness of IZI and certain unpaid expenses incurred by IZI and other disclosed parties in connection with the transaction. The Company funded the acquisition through borrowings under its existing credit agreement.</t>
  </si>
  <si>
    <t>The following table summarizes the $94,283 of consideration transferred to acquire IZI and the assets acquired and liabilities assumed based on their fair values as of the date of the acquisition.</t>
  </si>
  <si>
    <t>4,587 </t>
  </si>
  <si>
    <t>Property, plant and equipment</t>
  </si>
  <si>
    <t>763 </t>
  </si>
  <si>
    <t>27,000 </t>
  </si>
  <si>
    <t>64,069 </t>
  </si>
  <si>
    <t>Non-current deferred taxes, net</t>
  </si>
  <si>
    <t>212 </t>
  </si>
  <si>
    <t>Other non-current assets</t>
  </si>
  <si>
    <t>24 </t>
  </si>
  <si>
    <t>Other long-term liabilities</t>
  </si>
  <si>
    <t>Total assets acquired and liabilities assumed</t>
  </si>
  <si>
    <t>94,283 </t>
  </si>
  <si>
    <t>The excess of the consideration transferred over the fair value of the net tangible and intangible assets acquired resulted in goodwill of $64,069, which was attributable primarily to the estimated earnings power of the future products and services expected to be produced by IZI, new customer expansion opportunities in adjacent markets that were expected to result from the business combination with the Company, and the potential to acquire or merge with other businesses. The goodwill was assigned to the Medical Products reporting segment.  For income tax purposes, the Company is amortizing goodwill of $64,641 over 15 years.  The Company acquired customer relationships, trademarks and tradenames, and patents valued at $23,000,  $2,000 and $2,000, respectively, that are being amortized over periods ranging from seven to ten years.  For income tax purposes, the values of the customer relationships, trademarks and tradenames, and patents are being amortized over 15 years.    </t>
  </si>
  <si>
    <t>Fair Value Measurements</t>
  </si>
  <si>
    <t>Fair Value Measurements [Abstract]</t>
  </si>
  <si>
    <t>3.Fair Value Measurements</t>
  </si>
  <si>
    <t xml:space="preserve">Fair value is defined as the price that would be received to sell an asset or paid to transfer a liability in an orderly transaction between market participants at the measurement date in a principal or most advantageous market. Fair value is a market-based measurement that is determined based on inputs, which refer broadly to assumptions that market participants use in pricing assets or liabilities. A fair value hierarchy with three tiers has been established to prioritize the inputs to valuation techniques used to measure fair value. The hierarchy requires entities to maximize the use of observable inputs and minimize the use of unobservable inputs. Level 1 inputs include quoted prices in active markets for identical assets and liabilities. Level 2 inputs consist of observable inputs other than quoted prices in active markets or indirectly observable through corroboration with observable market data. Level 3 inputs are not observable in the market and include management’s own judgments about the assumptions market participants would use in pricing the asset or liability based on the best information available in the circumstances. </t>
  </si>
  <si>
    <t>Financial assets measured at fair value on a recurring basis are summarized below:</t>
  </si>
  <si>
    <t>Fair Value Measurements at September 30, 2014 Using:</t>
  </si>
  <si>
    <t>Quoted Prices in  </t>
  </si>
  <si>
    <t xml:space="preserve">Active Markets for </t>
  </si>
  <si>
    <t xml:space="preserve">Identical Assets </t>
  </si>
  <si>
    <t>(Level 1)</t>
  </si>
  <si>
    <t>Significant Other </t>
  </si>
  <si>
    <t xml:space="preserve">Observable Inputs </t>
  </si>
  <si>
    <t>(Level 2)</t>
  </si>
  <si>
    <t>Significant </t>
  </si>
  <si>
    <t xml:space="preserve">Unobservable Inputs </t>
  </si>
  <si>
    <t>(Level 3)</t>
  </si>
  <si>
    <t>Asset Category</t>
  </si>
  <si>
    <t>Cash equivalents</t>
  </si>
  <si>
    <t>105 </t>
  </si>
  <si>
    <t>Mutual funds</t>
  </si>
  <si>
    <t>3,629 </t>
  </si>
  <si>
    <t>Available for sale securities</t>
  </si>
  <si>
    <t>2,382 </t>
  </si>
  <si>
    <t>Total Financial Assets</t>
  </si>
  <si>
    <t>3,734 </t>
  </si>
  <si>
    <t>Fair Value Measurements at September 30, 2013 Using:</t>
  </si>
  <si>
    <t>55 </t>
  </si>
  <si>
    <t>2,922 </t>
  </si>
  <si>
    <t>2,188 </t>
  </si>
  <si>
    <t>2,977 </t>
  </si>
  <si>
    <t>Following is a description of each category in the fair value hierarchy and the financial assets and liabilities of the Company that were included in each category at September 30, 2014 and September 30, 2013, measured on a recurring basis.</t>
  </si>
  <si>
    <t xml:space="preserve">The Level 1 financial assets were comprised of investments in trading securities, which are reported in other long-term assets. The investments are held in a Rabbi trust for benefits under the Company’s deferred compensation plan. Under the plan, participants designate investment options to serve as the basis for measurement of the notional value of their accounts. The investments include a money market fund and mutual funds that are publicly traded. The fair values of the shares or underlying securities of these funds are based on quoted market prices. </t>
  </si>
  <si>
    <t>The Level 2 financial assets are long-term investments consisting primarily of fixed income mutual funds classified as available-for-sale securities.  The investments in debt mutual funds are valued based on the net asset value (“NAV”) of the underlying securities as provided by the investment account manager.  The investments are not restricted or subject to a lockup and may be redeemed on demand.  Notice within a certain period of time prior to redemption is not required.</t>
  </si>
  <si>
    <t xml:space="preserve">The Company’s long term debt is classified as Level 2.  The carrying amount of the Company’s long-term debt approximated fair value as the stated interest rates were variable in relation to prevailing market rates. </t>
  </si>
  <si>
    <t>The Company recorded a liability for contingent consideration during the second quarter of fiscal 2014 related to the acquisition of ilumark GmbH and the launch of its new pipeline products.  The liability was recorded at fair value, which was determined using a discounted cash flow model based on assumptions and projections relevant to revenues.  A discount rate of 11% was used and payments are projected to occur in fiscal 2016 and 2017.  The contingent consideration liability is classified as Level 3.</t>
  </si>
  <si>
    <t>Acquisition, Reorganization And Non-Recurring Costs</t>
  </si>
  <si>
    <t>Acquisition, Reorganization And Non-Recurring Costs [Abstract]</t>
  </si>
  <si>
    <t>4.Acquisition, Reorganization and Non-recurring Costs</t>
  </si>
  <si>
    <t>Acquisition, reorganization and non-recurring costs during fiscal 2014, 2013 and 2012 were $3,802, $1,392 and $4,299, respectively.</t>
  </si>
  <si>
    <t>Acquisition expenses primarily are fees for accounting, financial, legal and tax advice to support the due diligence, transaction structure and accounting for acquisitions, as well as costs in the pursuit of acquisitions that may not be consummated, were $232,  351 and $3,539 for fiscal 2014, 2013 and 2012, respectively.  In fiscal 2012, such expenses primarily supported the acquisition of IZI.  Acquisition costs were expensed as incurred.</t>
  </si>
  <si>
    <t>Reorganization costs for severance to support changes in selected management roles throughout the organization were $3,486,  $647 and $760, for fiscal 2014, 2013 and 2012,respectively.  In fiscal 2014 the Company made severance payments of $398.  Remaining payments of $2,731 and $238 are expected to be paid in fiscal 2015 and 2016, respectively.</t>
  </si>
  <si>
    <t>Non-recurring costs during fiscal 2014 and 2013 were $84 and $394, respectively.  Such expenses were to accrue for escheatment liability.</t>
  </si>
  <si>
    <t>Abandonment Charges</t>
  </si>
  <si>
    <t>Abandonment Charges [Abstract]</t>
  </si>
  <si>
    <t>5.Abandonment Charges</t>
  </si>
  <si>
    <t>In the fourth quarter of fiscal 2012, the Company abandoned tangible and intangible assets in the amount of $3,443. Based on post-implementation events and assessments, the Company abandoned specific assets under its IT platform enhancements that supported the previous systems prior to cutover to the enhanced system in July 2012. The completion of the strategic assessment identified assets to be abandoned in the amount of $2,693. As of September 30, 2012, the Company accelerated its rebranding strategy of the LMP tradename and ceased its use of the GPS tradename completely, resulting in abandonment costs for the remaining book value of $750. There were no abandonment charges in fiscal 2014 and 2013.</t>
  </si>
  <si>
    <t>(Loss) Income Per Common Share</t>
  </si>
  <si>
    <t>(Loss) Income Per Common Share [Abstract]</t>
  </si>
  <si>
    <t>6.(Loss) Income per Common Share</t>
  </si>
  <si>
    <t>Basic net (loss) income per share was computed by dividing net (loss) income available to common stockholders for the period by the weighted average number of shares of common stock outstanding during the period. Diluted net (loss) income per share was computed by dividing net income available to common stockholders for the period by the weighted average number of shares of common stock that would have been outstanding assuming dilution from stock-based compensation awards during the period.</t>
  </si>
  <si>
    <t>Unvested stock-based compensation awards that contain non-forfeitable rights to dividends are treated as participating securities and included in the computation of earnings per share pursuant to the two-class method. The Company’s time vested restricted stock is a participating security. The following table sets forth the computation of net (income) income per share for the years ended September 30:</t>
  </si>
  <si>
    <t>(As Restated)</t>
  </si>
  <si>
    <t>Basic Net (Loss) Income per Share:</t>
  </si>
  <si>
    <t>Less: Income allocated to unvested restricted stock</t>
  </si>
  <si>
    <t>165 </t>
  </si>
  <si>
    <t>137 </t>
  </si>
  <si>
    <t>Net (loss) income available to common stockholders</t>
  </si>
  <si>
    <t>2,617 </t>
  </si>
  <si>
    <t>18,409 </t>
  </si>
  <si>
    <t>Basic weighted averages shares outstanding</t>
  </si>
  <si>
    <t>9,524 </t>
  </si>
  <si>
    <t>Net (loss) income per share – Basic</t>
  </si>
  <si>
    <t>Diluted Net (Loss) Income per Share:</t>
  </si>
  <si>
    <t>Effect of dilutive securities</t>
  </si>
  <si>
    <t>48 </t>
  </si>
  <si>
    <t>Diluted weighted averages shares outstanding</t>
  </si>
  <si>
    <t>Net (loss) income per share - Diluted</t>
  </si>
  <si>
    <t>In periods where losses are recorded, inclusion of potentially dilutive securities in the calculation would decrease the loss per common share and, therefore, these securities are not added to the weighted average number of shares outstanding.  The computations of diluted net loss per common share for fiscal 2014 did not include the following outstanding shares of restricted stock as well as the effects of options to acquire common stock as the inclusion of these securities would have been antidilutive:</t>
  </si>
  <si>
    <t>51 </t>
  </si>
  <si>
    <t>Equity In Joint Ventures</t>
  </si>
  <si>
    <t>Equity In Joint Ventures [Abstract]</t>
  </si>
  <si>
    <t>7.Equity in Joint Ventures</t>
  </si>
  <si>
    <t>Equity in Joint Ventures consists of amounts invested in joint ventures in which the Company holds a noncontrolling interest.  These investments are accounted for using the equity method of accounting.</t>
  </si>
  <si>
    <t>At September 30, 2014, the Company had a 50% equity interest in Nagase-Landauer, Ltd., a radiation measurement company in Japan; a 50% equity interest in Epsilon Landauer Dozimetri, a radiation measurement company in Turkey; and a 49% equity interest in Yamasato, Fujiwara, Higa &amp; Associates, Inc., a domestic small business supplier to the International Atomic Energy Agency and the U.S. military.</t>
  </si>
  <si>
    <t>The combined summary financial information as of and for the years ended September 30, 2014, 2013 and 2012 is presented for all equity method investments owned during the respective periods.</t>
  </si>
  <si>
    <t>Revenues</t>
  </si>
  <si>
    <t>48,897 </t>
  </si>
  <si>
    <t>60,523 </t>
  </si>
  <si>
    <t>34,937 </t>
  </si>
  <si>
    <t>18,244 </t>
  </si>
  <si>
    <t>24,289 </t>
  </si>
  <si>
    <t>19,796 </t>
  </si>
  <si>
    <t>4,740 </t>
  </si>
  <si>
    <t>7,810 </t>
  </si>
  <si>
    <t>6,374 </t>
  </si>
  <si>
    <t>20,864 </t>
  </si>
  <si>
    <t>43,831 </t>
  </si>
  <si>
    <t>41,292 </t>
  </si>
  <si>
    <t>14,231 </t>
  </si>
  <si>
    <t>13,514 </t>
  </si>
  <si>
    <t>Other liabilities</t>
  </si>
  <si>
    <t>2,354 </t>
  </si>
  <si>
    <t>Goodwill And Other Intangible Assets</t>
  </si>
  <si>
    <t>Goodwill And Other Intangible Assets [Abstract]</t>
  </si>
  <si>
    <t>8.Goodwill and Other Intangible Assets</t>
  </si>
  <si>
    <t xml:space="preserve">Changes in the carrying amount of goodwill, by reportable segment, for the years ended September 30, 2014 and 2013 were as follows: </t>
  </si>
  <si>
    <t>   </t>
  </si>
  <si>
    <t>Radiation </t>
  </si>
  <si>
    <t>Measurement</t>
  </si>
  <si>
    <t>Medical </t>
  </si>
  <si>
    <t>Physics</t>
  </si>
  <si>
    <t>Products</t>
  </si>
  <si>
    <t>Balance as of September 30, 2012</t>
  </si>
  <si>
    <t>20,037 </t>
  </si>
  <si>
    <t>22,611 </t>
  </si>
  <si>
    <t>Effects of foreign currency</t>
  </si>
  <si>
    <t>419 </t>
  </si>
  <si>
    <t>Goodwill impairment charges</t>
  </si>
  <si>
    <t>Balance as of September 30, 2013</t>
  </si>
  <si>
    <t>20,456 </t>
  </si>
  <si>
    <t>41,369 </t>
  </si>
  <si>
    <t>Increase related to acquisitions</t>
  </si>
  <si>
    <t>1,775 </t>
  </si>
  <si>
    <t>Accumulated goodwill impairment charges</t>
  </si>
  <si>
    <t>Goodwill net, as of September 30, 2014</t>
  </si>
  <si>
    <t>18,961 </t>
  </si>
  <si>
    <t>1,646 </t>
  </si>
  <si>
    <t>43,218 </t>
  </si>
  <si>
    <t>Goodwill and certain intangible assets with indefinite lives are reviewed annually for impairment and more frequently if an event occurs or circumstances change that would require the Company to perform an interim review.  The Company has three segments, Radiation Measurement, Medical Physics and Medical Products.  The Company aggregates its business components into reporting units to test for goodwill impairment. The Radiation Measurement and Medical Physics segments are comprised of one reporting unit each. The Medical Products segment is comprised of two reporting units – IZI Medical Products and ilumark.</t>
  </si>
  <si>
    <r>
      <t>The Company completed a qualitative goodwill impairment assessment of the Radiation Measurement reporting unit as of September 30, 2014 to determine if it was more likely or not more likely that the fair value of this reporting unit was less than its carrying value.  The estimated fair value of the Radiation Measurement reporting unit substantially exceeded its carrying value at September 30, 2014. Due to this substantial margin, as well as the Company’s belief that there has been no adverse event or change in circumstances affecting the fair value of this reporting unit, the Company determined that a qualitative analysis was appropriate. The Company has reviewed events and circumstance that may impact the Radiation Measurement reporting unit’s specific operating and financial position or performance as well as the economic and industry environment in which it operates. In addition, through a series of sensitivity analyses, the Company determined the circumstances by which the fair value of this reporting unit would fall below its carrying value. Based on the qualitative analysis, the Company believes there have been no triggering events that would suggest that the fair value of the Radiation Measurement reporting unit is below its carrying value.</t>
    </r>
    <r>
      <rPr>
        <sz val="10"/>
        <color theme="1"/>
        <rFont val="Georgia"/>
        <family val="1"/>
      </rPr>
      <t xml:space="preserve">    </t>
    </r>
  </si>
  <si>
    <t>The Company completed a quantitative assessment for the Medical Physics reporting unit as of September 30, 2014, and the estimated fair value of this reporting unit significantly exceeded its carrying value.  The discount rate used in this valuation was 12%.</t>
  </si>
  <si>
    <t>During the third quarter of fiscal 2014, it became apparent that anticipated revenue and profitability trends in our IZI Medical Products reporting unit were not being achieved to the extent forecasted.  Early budget reviews also indicated future sales growth and margins may be less than expected.  The Company updated the forecast for the Medical Products segment based on the most recent financial results and best estimates of future operations. The updated forecast reflected slower growth in revenues and lower margins for the Medical Products segment primarily due to anticipated continued competitive pricing pressure.  As a result, for the quarter ended June 30, 2014, the Company performed an impairment analysis with respect to the carrying value of the intangible assets and goodwill in the IZI Medical Products reporting unit.  In accordance with FASB ASC 360-10, Impairment and Disposal of Long-Lived Assets, the Company evaluated the recoverability of the intangible assets related to customer lists, tradenames and patents. Based on the testing performed, the Company recorded a non-cash impairment charge of $62,188, of which $41,368 related to goodwill and $20,820 related to intangible assets. The tax benefit associated with the goodwill impairment charge was $15,306, and the tax benefit associated with the intangible assets charge was $7,703.  </t>
  </si>
  <si>
    <t>In accordance with FASB ASC 360-10, Impairment and Disposal of Long-Lived Assets, the Company evaluated the recoverability of its long-lived assets in the IZI Medical Products reporting unit.  Based upon this evaluation, the Company determined that its intangible assets related to customer lists, tradenames and patents were impaired.  As a result, the Company recognized a non-cash pre-tax intangible asset impairment charge of $20,820.  The tax benefit associated with this charge was $7,703.  </t>
  </si>
  <si>
    <t>The impairment charges are non-cash in nature and do not affect the Company’s liquidity. The impairment charge in the IZI Medical Products reporting unit and the effects of foreign currency in the Radiation Measurement segment reduced the carrying amount of goodwill to $43,218 as of September 30, 2014 from $84,436 as of September 30, 2013.</t>
  </si>
  <si>
    <t>During the third quarter of fiscal 2013, the Company performed an impairment analysis with respect to the carrying value of the goodwill in the IZI Medical Products reporting unit.  Based on the testing performed, the Company recorded a non-cash goodwill impairment charge of $22,700.  The tax benefit associated with this charge was $8,456.</t>
  </si>
  <si>
    <t>Intangible assets for the years ended September 30 were as follows:</t>
  </si>
  <si>
    <t>Gross Carrying</t>
  </si>
  <si>
    <t>Amount</t>
  </si>
  <si>
    <t>Accumulated</t>
  </si>
  <si>
    <t>Amortization</t>
  </si>
  <si>
    <t>Net Carrying Amount</t>
  </si>
  <si>
    <t>Intangibles Impairment Charge</t>
  </si>
  <si>
    <t>Customer lists</t>
  </si>
  <si>
    <t>44,138 </t>
  </si>
  <si>
    <t>32,934 </t>
  </si>
  <si>
    <t>11,204 </t>
  </si>
  <si>
    <t>18,657 </t>
  </si>
  <si>
    <t>Trademarks and tradenames</t>
  </si>
  <si>
    <t>2,176 </t>
  </si>
  <si>
    <t>2,051 </t>
  </si>
  <si>
    <t>125 </t>
  </si>
  <si>
    <t>1,498 </t>
  </si>
  <si>
    <t>Licenses and patents</t>
  </si>
  <si>
    <t>4,765 </t>
  </si>
  <si>
    <t>2,037 </t>
  </si>
  <si>
    <t>2,728 </t>
  </si>
  <si>
    <t>665 </t>
  </si>
  <si>
    <t>Other intangibles</t>
  </si>
  <si>
    <t>577 </t>
  </si>
  <si>
    <t>557 </t>
  </si>
  <si>
    <t>20 </t>
  </si>
  <si>
    <t>51,656 </t>
  </si>
  <si>
    <t>37,579 </t>
  </si>
  <si>
    <t>14,077 </t>
  </si>
  <si>
    <t>20,820 </t>
  </si>
  <si>
    <t>43,954 </t>
  </si>
  <si>
    <t>11,789 </t>
  </si>
  <si>
    <t>32,165 </t>
  </si>
  <si>
    <t>2,154 </t>
  </si>
  <si>
    <t>400 </t>
  </si>
  <si>
    <t>1,754 </t>
  </si>
  <si>
    <t>4,080 </t>
  </si>
  <si>
    <t>1,008 </t>
  </si>
  <si>
    <t>3,072 </t>
  </si>
  <si>
    <t>50,765 </t>
  </si>
  <si>
    <t>13,754 </t>
  </si>
  <si>
    <t>The Company assumed customer lists relating to business combinations of $711 and $2,485 during fiscal 2014 and 2013, respectively.  No tradenames were assumed during fiscal 2014 and 2013 relating to business combinations.  Amortization of intangible assets was $3,978,  $4,095 and $3,270 for the years ended September 30, 2014, 2013 and 2012, respectively.  Annual aggregate amortization expense related to intangible assets is estimated to be approximately $1,779 in fiscal 2015 through 2017, $1,654 in fiscal 2018 and $1,139 in fiscal 2019.</t>
  </si>
  <si>
    <t>Accumulated Other Comprehensive Loss</t>
  </si>
  <si>
    <t>Accumulated Other Comprehensive Loss [Abstract]</t>
  </si>
  <si>
    <t>9.Accumulated Other Comprehensive Loss</t>
  </si>
  <si>
    <t>The components of accumulated other comprehensive loss included in the accompanying consolidated balance sheets consist of defined benefit pension and postretirement plan adjustments for net gains, losses and prior service costs, net defined benefit plan curtailment loss, unrealized gains and losses on available-for-sale securities and cumulative foreign currency translation adjustments.  Accumulated elements of other comprehensive loss, net of tax, are included in the stockholders’ equity section of the consolidated balance sheets.  Changes in each component  are as follows:</t>
  </si>
  <si>
    <t>Foreign Currency Translation Adjustments</t>
  </si>
  <si>
    <t>Unrealized Gains and Losses on Available-for-Sale Securities</t>
  </si>
  <si>
    <t>Pension and Postretirement Plans,</t>
  </si>
  <si>
    <t>Comprehensive (Loss)</t>
  </si>
  <si>
    <t>Income</t>
  </si>
  <si>
    <t>Balance at September 30, 2011</t>
  </si>
  <si>
    <t>2,081 </t>
  </si>
  <si>
    <t>94 </t>
  </si>
  <si>
    <t>Other comprehensive income before reclassifications</t>
  </si>
  <si>
    <t>100 </t>
  </si>
  <si>
    <t>Amounts reclassified from accumulated other comprehensive income</t>
  </si>
  <si>
    <t>519 </t>
  </si>
  <si>
    <t>427 </t>
  </si>
  <si>
    <t>Net period other comprehensive income</t>
  </si>
  <si>
    <t>8 </t>
  </si>
  <si>
    <t>Balance at September 30, 2012</t>
  </si>
  <si>
    <t>1,695 </t>
  </si>
  <si>
    <t>101 </t>
  </si>
  <si>
    <t>2,436 </t>
  </si>
  <si>
    <t>459 </t>
  </si>
  <si>
    <t>579 </t>
  </si>
  <si>
    <t>508 </t>
  </si>
  <si>
    <t>30 </t>
  </si>
  <si>
    <t>3,015 </t>
  </si>
  <si>
    <t>967 </t>
  </si>
  <si>
    <t>Balance at September 30, 2013 (As Restated)</t>
  </si>
  <si>
    <t>132 </t>
  </si>
  <si>
    <t>161 </t>
  </si>
  <si>
    <t>324 </t>
  </si>
  <si>
    <t>197 </t>
  </si>
  <si>
    <t>Net current period other comprehensive income</t>
  </si>
  <si>
    <t>34 </t>
  </si>
  <si>
    <t>Balance at September 30, 2014</t>
  </si>
  <si>
    <t>The tables below presents impacts on net income of significant amounts reclassified out of each component of accumulated other comprehensive income</t>
  </si>
  <si>
    <r>
      <t xml:space="preserve">Pension and Postretirement Plans </t>
    </r>
    <r>
      <rPr>
        <sz val="5"/>
        <color theme="1"/>
        <rFont val="Times New Roman"/>
        <family val="1"/>
      </rPr>
      <t>(1)</t>
    </r>
  </si>
  <si>
    <t>Service cost</t>
  </si>
  <si>
    <t>62 </t>
  </si>
  <si>
    <t>63 </t>
  </si>
  <si>
    <t>61 </t>
  </si>
  <si>
    <t>Interest cost</t>
  </si>
  <si>
    <t>1,550 </t>
  </si>
  <si>
    <t>1,402 </t>
  </si>
  <si>
    <t>1,495 </t>
  </si>
  <si>
    <t>Expected return on plan assets</t>
  </si>
  <si>
    <t>Amortization of net loss (gain)</t>
  </si>
  <si>
    <t>183 </t>
  </si>
  <si>
    <t>432 </t>
  </si>
  <si>
    <t>314 </t>
  </si>
  <si>
    <t>Total before tax</t>
  </si>
  <si>
    <t>287 </t>
  </si>
  <si>
    <t>437 </t>
  </si>
  <si>
    <t>558 </t>
  </si>
  <si>
    <t>(Benefit) provision for income taxes</t>
  </si>
  <si>
    <t>39 </t>
  </si>
  <si>
    <t>Total net of tax</t>
  </si>
  <si>
    <t>These accumulated other comprehensive (loss) income components are included in the computation of net periodic benefit costs (refer to Note 13 of the Notes to Consolidated Financial Statements for additional details regarding employee benefit plans)</t>
  </si>
  <si>
    <r>
      <t xml:space="preserve">Realized gains losses on available-for-sale investments into earnings </t>
    </r>
    <r>
      <rPr>
        <sz val="5"/>
        <color rgb="FF000000"/>
        <rFont val="Times New Roman"/>
        <family val="1"/>
      </rPr>
      <t>(1)</t>
    </r>
  </si>
  <si>
    <r>
      <t xml:space="preserve">Provision for income taxes </t>
    </r>
    <r>
      <rPr>
        <sz val="5"/>
        <color rgb="FF000000"/>
        <rFont val="Times New Roman"/>
        <family val="1"/>
      </rPr>
      <t>(2)</t>
    </r>
  </si>
  <si>
    <t>This amount is reported in Interest Expense, net on the Consolidated Statements of Operations</t>
  </si>
  <si>
    <t>This amount is reported in Income Tax (Benefit) Expense on the Consolidated Statements of Operations</t>
  </si>
  <si>
    <t>Income Taxes [Abstract]</t>
  </si>
  <si>
    <t>10.Income Taxes</t>
  </si>
  <si>
    <t>The components of pretax income for the years ended September 30 were as follows:</t>
  </si>
  <si>
    <t>Pretax income:</t>
  </si>
  <si>
    <t>U.S.</t>
  </si>
  <si>
    <t>20,773 </t>
  </si>
  <si>
    <t xml:space="preserve">Foreign </t>
  </si>
  <si>
    <t>5,563 </t>
  </si>
  <si>
    <t>7,557 </t>
  </si>
  <si>
    <t>6,807 </t>
  </si>
  <si>
    <t xml:space="preserve">Total pretax income </t>
  </si>
  <si>
    <t>The components of the provision for income taxes for the years ended September 30 were as follows:</t>
  </si>
  <si>
    <t>Current:</t>
  </si>
  <si>
    <t>U.S. Federal</t>
  </si>
  <si>
    <t>5,581 </t>
  </si>
  <si>
    <t>4,458 </t>
  </si>
  <si>
    <t>2,682 </t>
  </si>
  <si>
    <t>State and local</t>
  </si>
  <si>
    <t>591 </t>
  </si>
  <si>
    <t>Foreign</t>
  </si>
  <si>
    <t>1,970 </t>
  </si>
  <si>
    <t>1,818 </t>
  </si>
  <si>
    <t>Current tax provision</t>
  </si>
  <si>
    <t>8,030 </t>
  </si>
  <si>
    <t>6,893 </t>
  </si>
  <si>
    <t>4,697 </t>
  </si>
  <si>
    <t>Deferred:</t>
  </si>
  <si>
    <t>3,622 </t>
  </si>
  <si>
    <t>362 </t>
  </si>
  <si>
    <t xml:space="preserve">Deferred tax provision </t>
  </si>
  <si>
    <t>3,509 </t>
  </si>
  <si>
    <t>Income tax provision</t>
  </si>
  <si>
    <t>The effective tax rates for the fiscal years ended September 30, 2014, 2013 and 2012 were 39.0%,  (18.1%) and 29.8%, respectively. The fiscal 2014 effective tax rate increased due primarily to the mix of domestic and foreign earnings, permanently reinvested earnings, income from investments and permanent differences. The following is a reconciliation of the U.S. federal statutory rate of 35% to the effective income tax rate:</t>
  </si>
  <si>
    <t>U.S. Federal statutory rate</t>
  </si>
  <si>
    <t>35.0% </t>
  </si>
  <si>
    <t>State and local taxes net of Federal tax benefit</t>
  </si>
  <si>
    <t>2.4% </t>
  </si>
  <si>
    <t>1.3% </t>
  </si>
  <si>
    <t>Effect on foreign affiliates</t>
  </si>
  <si>
    <t>1.1% </t>
  </si>
  <si>
    <t>Earnings of unconsolidated affiliates</t>
  </si>
  <si>
    <t>1.9% </t>
  </si>
  <si>
    <t>R&amp;D credit</t>
  </si>
  <si>
    <t>0.0% </t>
  </si>
  <si>
    <t>Domestic production activity deduction</t>
  </si>
  <si>
    <t>0.7% </t>
  </si>
  <si>
    <t>Partnership income</t>
  </si>
  <si>
    <t>14.9% </t>
  </si>
  <si>
    <t>1.6% </t>
  </si>
  <si>
    <t>Provision to return adjustments</t>
  </si>
  <si>
    <t>Meals and entertainment</t>
  </si>
  <si>
    <t>2.7% </t>
  </si>
  <si>
    <t>0.3% </t>
  </si>
  <si>
    <t>Change in deferred rate</t>
  </si>
  <si>
    <t>0.1% </t>
  </si>
  <si>
    <t>Uncertain tax positions</t>
  </si>
  <si>
    <t>13.6% </t>
  </si>
  <si>
    <t>0.8% </t>
  </si>
  <si>
    <t>Other</t>
  </si>
  <si>
    <t>0.9% </t>
  </si>
  <si>
    <t>Effective income tax rate</t>
  </si>
  <si>
    <t>39.0% </t>
  </si>
  <si>
    <t>29.8% </t>
  </si>
  <si>
    <t>The tax effects of temporary differences that gave rise to deferred income tax assets and liabilities consisted of the following at September 30:</t>
  </si>
  <si>
    <t>Deferred tax assets:</t>
  </si>
  <si>
    <t>Pension accrual</t>
  </si>
  <si>
    <t>3,073 </t>
  </si>
  <si>
    <t>1,391 </t>
  </si>
  <si>
    <t>Compensation expense</t>
  </si>
  <si>
    <t>3,530 </t>
  </si>
  <si>
    <t>3,360 </t>
  </si>
  <si>
    <t>Transaction costs</t>
  </si>
  <si>
    <t>1,040 </t>
  </si>
  <si>
    <t>1,133 </t>
  </si>
  <si>
    <t>Medical insurance claims</t>
  </si>
  <si>
    <t>480 </t>
  </si>
  <si>
    <t>402 </t>
  </si>
  <si>
    <t>Retirement plans</t>
  </si>
  <si>
    <t>2,248 </t>
  </si>
  <si>
    <t>1,896 </t>
  </si>
  <si>
    <t>Accruals not currently deductible</t>
  </si>
  <si>
    <t>156 </t>
  </si>
  <si>
    <t>NOLs and attributes</t>
  </si>
  <si>
    <t>272 </t>
  </si>
  <si>
    <t>189 </t>
  </si>
  <si>
    <t>Intangible asset amortization</t>
  </si>
  <si>
    <t>21,888 </t>
  </si>
  <si>
    <t>436 </t>
  </si>
  <si>
    <t>Cumulative translation adjustment</t>
  </si>
  <si>
    <t>1,218 </t>
  </si>
  <si>
    <t>255 </t>
  </si>
  <si>
    <t>739 </t>
  </si>
  <si>
    <t>785 </t>
  </si>
  <si>
    <t>34,738 </t>
  </si>
  <si>
    <t>10,003 </t>
  </si>
  <si>
    <t>Deferred tax liabilities:</t>
  </si>
  <si>
    <t>Depreciation</t>
  </si>
  <si>
    <t>1,411 </t>
  </si>
  <si>
    <t>1,745 </t>
  </si>
  <si>
    <t>Software development</t>
  </si>
  <si>
    <t>12,957 </t>
  </si>
  <si>
    <t>14,402 </t>
  </si>
  <si>
    <t>29 </t>
  </si>
  <si>
    <t>14,504 </t>
  </si>
  <si>
    <t>16,176 </t>
  </si>
  <si>
    <t>Net deferred tax asset (liability)</t>
  </si>
  <si>
    <t>20,234 </t>
  </si>
  <si>
    <t>The Company believes that the realization of deferred tax assets is more likely than not based upon the expectation the Company will generate the necessary taxable income in the future periods. Therefore, no valuation allowances have been provided.</t>
  </si>
  <si>
    <t>The Company has provided for U.S. deferred income taxes and foreign withholding tax in the amount of $217 on undistributed earnings not considered permanently reinvested in its non-U.S. subsidiaries.  The Company has no indefinite reinvested foreign earnings and profits. As of September 30, 2014, 2013 and 2012, permanently reinvested cumulative undistributed earnings attributable to certain foreign operations were approximately $0,  $13,085, and $14,262, respectively. The change in the indefinitely reinvested cumulative undistributed earnings from fiscal 2013 to fiscal 2014 is due to the Company no longer asserting indefinite reinvestment of any foreign earnings and profits.</t>
  </si>
  <si>
    <t>As of September 30, 2014, the Company's U.S. income tax returns for fiscal 2011 and subsequent years remained subject to examination by the Internal Revenue Service ("IRS"). The Company is currently under audit by the IRS.  State income tax returns generally have statute of limitations for periods between three and four years from the date of filing. The Company is currently undergoing a state income tax audit. The Company does not expect the audit to have a material impact on its consolidated financial statements. The Company is not currently under audit in any foreign jurisdictions. The Company’s foreign operations have statute of limitations on the examination of tax returns for periods between two and six years.</t>
  </si>
  <si>
    <t>The Company operates in numerous taxing jurisdictions and is subject to regular examinations by various U.S. federal, state, local and foreign jurisdictions for various tax periods. The Company’s income tax positions are based on research and interpretations of the income tax laws and rulings in each of the jurisdictions in which it does business. Due to the subjectivity of interpretations of the income tax laws and rulings in each jurisdiction, the differences and interplay in tax laws between those jurisdictions, as well as the inherent uncertainty in estimating the final resolution of complex tax audit matters, the Company’s estimates of income tax liabilities may differ from actual payments or assessments.</t>
  </si>
  <si>
    <t>Accounting for uncertainty in income taxes requires a more-likely-than-not threshold for financial statement recognition and measurement of tax positions taken or expected to be taken in a tax return. The Company records a liability for the difference between the benefit recognized and measured for financial statement purposes and the tax position taken or expected to be taken on its tax return. To the extent that the Company’s assessment of such tax positions changes, the change in estimate is recorded in the period in which the determination is made.</t>
  </si>
  <si>
    <t>A reconciliation of gross unrecognized tax benefits, exclusive of interest and penalties, is as follows:</t>
  </si>
  <si>
    <t>Balance at beginning of year</t>
  </si>
  <si>
    <t>2,775 </t>
  </si>
  <si>
    <t>2,030 </t>
  </si>
  <si>
    <t>1,533 </t>
  </si>
  <si>
    <t>Tax positions related to current year:</t>
  </si>
  <si>
    <t>Gross increases</t>
  </si>
  <si>
    <t>358 </t>
  </si>
  <si>
    <t>832 </t>
  </si>
  <si>
    <t>707 </t>
  </si>
  <si>
    <t>Tax positions related to prior periods:</t>
  </si>
  <si>
    <t>65 </t>
  </si>
  <si>
    <t>99 </t>
  </si>
  <si>
    <t>127 </t>
  </si>
  <si>
    <t>Gross decreases</t>
  </si>
  <si>
    <t>Decreases related to settlements</t>
  </si>
  <si>
    <t>Decreases related to lapse of statute of limitations</t>
  </si>
  <si>
    <t>Balance at end of year</t>
  </si>
  <si>
    <t>2,917 </t>
  </si>
  <si>
    <t>The total amount of unrecognized tax benefits, net of federal benefit that, if recognized, would affect the effective tax rate was $1,840, $1,362 and $1,083, as of September 30, 2014, 2013 and 2012, respectively.</t>
  </si>
  <si>
    <t>The Company recognizes accrued interest and penalties related to unrecognized tax benefits in the provision for income taxes. As of September 30, 2014 and 2013, the gross amount of interest and penalties recorded was $375 and $431, respectively.  The Company’s unrecognized tax benefits are primarily due to intercompany allocations between jurisdictions.  The amount of unrecognized tax benefits and the related interest and penalties expected to reverse within the next fiscal year is estimated to be approximately $981.</t>
  </si>
  <si>
    <t>Credit Facility</t>
  </si>
  <si>
    <t>Credit Facility [Abstract]</t>
  </si>
  <si>
    <t>11.Credit Facility</t>
  </si>
  <si>
    <t>On August 2, 2013, the Company entered into an amended and restated revolving credit agreement (the “Credit Agreement”) with its group of lenders that provided, among other things, the extension of the expiration date from November 14, 2016 to August 2, 2018 and the accordion feature increased from $25,000 to $50,000.</t>
  </si>
  <si>
    <t>In addition, the covenants for minimum net worth have been deleted from the Credit Agreement. The leverage ratio covenants have changed to a maximum 3.50 to 1.00 for the period of September 30, 2013 through June 30, 2015, and to a maximum 3.25 to 1.00 for the periods September 30, 2015 and thereafter.  The fixed charge ratio covenants have changed to a minimum 1.10 to 1.00 for the period of September 30, 2013 through June 30, 2015, and to a minimum 1.15 to 1.00 for the periods September 30, 2015 and thereafter.  The amended terms provide for an interest rate equal to LIBOR plus a margin of between 1.25% and 2.50% and for the base rate a margin of between 0.25% and 1.50% as compared to a Libor margin of between 1.25% and 2.75%, and a base rate margin of between 0.25% and 1.75% in the current credit agreement.</t>
  </si>
  <si>
    <t xml:space="preserve">On June 30, 2014  the Company and its subsidiaries Global Physics Solutions, Inc. and IZI Medical Products, LLC (collectively, the “Borrowers”), entered into a First Amendment to Amended and Restated Credit Agreement (the “Amendment”) with BMO Harris Bank N.A., as administrative agent (the “Administrative Agent”), and the lenders that are party thereto (collectively, the “Lenders”).  The Amendment amended the Amended and Restated Credit Agreement entered into among the Borrowers, the Administrative Agent and the Lenders on August 2, 2013 (the “Credit Agreement”). </t>
  </si>
  <si>
    <t>The Amendment amended, among other things, (i) the definition of Capital Expenditures and EBITDA and (ii) kept the fixed charge coverage ratio covenant and the leverage ratio covenant constant (1.10 to 1.00 and 3.50 to 1.00, respectively) through the remainder of the term of the Credit Agreement instead of tightening to 1.15 to 1.00 and 3.25 to 1.00, respectively, at September 30, 2015.  In connection with the Amendment, the Company paid certain amendment fees to the Lenders and certain other fees and expenses to the Administrative Agent.</t>
  </si>
  <si>
    <t>On December 18, 2014, the Borrowers, entered into a Consent and Amendment to the Amendment with the Administrative Agent and the Lenders.  The Company and the Lenders and the Administrative Agent have agreed to consent, on a one time basis only, to a delay in the delivery of audited financial statements and related deliveries for fiscal 2014.  The Company shall provide its annual audited financial statements and related deliveries for fiscal 2014 only within 120 days after the end of fiscal 2014.  The Company shall provide unaudited financial statements and related deliveries for fiscal 2014 within 90 days after the end of fiscal 2014.  In connection with the Consent, the Company paid a non-refundable consent fee to the Lenders.</t>
  </si>
  <si>
    <t>On January 28, 2015, the Borrowers, entered into a second Consent and Amendment in respect of the Credit Agreement with the Administrative Agent and the Lenders.  The Company and the Lenders and the Administrative Agent have agreed to consent, on a one time basis only, to a delay in the delivery of audited financial statements and related deliveries for fiscal 2014.  The Company shall provide its annual audited financial statements and related deliveries for fiscal 2014 no later than February 11, 2015.</t>
  </si>
  <si>
    <t>Borrowings under the credit agreement are classified as long-term debt. The Company repaid $43,000, $27,187 and $5,300 of the borrowings under the credit facility for the fiscal years ended September 30, 2014, 2013 and 2012, respectively. The balance outstanding under the Company’s credit agreement was $133,585 and $142,785 as of September 30, 2014 and 2013, respectively. Interest expense on the borrowings was $3,968, $4,320 and $3,627 for the fiscal years ended September 30, 2014,  2013 and 2012, respectively. The weighted average interest rate for the base and LIBOR rate was 2.6%, 2.9% and 3.03% for fiscal 2014, 2013 and 2012, respectively.  The applicable interest rate for the base and LIBOR rate separately was 4.5% and 2.654% per annum at September 30, 2014 and 4.75% and 2.682% per annum at September 30, 2013.</t>
  </si>
  <si>
    <t>Capital Stock</t>
  </si>
  <si>
    <t>Capital Stock [Abstract]</t>
  </si>
  <si>
    <t>12.Capital Stock</t>
  </si>
  <si>
    <t>The Company has two classes of capital stock, preferred and common, with a par value of $0.10 per share for each class. Of 20,000,000 common shares which are authorized, there were 9,577,874, and 9,575,926 shares of common stock issued and outstanding as of September 30, 2014 and 2013, respectively. Of 1,000,000 preferred shares which are authorized, there were no shares of preferred stock issued. Cash dividends of $2.20 per common share were declared in fiscal 2014. As of September 30, 2014, there were accrued and unpaid dividends of $5,329. The Company has reserved 500,000 shares of common stock under the Landauer, Inc. Incentive Compensation Plan approved by shareholders on February 7, 2008.</t>
  </si>
  <si>
    <t>Employee Benefit Plans [Abstract]</t>
  </si>
  <si>
    <t>13.Employee Benefit Plans</t>
  </si>
  <si>
    <t>Defined Contribution Plans </t>
  </si>
  <si>
    <t xml:space="preserve">The Company maintains a 401(k) savings plan covering substantially all Radiation Measurement U.S. full-time employees. Qualified contributions made by employees to the plan are partially matched by the Company. Substantially all of the employees of the Company’s Medical Physics and Medical Products segments participate in a 401(k) savings plan which provides for an employer matching contribution. The Company also maintains a supplemental defined contribution plan for certain executives, which allows participating executives to make voluntary deferrals and provides for employer contributions at the discretion of the Company. </t>
  </si>
  <si>
    <t xml:space="preserve">Amounts expensed for Company contributions under these plans during the fiscal years ended September 30, 2014, 2013 and 2012 were $1,723, $1,699 and $1,319, respectively. </t>
  </si>
  <si>
    <t>Defined Benefit Plans</t>
  </si>
  <si>
    <t>Historically the Company provided, to substantially all full-time employees in the U.S., a qualified noncontributory defined benefit pension plan to provide a basic replacement income benefit upon retirement. For key executives, the basic benefit was supplemented with a supplemental executive retirement plan to address U.S. tax law limitations placed on the benefits under the qualified pension plan. The supplemental plan is not separately funded and costs of the plan are expensed annually. The qualified noncontributory defined benefit pension plan and the supplemental executive retirement plan were frozen in fiscal 2009 and future benefit accruals under such plans ceased. The Company formerly maintained a directors' retirement plan that provides certain retirement benefits for non-employee directors. The directors' plan was terminated in January 1997 and benefits accrued under the retirement plan are frozen.</t>
  </si>
  <si>
    <t>The Company also maintains an unfunded retiree medical expense reimbursement plan. Under the terms of the plan, which covers retirees with ten or more years of service, the Company reimburses retirees to age 70, or to age 65 in accordance with plan changes effective October 1, 2005, for (i) a portion of the cost of coverage under the then-current medical and dental insurance plans if the retiree is under age 65, or (ii) all or a portion of the cost of Medicare and supplemental coverage if the retiree is over age 64. The assumptions for health-care cost ultimate trend rates were 6% for those younger than 65, and 5% for those 65 and older.</t>
  </si>
  <si>
    <t>The Company recognizes the over- or underfunded status of its defined benefit pension and postretirement plans on its balance sheet and recognizes changes in the funded status, as the changes occur, through comprehensive income. The Company uses its fiscal year end, September 30, as the measurement date for its plans. The following tables set forth the status of the combined defined benefit pension plans and the postretirement medical plan, as pension benefits and other benefits, respectively, at September 30.</t>
  </si>
  <si>
    <t>Pension Benefits</t>
  </si>
  <si>
    <t>Other Benefits</t>
  </si>
  <si>
    <t>Change in benefit obligation:</t>
  </si>
  <si>
    <t>Benefit obligation at beginning of year</t>
  </si>
  <si>
    <t>32,374 </t>
  </si>
  <si>
    <t>36,436 </t>
  </si>
  <si>
    <t>1,080 </t>
  </si>
  <si>
    <t>1,286 </t>
  </si>
  <si>
    <t>1,500 </t>
  </si>
  <si>
    <t>1,361 </t>
  </si>
  <si>
    <t>41 </t>
  </si>
  <si>
    <t>Actuarial loss (gain)</t>
  </si>
  <si>
    <t>6,307 </t>
  </si>
  <si>
    <t>Benefits paid</t>
  </si>
  <si>
    <t>Benefit obligation at end of year</t>
  </si>
  <si>
    <t>38,976 </t>
  </si>
  <si>
    <t>1,299 </t>
  </si>
  <si>
    <t>Change in plan assets:</t>
  </si>
  <si>
    <t>Fair value of plan assets at beginning of year</t>
  </si>
  <si>
    <t>23,621 </t>
  </si>
  <si>
    <t>22,675 </t>
  </si>
  <si>
    <t>Actual return on plan assets</t>
  </si>
  <si>
    <t>1,967 </t>
  </si>
  <si>
    <t>1,315 </t>
  </si>
  <si>
    <t>Employer contributions</t>
  </si>
  <si>
    <t>757 </t>
  </si>
  <si>
    <t>88 </t>
  </si>
  <si>
    <t>Fair value of plan assets at end of year</t>
  </si>
  <si>
    <t>24,785 </t>
  </si>
  <si>
    <t>Funded status at end of year</t>
  </si>
  <si>
    <t>Amounts recognized in consolidated balance sheets:</t>
  </si>
  <si>
    <t>Current liabilities – accrued pension and postretirement costs</t>
  </si>
  <si>
    <t>Noncurrent liabilities – pension and postretirement obligations</t>
  </si>
  <si>
    <t>Net amount recognized</t>
  </si>
  <si>
    <t>Amounts recognized in accumulated other comprehensive income (loss):</t>
  </si>
  <si>
    <t>Net loss (gain)</t>
  </si>
  <si>
    <t>12,120 </t>
  </si>
  <si>
    <t>6,466 </t>
  </si>
  <si>
    <t>Net amount recognized in accumulated other comprehensive income (loss)</t>
  </si>
  <si>
    <t>As of September 30, 2014 and 2013, the accumulated benefit obligation for all defined benefit pension plans was $38,976 and $32,374 respectively. Information for pension plans with an accumulated benefit obligation in excess of plan assets as of September 30 is set forth in the following table:</t>
  </si>
  <si>
    <t>Projected benefit obligation</t>
  </si>
  <si>
    <t>Accumulated benefit obligation</t>
  </si>
  <si>
    <t>Fair value of plan assets</t>
  </si>
  <si>
    <t>The components of net periodic benefit cost that were amortized from Accumulated Other Comprehensive Income were as follows:</t>
  </si>
  <si>
    <t>1,442 </t>
  </si>
  <si>
    <t>Amortization of prior service credit</t>
  </si>
  <si>
    <t>Recognized net actuarial loss</t>
  </si>
  <si>
    <t>194 </t>
  </si>
  <si>
    <t>433 </t>
  </si>
  <si>
    <t>Net periodic benefit cost</t>
  </si>
  <si>
    <t>186 </t>
  </si>
  <si>
    <t>334 </t>
  </si>
  <si>
    <t>444 </t>
  </si>
  <si>
    <t>53 </t>
  </si>
  <si>
    <t>103 </t>
  </si>
  <si>
    <t>114 </t>
  </si>
  <si>
    <t>Other changes in plan assets and benefit obligations recognized in other comprehensive income, pre-tax, were as follows:</t>
  </si>
  <si>
    <t>Net (gain) loss</t>
  </si>
  <si>
    <t>5,848 </t>
  </si>
  <si>
    <t>2,829 </t>
  </si>
  <si>
    <t>Amortization of net loss</t>
  </si>
  <si>
    <t>Total recognized in other comprehensive (loss) income</t>
  </si>
  <si>
    <t>5,654 </t>
  </si>
  <si>
    <t>2,515 </t>
  </si>
  <si>
    <t>Total recognized in net periodic benefit cost and other comprehensive (loss) income</t>
  </si>
  <si>
    <t>5,840 </t>
  </si>
  <si>
    <t>2,959 </t>
  </si>
  <si>
    <t>11 </t>
  </si>
  <si>
    <t>1 </t>
  </si>
  <si>
    <t>Amortization of prior service cost</t>
  </si>
  <si>
    <t>263 </t>
  </si>
  <si>
    <t>118 </t>
  </si>
  <si>
    <t>169 </t>
  </si>
  <si>
    <t>The estimated pre-tax amount in accumulated other comprehensive income expected to be recognized in net periodic benefit cost over the next fiscal year for pension benefits is a net loss of $481.  There is no estimated pre-tax amount in accumulated other comprehensive income expected to be recognized in net periodic benefit cost over the next fiscal year for other benefits.</t>
  </si>
  <si>
    <t>During fiscal 2014, the Company adopted the RP-2014 mortality tables and the Mortality Improvement Scale MP-2014 published by the Society of Actuaries’ Retirement Plans Experience Committee. The adoption of the updated mortality tables and the mortality improvement scale increased the Company’s pension liability more than $3 million.</t>
  </si>
  <si>
    <t>Assumptions</t>
  </si>
  <si>
    <t>The weighted-average discount rate used to determine benefit obligations at September 30, 2014 was 4.14%,  3.77%,  4.12% and 2.98% for Pension, Key Executive SERP, Manager SERP and Directors plans, respectively, which all fall under “Pension Benefits” in this footnote.  The weighted-average discount rate used to determine benefit obligations under “Other Benefits” was 3.40% at September 30, 2014.  Comparatively, the weighted-average discount rate used to determine benefit obligations at September 30, 2013 was 4.72% for all plans.</t>
  </si>
  <si>
    <t>The weighted-average assumptions used to determine net periodic benefit cost for years ended September 30 were as follows:</t>
  </si>
  <si>
    <t>Discount rate</t>
  </si>
  <si>
    <t>4.72% </t>
  </si>
  <si>
    <t>3.77% </t>
  </si>
  <si>
    <t>4.60% </t>
  </si>
  <si>
    <t>Expected long-term return on plan assets</t>
  </si>
  <si>
    <t>6.50% </t>
  </si>
  <si>
    <t>na </t>
  </si>
  <si>
    <t>Rate of compensation increase</t>
  </si>
  <si>
    <t>The expected long-term rate of return of plan assets is based on historical and projected rates of return for current and planned asset classes in the plan’s investment portfolio. Based on the target asset allocation for each asset class, the overall expected rate of return for the portfolio was developed and adjusted for historical and expected experience of the active portfolio management results compared to the benchmark returns and for the effect of expenses paid from plan assets. The Company reviews this long-term assumption on an annual basis.</t>
  </si>
  <si>
    <t>Assumed health care cost trend rates at September 30 were as follows:</t>
  </si>
  <si>
    <t>Health care cost trend rate assumed for next year</t>
  </si>
  <si>
    <t>10% </t>
  </si>
  <si>
    <t>11% </t>
  </si>
  <si>
    <t>Rate to which the cost trend rate is assumed to decline (the ultimate trend rate)</t>
  </si>
  <si>
    <t>6% </t>
  </si>
  <si>
    <t>Year that the rate reaches the ultimate trend rate</t>
  </si>
  <si>
    <t>2018 </t>
  </si>
  <si>
    <t>Assumed health care cost trend rates have a significant effect on the amounts reported for the health care plans. A one-percentage-point change in assumed health care cost trend rates would have the following effects as of September 30, 2014.</t>
  </si>
  <si>
    <t xml:space="preserve">1-Percentage- </t>
  </si>
  <si>
    <t>Point Increase</t>
  </si>
  <si>
    <t>1-Percentage- </t>
  </si>
  <si>
    <t>Point Decrease</t>
  </si>
  <si>
    <t>Effect on aggregate of service and interest cost</t>
  </si>
  <si>
    <t>9 </t>
  </si>
  <si>
    <t>Effect on postretirement benefit obligation</t>
  </si>
  <si>
    <t>89 </t>
  </si>
  <si>
    <t>Contributions</t>
  </si>
  <si>
    <t>The Company, under IRS minimum funding standards, has no required contributions to make to its defined benefit pension plan during fiscal 2015.</t>
  </si>
  <si>
    <t>Estimated Future Benefit Payments</t>
  </si>
  <si>
    <t>The following benefit payments, which reflect expected future service as appropriate, are expected to be paid:</t>
  </si>
  <si>
    <r>
      <t>(Dollars in Thousands</t>
    </r>
    <r>
      <rPr>
        <sz val="10"/>
        <color rgb="FF000000"/>
        <rFont val="Times New Roman"/>
        <family val="1"/>
      </rPr>
      <t>)</t>
    </r>
  </si>
  <si>
    <t>Pension </t>
  </si>
  <si>
    <t>Benefits</t>
  </si>
  <si>
    <t>Other </t>
  </si>
  <si>
    <t>1,291 </t>
  </si>
  <si>
    <t>68 </t>
  </si>
  <si>
    <t>1,300 </t>
  </si>
  <si>
    <t>1,387 </t>
  </si>
  <si>
    <t>1,598 </t>
  </si>
  <si>
    <t>163 </t>
  </si>
  <si>
    <t>1,860 </t>
  </si>
  <si>
    <t>Years 2020-2024</t>
  </si>
  <si>
    <t>10,560 </t>
  </si>
  <si>
    <t>Plan Assets</t>
  </si>
  <si>
    <t>The Company’s pension plan weighted-average asset allocations by asset category at September 30 were as follows:</t>
  </si>
  <si>
    <t>Plan Assets at September 30,</t>
  </si>
  <si>
    <t>Asset Category:</t>
  </si>
  <si>
    <t>Fixed income</t>
  </si>
  <si>
    <t>39% </t>
  </si>
  <si>
    <t>42% </t>
  </si>
  <si>
    <t>Equity securities</t>
  </si>
  <si>
    <t>58% </t>
  </si>
  <si>
    <t>55% </t>
  </si>
  <si>
    <t>3% </t>
  </si>
  <si>
    <t>100% </t>
  </si>
  <si>
    <t>Plan assets for the qualified defined benefit pension plan include marketable equity securities, corporate and government debt securities, and cash and short-term investments. The plan assets are not directly invested in the Company’s common stock. The supplemental executive retirement plans and the directors’ retirement plan are not separately funded.</t>
  </si>
  <si>
    <t>The plan’s investment strategy supports the objectives of the plan. These objectives are to maximize returns in order to meet long-term cash requirements within reasonable and prudent levels of risk. To achieve these objectives, the Company has established a strategic asset allocation policy which is to maintain approximately one half of plan assets in high quality fixed income securities such as investment grade bonds and short term government securities, with the other half containing large capitalization equity securities. The plan’s objective is to periodically rebalance its assets to approximate weighted-average target asset allocations. Investments are diversified across classes and within each class to minimize the risk of large losses.</t>
  </si>
  <si>
    <t>Refer to footnote 3, “Fair Value Measurements” for further information regarding fair value inputs and hierarchy. Plan assets measured at fair value on a recurring basis are summarized below:</t>
  </si>
  <si>
    <t xml:space="preserve">Quoted Prices in Active Markets for </t>
  </si>
  <si>
    <t>Identical Assets</t>
  </si>
  <si>
    <t xml:space="preserve">Other </t>
  </si>
  <si>
    <t xml:space="preserve">Unobservable </t>
  </si>
  <si>
    <t xml:space="preserve">Inputs </t>
  </si>
  <si>
    <t>Money market accounts</t>
  </si>
  <si>
    <t>Debt securities:</t>
  </si>
  <si>
    <t>Domestic</t>
  </si>
  <si>
    <t>8,900 </t>
  </si>
  <si>
    <t>International</t>
  </si>
  <si>
    <t>894 </t>
  </si>
  <si>
    <t>Registered investment companies</t>
  </si>
  <si>
    <t>Equity securities:</t>
  </si>
  <si>
    <t>11,107 </t>
  </si>
  <si>
    <t>3,703 </t>
  </si>
  <si>
    <t>Total assets at fair value</t>
  </si>
  <si>
    <t>24,754 </t>
  </si>
  <si>
    <t>Corporate bonds</t>
  </si>
  <si>
    <t>1,667 </t>
  </si>
  <si>
    <t>Government bonds</t>
  </si>
  <si>
    <t>120 </t>
  </si>
  <si>
    <t>8,231 </t>
  </si>
  <si>
    <t>4,819 </t>
  </si>
  <si>
    <t>8,579 </t>
  </si>
  <si>
    <t>21,629 </t>
  </si>
  <si>
    <t>1,787 </t>
  </si>
  <si>
    <t>Commitments And Contingencies</t>
  </si>
  <si>
    <t>Commitments And Contingencies [Abstract]</t>
  </si>
  <si>
    <t>14.Commitments and Contingencies</t>
  </si>
  <si>
    <t>The Company is a party to a variety of legal proceedings that arise in the ordinary course of its business. While the results of these legal proceedings cannot be predicted with certainty, the Company regularly reviews legal matters and records provisions for claims that it can estimate and are considered probable of loss. As of September 30, 2014, management believes that the final outcome of these proceedings will not have a material adverse effect on the Company’s results of operations or financial position.</t>
  </si>
  <si>
    <t>Stock-Based Compensation [Abstract]</t>
  </si>
  <si>
    <t>15Stock-Based Compensation</t>
  </si>
  <si>
    <t>The Company maintains stock-based compensation awards for key employees and/or non-employee directors under the Landauer, Inc. Incentive Compensation Plan (the “IC Plan”) which was approved by shareholders in February 2008. For future grants, the IC Plan replaced the previous three plans. The Company reserved 500,000 shares of its common stock for grant under the IC Plan, and shares reserved for award and unused under the previous three plans were cancelled. The Plan provide for grants of options to purchase the Company’s common stock, restricted stock, restricted stock units, performance shares and units, and stock appreciation rights. Shares issued upon settlement of stock-based compensation awards are issued from the Company’s authorized, unissued stock.</t>
  </si>
  <si>
    <t>Stock–based compensation expense, primarily for grants of restricted stock, totaled approximately $2,092,  $2,634 and $2,434 for fiscal 2014, 2013 and 2012, respectively.  The total income tax benefit recognized in the consolidated statements of operations related to expense for stock-based compensation was approximately $774,  $981 and $901 during fiscal 2014, 2013 and 2012, respectively.</t>
  </si>
  <si>
    <t>Restricted Share Awards</t>
  </si>
  <si>
    <t>Restricted share awards consist of performance shares and time vested restricted stock. Expense related to performance shares and restricted stock is recognized ratably over the vesting period. Restricted stock issued to eligible employees and directors under the Plans vests, to date, over a period from 1 year to 5 years, and performance shares contingently vest over various periods, depending on the nature of the performance goal. Restricted share transactions during fiscal 2014 were as follows:</t>
  </si>
  <si>
    <t>Number of Restricted Share Awards </t>
  </si>
  <si>
    <t>(in Thousands)</t>
  </si>
  <si>
    <t>Weighted-Average Fair Value</t>
  </si>
  <si>
    <t>Outstanding at October 1, 2013</t>
  </si>
  <si>
    <t>55.99 </t>
  </si>
  <si>
    <t>Granted</t>
  </si>
  <si>
    <t>47.97 </t>
  </si>
  <si>
    <t>Vested</t>
  </si>
  <si>
    <t>54.81 </t>
  </si>
  <si>
    <t>Forfeited</t>
  </si>
  <si>
    <t>54.32 </t>
  </si>
  <si>
    <t>Outstanding at September 30, 2014</t>
  </si>
  <si>
    <t>86 </t>
  </si>
  <si>
    <t>51.36 </t>
  </si>
  <si>
    <t>As of September 30, 2014, unrecognized compensation expense related to restricted share awards totaled $2,649 and is expected to be recognized over a weighted average period of 1.25 years. The total fair value of shares vested during fiscal 2014, 2013 and 2012 was $3,556, $1,999 and $1,593, respectively.</t>
  </si>
  <si>
    <t>The per share weighted average fair value of restricted shares, including restricted stock and performance shares, granted during fiscal 2014, 2013 and 2012 was $47.97,  $58.19 and $51.89, respectively.</t>
  </si>
  <si>
    <t>Stock Options</t>
  </si>
  <si>
    <t>Expense related to stock options issued to eligible employees and directors under the Plans is recognized ratably over the vesting period. Stock options generally vest over a period of 0 to 4 years and have 10-year contractual terms. A summary of stock option activity during fiscal 2014 is presented below:</t>
  </si>
  <si>
    <t>Number of Options </t>
  </si>
  <si>
    <t>Weighted-Average Exercise </t>
  </si>
  <si>
    <t>Price</t>
  </si>
  <si>
    <r>
      <t xml:space="preserve">Weighted-Average Remaining Contractual Term </t>
    </r>
    <r>
      <rPr>
        <i/>
        <sz val="10"/>
        <color theme="1"/>
        <rFont val="Times New Roman"/>
        <family val="1"/>
      </rPr>
      <t>(Years)</t>
    </r>
  </si>
  <si>
    <t>Aggregate Intrinsic Value </t>
  </si>
  <si>
    <t>72 </t>
  </si>
  <si>
    <t>47.71 </t>
  </si>
  <si>
    <t>Exercised</t>
  </si>
  <si>
    <t>41.24 </t>
  </si>
  <si>
    <t>44.60 </t>
  </si>
  <si>
    <t>64 </t>
  </si>
  <si>
    <t>48.35 </t>
  </si>
  <si>
    <t>1.0 </t>
  </si>
  <si>
    <t>Exercisable at September 30, 2014</t>
  </si>
  <si>
    <t>As of September 30, 2014, all outstanding stock options were vested and compensation expense related to stock options was recognized. The Company has not granted stock options subsequent to fiscal 2005. The intrinsic value of options exercised totaled $34, $216 and $34 during fiscal 2014, 2013 and 2012, respectively. The total income tax benefit recognized in the consolidated statements of operations related to the exercise of stock options was $13, $99 and $13 during fiscal 2014, 2013 and 2012, respectively.</t>
  </si>
  <si>
    <t>Geographic Information</t>
  </si>
  <si>
    <t>Geographic Information [Abstract]</t>
  </si>
  <si>
    <t>16.Geographic Information</t>
  </si>
  <si>
    <t>The Company provides its services primarily to customers in the U.S., as well as to customers in other geographic markets. The Company does not have any significant long-lived assets in foreign countries. External customer revenues in the tables below were attributed to a particular region based on whether the customer had a direct contract with the Landauer subsidiary located in that region.  The following table shows the geographical distribution of external customer revenues that were attributed to a particular region based on whether the customer had a direct contract with the Company’s subsidiary located in that region for the fiscal years ended September 30:</t>
  </si>
  <si>
    <t>117,853 </t>
  </si>
  <si>
    <t>115,959 </t>
  </si>
  <si>
    <t>121,221 </t>
  </si>
  <si>
    <t>Europe</t>
  </si>
  <si>
    <t>24,966 </t>
  </si>
  <si>
    <t>21,559 </t>
  </si>
  <si>
    <t>20,245 </t>
  </si>
  <si>
    <t>Other countries</t>
  </si>
  <si>
    <t>12,243 </t>
  </si>
  <si>
    <t>12,172 </t>
  </si>
  <si>
    <t>10,636 </t>
  </si>
  <si>
    <t>Consolidated revenues</t>
  </si>
  <si>
    <t>155,062 </t>
  </si>
  <si>
    <t>Segment Information</t>
  </si>
  <si>
    <t>Segment Information [Abstract]</t>
  </si>
  <si>
    <t>17.Segment Information</t>
  </si>
  <si>
    <t xml:space="preserve">The Company changed the presentation of its reporting segments to separately disclose certain ‘corporate expenses’ that had previously been reported within the Radiation Measurement segment.  As a result, the current segment disclosures have been retrospectively adjusted to reflect three reporting segments; Radiation Measurement, Medical Physics and Medical Products and one functional group;  Corporate. The factors for determining the reportable segments reflect specific markets and the products and services offered combined with the nature of the individual business traits, as well as key financial information reviewed by management. </t>
  </si>
  <si>
    <t>The Radiation Measurement segment provides analytical services to determine occupational and environmental radiation exposure. These services are provided internationally primarily to hospitals, medical and dental offices, universities, national laboratories, and nuclear facilities. Radiation Measurement activities include the manufacture of various types of radiation detection monitors, the distribution and collection of the monitors to and from customers, and the analysis and reporting of exposure findings. In addition to providing analytical services, the Radiation Measurement segment sells dosimetry detectors and reading equipment.</t>
  </si>
  <si>
    <t xml:space="preserve">The Medical Physics segment provides therapeutic and imaging physics services to domestic hospitals and radiation therapy centers. Service offerings include clinical physics support, equipment commissioning, accreditation support and imaging equipment testing. These professional services are provided to customers on-site by skilled physicists. </t>
  </si>
  <si>
    <t xml:space="preserve">The Medical Products segment provides medical consumable accessories used in radiology, radiation therapy, and image guided surgery procedures. Medical products range from consumables used with MRI, CT, and mammography technologies to highly engineered passive reflective markers used during image guided surgery procedures. </t>
  </si>
  <si>
    <t>The Company primarily evaluates performance of the individual segments based upon, among other metrics, segment operating income or loss. Segment operating income or loss is segment revenues less segment cost of sales and segment selling, general and administrative expenses. Corporate expenses for shared functions, including corporate management, corporate finance and human resources, are recognized in the Corporate functional group. In addition, acquisition and reorganization costs are not allocated to the segments. Information about net other income, including interest income and expense, and income taxes is not provided at the segment level. As the Company’s business model evolves in increased complexity, management may determine it necessary to change this reporting practice to reflect any appropriate allocations.</t>
  </si>
  <si>
    <t>The following tables summarize financial information for each reportable segment for the years ended September 30:</t>
  </si>
  <si>
    <t>Revenues by segment:</t>
  </si>
  <si>
    <t>Radiation Measurement</t>
  </si>
  <si>
    <t>113,556 </t>
  </si>
  <si>
    <t>109,326 </t>
  </si>
  <si>
    <t>107,624 </t>
  </si>
  <si>
    <t>Medical Physics</t>
  </si>
  <si>
    <t>32,213 </t>
  </si>
  <si>
    <t>30,859 </t>
  </si>
  <si>
    <t>30,937 </t>
  </si>
  <si>
    <t>Medical Products</t>
  </si>
  <si>
    <t>9,293 </t>
  </si>
  <si>
    <t>9,505 </t>
  </si>
  <si>
    <t>13,541 </t>
  </si>
  <si>
    <t>Operating income (loss) by segment:</t>
  </si>
  <si>
    <t>38,231 </t>
  </si>
  <si>
    <t>38,682 </t>
  </si>
  <si>
    <t>43,381 </t>
  </si>
  <si>
    <t>1,827 </t>
  </si>
  <si>
    <t>3,499 </t>
  </si>
  <si>
    <t>1,329 </t>
  </si>
  <si>
    <r>
      <t xml:space="preserve">Medical Products </t>
    </r>
    <r>
      <rPr>
        <sz val="5"/>
        <color theme="1"/>
        <rFont val="Times New Roman"/>
        <family val="1"/>
      </rPr>
      <t>(1)</t>
    </r>
  </si>
  <si>
    <t>5,097 </t>
  </si>
  <si>
    <t>Corporate</t>
  </si>
  <si>
    <t>Consolidated operating (loss) income</t>
  </si>
  <si>
    <t>Depreciation and amortization by segment:</t>
  </si>
  <si>
    <t>10,250 </t>
  </si>
  <si>
    <t>11,357 </t>
  </si>
  <si>
    <t>8,507 </t>
  </si>
  <si>
    <t>1,085 </t>
  </si>
  <si>
    <t>1,419 </t>
  </si>
  <si>
    <t>2,580 </t>
  </si>
  <si>
    <t>2,509 </t>
  </si>
  <si>
    <t>2,035 </t>
  </si>
  <si>
    <t>Consolidated depreciation and amortization</t>
  </si>
  <si>
    <t>13,915 </t>
  </si>
  <si>
    <r>
      <t>(1)</t>
    </r>
    <r>
      <rPr>
        <sz val="10"/>
        <color theme="1"/>
        <rFont val="Times New Roman"/>
        <family val="1"/>
      </rPr>
      <t>Includes goodwill and intangibles asset impairment charge of $62,188 and $22,700 in fiscal 2014 and 2013, respectively.</t>
    </r>
  </si>
  <si>
    <r>
      <t>(Dollars in Thousands</t>
    </r>
    <r>
      <rPr>
        <sz val="10"/>
        <color theme="1"/>
        <rFont val="Times New Roman"/>
        <family val="1"/>
      </rPr>
      <t>)</t>
    </r>
  </si>
  <si>
    <t>Segment assets:</t>
  </si>
  <si>
    <t>148,151 </t>
  </si>
  <si>
    <t>168,592 </t>
  </si>
  <si>
    <t>38,851 </t>
  </si>
  <si>
    <t>41,740 </t>
  </si>
  <si>
    <t>48,164 </t>
  </si>
  <si>
    <t>81,925 </t>
  </si>
  <si>
    <t>Eliminations</t>
  </si>
  <si>
    <t>Consolidated assets</t>
  </si>
  <si>
    <t>216,586 </t>
  </si>
  <si>
    <t>Related Party Transactions</t>
  </si>
  <si>
    <t>Related Party Transactions [Abstract]</t>
  </si>
  <si>
    <t>18.Related Party Transactions</t>
  </si>
  <si>
    <t>The Company has a minority interest in Yamasato, Fujiwara, Higa &amp; Associates, Inc. doing business as Aquila.  The Company provides dosimetry parts to Aquila for their military contract.  The sales to and purchases from Aquila are as follows for the fiscal years ended September 30:</t>
  </si>
  <si>
    <t xml:space="preserve">Sales to Aquila </t>
  </si>
  <si>
    <t>6,056 </t>
  </si>
  <si>
    <t>7,720 </t>
  </si>
  <si>
    <t>Purchases from Aquila</t>
  </si>
  <si>
    <t>890 </t>
  </si>
  <si>
    <t>243 </t>
  </si>
  <si>
    <t>Balance sheet items for the year ended September 30 were as follows:</t>
  </si>
  <si>
    <t>Amounts in accounts receivable</t>
  </si>
  <si>
    <t>3,799 </t>
  </si>
  <si>
    <t>3,250 </t>
  </si>
  <si>
    <t>Amounts in accounts payable</t>
  </si>
  <si>
    <t>227 </t>
  </si>
  <si>
    <t>298 </t>
  </si>
  <si>
    <t>The Company has a 50% equity interest in Nagase-Landauer, Ltd.  (“Nagase”), a radiation measurement company in Japan.  The sales to and purchases from Nagase are as follows for the fiscal years ended September 30:</t>
  </si>
  <si>
    <t xml:space="preserve">Sales to Nagase </t>
  </si>
  <si>
    <t>1,070 </t>
  </si>
  <si>
    <t>1,450 </t>
  </si>
  <si>
    <t>Purchases from Nagase</t>
  </si>
  <si>
    <t>1,710 </t>
  </si>
  <si>
    <t>3,092 </t>
  </si>
  <si>
    <t>2,640 </t>
  </si>
  <si>
    <t>27 </t>
  </si>
  <si>
    <t>258 </t>
  </si>
  <si>
    <t>60 </t>
  </si>
  <si>
    <t>187 </t>
  </si>
  <si>
    <t>Quarterly Financial Data</t>
  </si>
  <si>
    <t>Quarterly Financial Data [Abstract]</t>
  </si>
  <si>
    <r>
      <t>19.Quarterly Financial Data (unaudited)</t>
    </r>
    <r>
      <rPr>
        <sz val="9"/>
        <color theme="1"/>
        <rFont val="Times New Roman"/>
        <family val="1"/>
      </rPr>
      <t> </t>
    </r>
  </si>
  <si>
    <t>The following table sets forth certain consolidated statement of operations data (as restated) for each of the quarters in fiscal 2014 and 2013.  This information has been derived from our quarterly unaudited consolidated financial statements.  Refer to “Restatement of Prior Period Financial Statements” in Note 1 of the Notes to Consolidated Financial Statements for additional details for a description of the corrections made to previously reported amounts.</t>
  </si>
  <si>
    <t>First Quarter</t>
  </si>
  <si>
    <t>Second Quarter</t>
  </si>
  <si>
    <t>Third Quarter</t>
  </si>
  <si>
    <t>Fourth Quarter</t>
  </si>
  <si>
    <t>(As Restated for 2013)</t>
  </si>
  <si>
    <t>Total Year</t>
  </si>
  <si>
    <t>41,993 </t>
  </si>
  <si>
    <t>39,502 </t>
  </si>
  <si>
    <t>22,485 </t>
  </si>
  <si>
    <t>80,907 </t>
  </si>
  <si>
    <t>19,952 </t>
  </si>
  <si>
    <r>
      <t>Operating income (loss)</t>
    </r>
    <r>
      <rPr>
        <sz val="5"/>
        <color theme="1"/>
        <rFont val="Times New Roman"/>
        <family val="1"/>
      </rPr>
      <t>(1)</t>
    </r>
  </si>
  <si>
    <t>7,352 </t>
  </si>
  <si>
    <t>6,737 </t>
  </si>
  <si>
    <t>Net income (loss) attributed to Landauer, Inc.</t>
  </si>
  <si>
    <t>2,797 </t>
  </si>
  <si>
    <t>7,758 </t>
  </si>
  <si>
    <t>Basic net income (loss) per share</t>
  </si>
  <si>
    <t>0.31 </t>
  </si>
  <si>
    <t>0.82 </t>
  </si>
  <si>
    <t>Diluted net income (loss) per share</t>
  </si>
  <si>
    <t>0.81 </t>
  </si>
  <si>
    <t>9,572 </t>
  </si>
  <si>
    <t>9,506 </t>
  </si>
  <si>
    <t>Schedule II Valuation And Qualifying Accounts</t>
  </si>
  <si>
    <t>Schedule II Valuation And Qualifying Accounts [Abstract]</t>
  </si>
  <si>
    <t>Landauer, Inc. and Subsidiaries</t>
  </si>
  <si>
    <t>Schedule II – Valuation and Qualifying Accounts</t>
  </si>
  <si>
    <t>For the Years Ended September 30,</t>
  </si>
  <si>
    <t>Accounts Receivable Allowances</t>
  </si>
  <si>
    <t>Balance at beginning of period</t>
  </si>
  <si>
    <t>1,266 </t>
  </si>
  <si>
    <t>1,567 </t>
  </si>
  <si>
    <t>1,094 </t>
  </si>
  <si>
    <t>Additions:</t>
  </si>
  <si>
    <t>Charged to costs and expenses</t>
  </si>
  <si>
    <t>1,109 </t>
  </si>
  <si>
    <t>14 </t>
  </si>
  <si>
    <t>624 </t>
  </si>
  <si>
    <r>
      <t xml:space="preserve">Charged to other accounts </t>
    </r>
    <r>
      <rPr>
        <sz val="5"/>
        <color theme="1"/>
        <rFont val="Times New Roman"/>
        <family val="1"/>
      </rPr>
      <t>(1)</t>
    </r>
  </si>
  <si>
    <t>129 </t>
  </si>
  <si>
    <t>81 </t>
  </si>
  <si>
    <r>
      <t xml:space="preserve">Deductions </t>
    </r>
    <r>
      <rPr>
        <sz val="5"/>
        <color theme="1"/>
        <rFont val="Times New Roman"/>
        <family val="1"/>
      </rPr>
      <t>(2)</t>
    </r>
  </si>
  <si>
    <t>Balance at end of period</t>
  </si>
  <si>
    <t>1,872 </t>
  </si>
  <si>
    <t>Collection of accounts previously written off</t>
  </si>
  <si>
    <t>Uncollectible accounts written off</t>
  </si>
  <si>
    <t>Inventory Obsolescence Reserve</t>
  </si>
  <si>
    <t>398 </t>
  </si>
  <si>
    <t>338 </t>
  </si>
  <si>
    <t>148 </t>
  </si>
  <si>
    <t>122 </t>
  </si>
  <si>
    <t>Charged to other accounts</t>
  </si>
  <si>
    <r>
      <t>Deductions</t>
    </r>
    <r>
      <rPr>
        <sz val="5"/>
        <color rgb="FF000000"/>
        <rFont val="Times New Roman"/>
        <family val="1"/>
      </rPr>
      <t>(1)</t>
    </r>
  </si>
  <si>
    <t>484 </t>
  </si>
  <si>
    <t>(1)Inventory written off</t>
  </si>
  <si>
    <t>Summary Of Significant Accounting Policies (Policy)</t>
  </si>
  <si>
    <t>Nature Of Operations</t>
  </si>
  <si>
    <t>Basis Of Consolidation</t>
  </si>
  <si>
    <t>Restatement and Revision of Prior Period Financial Statements</t>
  </si>
  <si>
    <t>Cash And Cash Equivalents</t>
  </si>
  <si>
    <t>Revenue Recognition And Deferred Contract Revenue</t>
  </si>
  <si>
    <r>
      <t xml:space="preserve">The Company sells radiation measurement products to its customers, principally InLight products, for their use in conducting radiation measurements or managing radiation detection programs. The Company recognizes Radiation Measurement segment product revenues upon shipment </t>
    </r>
    <r>
      <rPr>
        <sz val="10"/>
        <color theme="1"/>
        <rFont val="Inherit"/>
      </rPr>
      <t>or delivery of goods when title and risk of loss pass to customers.</t>
    </r>
  </si>
  <si>
    <r>
      <t xml:space="preserve">The Company, through its Medical Products segment, offers high quality medical consumable accessories used in radiology, radiation therapy, and image guided surgery procedures.  The Medical Products segment recognizes revenues upon shipment </t>
    </r>
    <r>
      <rPr>
        <sz val="10"/>
        <color theme="1"/>
        <rFont val="Inherit"/>
      </rPr>
      <t>or delivery of goods when title and risk of loss pass to customers.</t>
    </r>
  </si>
  <si>
    <t>Research And Development</t>
  </si>
  <si>
    <t>The Company expenses the costs of advertising as incurred. Advertising expense, primarily related to product shows and exhibits, amounted to $1,191, $1,339 and $920 in fiscal 2014, 2013 and 2012, respectively</t>
  </si>
  <si>
    <t>Fair Value Of Financial Instruments</t>
  </si>
  <si>
    <t>The Company’s financial instruments consist primarily of cash and cash equivalents, accounts receivable, investments held in a Rabbi trust for benefits under the Company’s deferred compensation plan, long-term investments consisting primarily of debt mutual funds, pension assets, accounts payable, and debt.  The carrying value of the Company’s financial instruments approximates their fair value</t>
  </si>
  <si>
    <t>Use Of Estimates</t>
  </si>
  <si>
    <t>Summary Of Significant Accounting Policies (Tables)</t>
  </si>
  <si>
    <t>Restatement Of Consolidated Financial Statements</t>
  </si>
  <si>
    <t>Business Combinations (Tables) (IZI Medical Products [Member])</t>
  </si>
  <si>
    <t>IZI Medical Products [Member]</t>
  </si>
  <si>
    <t>Business Acquisition [Line Items]</t>
  </si>
  <si>
    <t>Schedule Of Purchase Price Allocation</t>
  </si>
  <si>
    <t>Fair Value Measurements (Tables)</t>
  </si>
  <si>
    <t>Financial Assets Measured At Fair Value On A Recurring Basis</t>
  </si>
  <si>
    <t>(Loss) Income Per Common Share (Tables)</t>
  </si>
  <si>
    <t>Computation Of Net Income Per Share</t>
  </si>
  <si>
    <t>Schedule Of Antidilutive Shares</t>
  </si>
  <si>
    <t>Equity In Joint Ventures (Tables)</t>
  </si>
  <si>
    <t>Schedule Of Equity Method Investments</t>
  </si>
  <si>
    <t>Goodwill And Other Intangible Assets (Tables)</t>
  </si>
  <si>
    <t>Changes In The Carrying Amount Of Goodwill, By Reportable Segment</t>
  </si>
  <si>
    <t>Other Intangible Assets</t>
  </si>
  <si>
    <t>Accumulated Other Comprehensive Loss (Tables)</t>
  </si>
  <si>
    <t>Summary Of Reclassifications Out Of Accumulated Other Comprehensive Income (Loss)</t>
  </si>
  <si>
    <t>Income Taxes (Tables)</t>
  </si>
  <si>
    <t>Schedule Of Income Before Income Tax, Domestic and Foreign</t>
  </si>
  <si>
    <t>Schedule Of Components Of Provision For Income Taxes</t>
  </si>
  <si>
    <t>Schedule Of Effective Income Tax Rate Reconciliation</t>
  </si>
  <si>
    <t>Schedule Of Deferred Tax Assets And Liabilities</t>
  </si>
  <si>
    <t>Schedule Of Unrecognized Tax Benefits Reconciliation</t>
  </si>
  <si>
    <t>Employee Benefit Plans (Tables)</t>
  </si>
  <si>
    <t>Schedule Of Net Funded Status</t>
  </si>
  <si>
    <t>Schedule Of Amounts Recognized in Balance Sheet And Accumulated Other Comprehensive Income</t>
  </si>
  <si>
    <t>Schedule Of Accumulated Benefit Obligations in Excess of Fair Value of Plan Assets</t>
  </si>
  <si>
    <t>Net Periodic Benefit Cost For Pension And Other Plans</t>
  </si>
  <si>
    <t>Schedule Of Amounts Recognized In Other Comprehensive Income</t>
  </si>
  <si>
    <t>Schedule Of Assumptions Used</t>
  </si>
  <si>
    <t>Schedule Of Health Care Cost Trend Rates</t>
  </si>
  <si>
    <t>Schedule Of Effect Of One-Percentage-Point Change In Assumed Health Care Cost Trend Rates</t>
  </si>
  <si>
    <t>Schedule Of Expected Benefit Payments</t>
  </si>
  <si>
    <t>Schedule Of Weighted Average Asset Allocations</t>
  </si>
  <si>
    <t>Schedule Of Allocation of Plan Assets</t>
  </si>
  <si>
    <t>Stock-Based Compensation (Tables)</t>
  </si>
  <si>
    <t>Geographic Information (Tables)</t>
  </si>
  <si>
    <t>Schedule Of Geographical Distribution Of Revenues</t>
  </si>
  <si>
    <t>Segment Information (Tables)</t>
  </si>
  <si>
    <t>Financial Information For Each Reportable Segment</t>
  </si>
  <si>
    <t>Reconciliation Of Assets From Segment To Consolidated</t>
  </si>
  <si>
    <t>Related Party Transactions (Tables)</t>
  </si>
  <si>
    <t>Schedule Of Related Party Transactions</t>
  </si>
  <si>
    <t>Quarterly Financial Data (Tables)</t>
  </si>
  <si>
    <t>Schedule Of Quarterly Financial Data</t>
  </si>
  <si>
    <t>Summary Of Significant Accounting Policies (Narrative) (Details) (USD $)</t>
  </si>
  <si>
    <t>segment</t>
  </si>
  <si>
    <t>Summary Of Significant Accounting Policies [Line Items]</t>
  </si>
  <si>
    <t>Primary business segments</t>
  </si>
  <si>
    <t>Research and development expense</t>
  </si>
  <si>
    <t>Advertising expense</t>
  </si>
  <si>
    <t>Stock-based compensation expense</t>
  </si>
  <si>
    <t>Reporting segements</t>
  </si>
  <si>
    <t>Income tax benefit recognized related to stock-based compensation</t>
  </si>
  <si>
    <t>Weighted-average fair value granted</t>
  </si>
  <si>
    <t>Other current assets</t>
  </si>
  <si>
    <t>Other long-term assets</t>
  </si>
  <si>
    <t>Long-term investments classified as available-for-sale securities</t>
  </si>
  <si>
    <t>Restricted Cash [Member]</t>
  </si>
  <si>
    <t>Buildings [Member]</t>
  </si>
  <si>
    <t>Property, plant and equipment, useful life</t>
  </si>
  <si>
    <t>30 years</t>
  </si>
  <si>
    <t>Equipment [Member] | Minimum [Member]</t>
  </si>
  <si>
    <t>3 years</t>
  </si>
  <si>
    <t>Equipment [Member] | Maximum [Member]</t>
  </si>
  <si>
    <t>8 years</t>
  </si>
  <si>
    <t>Internal Software [Member] | Minimum [Member]</t>
  </si>
  <si>
    <t>5 years</t>
  </si>
  <si>
    <t>Dosimetry Devices, Principally Badges, And Software [Member] | Minimum [Member]</t>
  </si>
  <si>
    <t>30 months</t>
  </si>
  <si>
    <t>Dosimetry Devices, Principally Badges, And Software [Member] | Maximum [Member]</t>
  </si>
  <si>
    <t>Summary Of Significant Accounting Policies (Net Income (Loss) And Diluted Net Income (Loss) Per Share) (Details) (USD $)</t>
  </si>
  <si>
    <t>36 Months Ended</t>
  </si>
  <si>
    <t>Sep. 30, 2011</t>
  </si>
  <si>
    <t>Previously Reported [Member]</t>
  </si>
  <si>
    <t>Adjustments [Member]</t>
  </si>
  <si>
    <t>Total adjustments, Diluted Net Income (Loss) Per Share</t>
  </si>
  <si>
    <t>Income tax expense (benefit), Diluted Net Income (Loss) Per Share</t>
  </si>
  <si>
    <t>Summary Of Significant Accounting Policies (Consolidated Statement Balance Sheets) (Details) (USD $)</t>
  </si>
  <si>
    <t>Summary Of Significant Accounting Policies (Consolidated Statements Of Income) (Details) (USD $)</t>
  </si>
  <si>
    <t>Summary Of Significant Accounting Policies (Consolidated Statement Of Cash Flows) (Details) (USD $)</t>
  </si>
  <si>
    <t>Business Combinations (Narrative) (Details) (USD $)</t>
  </si>
  <si>
    <t>0 Months Ended</t>
  </si>
  <si>
    <t>Nov. 14, 2011</t>
  </si>
  <si>
    <t>Customer Relationships [Member]</t>
  </si>
  <si>
    <t>Business acquisition, intangible assets with finite lives</t>
  </si>
  <si>
    <t>Trademarks And Tradenames [Member]</t>
  </si>
  <si>
    <t>Customer Lists [Member]</t>
  </si>
  <si>
    <t>Patents [Member]</t>
  </si>
  <si>
    <t>Tax Deductible Goodwill [Member]</t>
  </si>
  <si>
    <t>Term of amortization, years</t>
  </si>
  <si>
    <t>15 years</t>
  </si>
  <si>
    <t>Tradenames [Member]</t>
  </si>
  <si>
    <t>Business acquisition, cash paid</t>
  </si>
  <si>
    <t>Purchase price cash applied to repay outstanding indebtedness</t>
  </si>
  <si>
    <t>Consideration transferred during acquisition</t>
  </si>
  <si>
    <t>Deduction of goodwill for income tax purposes</t>
  </si>
  <si>
    <t>Radiation Measurement [Member]</t>
  </si>
  <si>
    <t>Medical Physics [Member]</t>
  </si>
  <si>
    <t>Minimum [Member]</t>
  </si>
  <si>
    <t>Intangible assets, useful life</t>
  </si>
  <si>
    <t>7 years</t>
  </si>
  <si>
    <t>Maximum [Member]</t>
  </si>
  <si>
    <t>10 years</t>
  </si>
  <si>
    <t>Business Combinations (Schedule Of Purchase Price Allocation) (Details) (USD $)</t>
  </si>
  <si>
    <t>Fair Value Measurements (Financial Assets Measured At Fair Value On A Recurring Basis) (Details) (USD $)</t>
  </si>
  <si>
    <t>Fair Value, Assets and Liabilities Measured on Recurring and Nonrecurring Basis [Line Items]</t>
  </si>
  <si>
    <t>Quoted Prices in Active Markets for Identical Assets (Level 1) [Member]</t>
  </si>
  <si>
    <t>Mutual Funds</t>
  </si>
  <si>
    <t>Significant Other Observable Inputs (Level 2) [Member]</t>
  </si>
  <si>
    <t>Significant Unobservable Inputs (Level 3) [Member]</t>
  </si>
  <si>
    <t>Acquisition, Reorganization And Non-Recurring Costs (Details) (USD $)</t>
  </si>
  <si>
    <t>Sep. 30, 2016</t>
  </si>
  <si>
    <t>Sep. 30, 2015</t>
  </si>
  <si>
    <t>Restructuring and Related Cost [Abstract]</t>
  </si>
  <si>
    <t>Acquisition and reorganization costs</t>
  </si>
  <si>
    <t>Acquisition expenses that may not be consummated</t>
  </si>
  <si>
    <t>Severance costs</t>
  </si>
  <si>
    <t>Payments for postemployment benefits</t>
  </si>
  <si>
    <t>Postemployment benefits current liability</t>
  </si>
  <si>
    <t>Scenario, Forecast [Member]</t>
  </si>
  <si>
    <t>Abandonment Charges (Details) (USD $)</t>
  </si>
  <si>
    <t>Impaired Assets to be Disposed of by Method Other than Sale [Line Items]</t>
  </si>
  <si>
    <t>Tangible and intangible assets abandoned</t>
  </si>
  <si>
    <t>Assets to be abandoned</t>
  </si>
  <si>
    <t>(Loss) Income Per Common Share (Computation Of Net Income Per Share) (Details) (USD $)</t>
  </si>
  <si>
    <t>Net (loss) income per share b_x0013_ Basic</t>
  </si>
  <si>
    <t>(Loss) Income Per Common Share (Schedule Of Antidilutive Shares) (Details)</t>
  </si>
  <si>
    <t>Equity In Joint Vetures (Details) (USD $)</t>
  </si>
  <si>
    <t>Schedule of Equity Method Investments [Line Items]</t>
  </si>
  <si>
    <t>Nagase-Landauer, Ltd [Member]</t>
  </si>
  <si>
    <t>Equity percentage in joint venture</t>
  </si>
  <si>
    <t>Epsilon Landauer Dozimetri [Member]</t>
  </si>
  <si>
    <t>Yamasato, Fujiwara, Higa and Associates, Inc [Member]</t>
  </si>
  <si>
    <t>Goodwill And Other Intangible Assets (Narrative) (Details) (USD $)</t>
  </si>
  <si>
    <t>Acquired Finite-Lived Intangible Assets [Line Items]</t>
  </si>
  <si>
    <t>Number of reportable segments</t>
  </si>
  <si>
    <t>Amortization expense</t>
  </si>
  <si>
    <t>Amortization expense next fiscal year</t>
  </si>
  <si>
    <t>Amortization expense year two</t>
  </si>
  <si>
    <t>Amortization expense year three</t>
  </si>
  <si>
    <t>Amortization expense year four</t>
  </si>
  <si>
    <t>Amortization expense year five</t>
  </si>
  <si>
    <t>Medical Products [Member]</t>
  </si>
  <si>
    <t>Goodwill impairment charge tax benefit</t>
  </si>
  <si>
    <t>Intangibles Impairment Charge tax benefit</t>
  </si>
  <si>
    <t>Radiation Measurement And Medical Physics [Member]</t>
  </si>
  <si>
    <t>Impairment charge tax benefit</t>
  </si>
  <si>
    <t>Goodwill charge tax benefit</t>
  </si>
  <si>
    <t>Goodwill And Other Intangible Assets (Changes In The Carrying Amount Of Goodwill, By Reportable Segment) (Details) (USD $)</t>
  </si>
  <si>
    <t>Goodwill [Line Items]</t>
  </si>
  <si>
    <t>Goodwill And Other Intangible Assets (Other Intangible Assets) (Details) (USD $)</t>
  </si>
  <si>
    <t>Finite-Lived Intangible Assets [Line Items]</t>
  </si>
  <si>
    <t>Gross Carrying Amount</t>
  </si>
  <si>
    <t>Accumulated Amortization</t>
  </si>
  <si>
    <t>Licenses And Patents [Member]</t>
  </si>
  <si>
    <t>Other Intangibles [Member]</t>
  </si>
  <si>
    <t>Accumulated Other Comprehensive Loss (Changes In Each Component Of AOCI) (Details) (USD $)</t>
  </si>
  <si>
    <t>Accumulated Other Comprehensive Income (Loss) [Line Items]</t>
  </si>
  <si>
    <t>Balance</t>
  </si>
  <si>
    <t>Foreign Currency Translation Adjustments [Member]</t>
  </si>
  <si>
    <t>Unrealized Gains and Losses on Available-for-Sale Securities [Member]</t>
  </si>
  <si>
    <t>Pension And Postretirement Plans [Member]</t>
  </si>
  <si>
    <t>Accumulated Other Comprehensive Loss (Summary Of Reclassifications Out Of Accumulated Other Comprehensive Income (Loss)) (Details) (USD $)</t>
  </si>
  <si>
    <t>Reclassification Adjustment out of Accumulated Other Comprehensive Income [Line Items]</t>
  </si>
  <si>
    <t>Provision for income taxes</t>
  </si>
  <si>
    <t>Reclassification out of Accumulated Other Comprehensive Income [Member] | Pension And Postretirement Plans [Member]</t>
  </si>
  <si>
    <t>Service Cost</t>
  </si>
  <si>
    <t>Interest Cost</t>
  </si>
  <si>
    <t>Reclassification out of Accumulated Other Comprehensive Income [Member] | Unrealized Gains and Losses on Available-for-Sale Securities [Member]</t>
  </si>
  <si>
    <t>Realized gains losses on available-for-sale investments into earnings</t>
  </si>
  <si>
    <t>Income Taxes (Narrative) (Details) (USD $)</t>
  </si>
  <si>
    <t>Income Taxes [Line Items]</t>
  </si>
  <si>
    <t>Effective tax rate</t>
  </si>
  <si>
    <t>Deferred taxes on undistributed earnings</t>
  </si>
  <si>
    <t>Undistributed earnings of foreign subsidiaries</t>
  </si>
  <si>
    <t>Unrecognized tax benefits that would impact effective tax rate</t>
  </si>
  <si>
    <t>Unrecognized tax benefits, related interest and penalties</t>
  </si>
  <si>
    <t>Unrecognized tax benefits and related interest and penalties expected to reverse within the next 12 months</t>
  </si>
  <si>
    <t>Statute of limitations on state income tax returns</t>
  </si>
  <si>
    <t>Statute of limitations on the examination of tax returns</t>
  </si>
  <si>
    <t>2 years</t>
  </si>
  <si>
    <t>4 years</t>
  </si>
  <si>
    <t>6 years</t>
  </si>
  <si>
    <t>Income Taxes (Schedule Of Income Before Income Tax, Domestic and Foreign) (Details) (USD $)</t>
  </si>
  <si>
    <t>Total pretax income</t>
  </si>
  <si>
    <t>Income Taxes (Schedule Of Components Of Provision For Income Taxes) (Details) (USD $)</t>
  </si>
  <si>
    <t>Current, U.S. federal</t>
  </si>
  <si>
    <t>Current, state and local</t>
  </si>
  <si>
    <t>Current, foreign</t>
  </si>
  <si>
    <t>Deferred, U.S. federal</t>
  </si>
  <si>
    <t>Deferred, state and local</t>
  </si>
  <si>
    <t>Deferred, foreign</t>
  </si>
  <si>
    <t>Deferred tax provision</t>
  </si>
  <si>
    <t>Income Tax Expense (Benefit), Total</t>
  </si>
  <si>
    <t>Income Taxes (Schedule Of Effective Income Tax Rate Reconciliation) (Details)</t>
  </si>
  <si>
    <t>Income Taxes (Schedule Of Deferred Tax Assets And Liabilities) (Details) (USD $)</t>
  </si>
  <si>
    <t>NOLs and attribute</t>
  </si>
  <si>
    <t>Deferred tax assets, gross</t>
  </si>
  <si>
    <t>Deferred tax liabilities, gross</t>
  </si>
  <si>
    <t>Net deferred tax asset/(liability)</t>
  </si>
  <si>
    <t>Income Taxes (Schedule Of Unrecognized Tax Benefits Reconciliation) (Details) (USD $)</t>
  </si>
  <si>
    <t>Tax positions related to current year, gross increases</t>
  </si>
  <si>
    <t>Tax positions related to prior periods, gross increases</t>
  </si>
  <si>
    <t>Tax positions related to prior periods, gross decreases</t>
  </si>
  <si>
    <t>Credit Facility (Narrative) (Details) (USD $)</t>
  </si>
  <si>
    <t>Aug. 02, 2013</t>
  </si>
  <si>
    <t>Aug. 01, 2013</t>
  </si>
  <si>
    <t>Debt Instrument [Line Items]</t>
  </si>
  <si>
    <t>Line Of Credit Facility Accordion Feature</t>
  </si>
  <si>
    <t>Borrowings outstanding under credit agreement</t>
  </si>
  <si>
    <t>Repayment of borrowings</t>
  </si>
  <si>
    <t>Interest expense</t>
  </si>
  <si>
    <t>Weighted average interest rate</t>
  </si>
  <si>
    <t>Base Rate [Member]</t>
  </si>
  <si>
    <t>Applicable interest rate</t>
  </si>
  <si>
    <t>London Interbank Offered Rate (LIBOR) [Member]</t>
  </si>
  <si>
    <t>Amended Credit Agreement [Member]</t>
  </si>
  <si>
    <t>Leverage ratio</t>
  </si>
  <si>
    <t>Fixed Charge Ratio</t>
  </si>
  <si>
    <t>Minimum [Member] | September 30, 2013 through June 30, 2015 [Member]</t>
  </si>
  <si>
    <t>Minimum [Member] | September 30, 2013 through June 30, 2015 [Member] | Base Rate [Member]</t>
  </si>
  <si>
    <t>Minimum base rate</t>
  </si>
  <si>
    <t>Minimum [Member] | September 30, 2013 through June 30, 2015 [Member] | London Interbank Offered Rate (LIBOR) [Member]</t>
  </si>
  <si>
    <t>LIBOR margin</t>
  </si>
  <si>
    <t>Additional borrowing rate</t>
  </si>
  <si>
    <t>Minimum [Member] | September 30, 2015 and Thereafter [Member]</t>
  </si>
  <si>
    <t>Minimum [Member] | September 30, 2015 and Thereafter [Member] | Base Rate [Member]</t>
  </si>
  <si>
    <t>Minimum [Member] | September 30, 2015 and Thereafter [Member] | London Interbank Offered Rate (LIBOR) [Member]</t>
  </si>
  <si>
    <t>Maximum [Member] | September 30, 2013 through June 30, 2015 [Member]</t>
  </si>
  <si>
    <t>Maximum [Member] | September 30, 2013 through June 30, 2015 [Member] | Base Rate [Member]</t>
  </si>
  <si>
    <t>Maximum base rate</t>
  </si>
  <si>
    <t>Maximum [Member] | September 30, 2013 through June 30, 2015 [Member] | London Interbank Offered Rate (LIBOR) [Member]</t>
  </si>
  <si>
    <t>Maximum [Member] | September 30, 2015 and Thereafter [Member]</t>
  </si>
  <si>
    <t>Maximum [Member] | September 30, 2015 and Thereafter [Member] | Base Rate [Member]</t>
  </si>
  <si>
    <t>Maximum [Member] | September 30, 2015 and Thereafter [Member] | London Interbank Offered Rate (LIBOR) [Member]</t>
  </si>
  <si>
    <t>Capital Stock (Details) (USD $)</t>
  </si>
  <si>
    <t>item</t>
  </si>
  <si>
    <t>Number of classes of stock</t>
  </si>
  <si>
    <t>Dividends declared</t>
  </si>
  <si>
    <t>Accrued and unpaid dividends</t>
  </si>
  <si>
    <t>Shares reserved for issuance under Incentive Compensation Plan</t>
  </si>
  <si>
    <t>Employee Benefit Plans (Narrative) (Details) (USD $)</t>
  </si>
  <si>
    <t>Defined Benefit Plan Disclosure [Line Items]</t>
  </si>
  <si>
    <t>Employer contribution for defined contribution plans</t>
  </si>
  <si>
    <t>Required service period</t>
  </si>
  <si>
    <t>Ultimate health care cost trend rate</t>
  </si>
  <si>
    <t>Pension liability increase</t>
  </si>
  <si>
    <t>Discount rate - benefit obligations</t>
  </si>
  <si>
    <t>Target allocation percentage</t>
  </si>
  <si>
    <t>Employees Younger Than Sixty-Five [Member]</t>
  </si>
  <si>
    <t>Employees Aged Sixty-Five Or Older [Member]</t>
  </si>
  <si>
    <t>Pension Benefits [Member]</t>
  </si>
  <si>
    <t>Key Executive SERP Plan [Member]</t>
  </si>
  <si>
    <t>Manager SERP Plan [Member]</t>
  </si>
  <si>
    <t>Director Plan [Member]</t>
  </si>
  <si>
    <t>Other Postretirement Benefit Plans, Defined Benefit [Member]</t>
  </si>
  <si>
    <t>Scenario, Forecast [Member] | Other Postretirement Benefit Plans, Defined Benefit [Member]</t>
  </si>
  <si>
    <t>Employee Benefit Plans (Schedule Of Net Funded Status) (Details) (USD $)</t>
  </si>
  <si>
    <t>Employee Benefit Plans (Schedule Of Amounts Recognized In Consolidated Balance Sheets) (Details) (USD $)</t>
  </si>
  <si>
    <t>Defined Benefit Plans and Other Postretirement Benefit Plans Table Text Block [Line Items]</t>
  </si>
  <si>
    <t>Noncurrent liabilities - pension and postretirement obligations</t>
  </si>
  <si>
    <t>Current liabilities - accrued pension and postretirement costs</t>
  </si>
  <si>
    <t>Employee Benefit Plans (Schedule of Accumulated Benefit Obligations in Excess of Fair Value of Plan Assets) (Details) (USD $)</t>
  </si>
  <si>
    <t>Employee Benefit Plans (Net Periodic Benefit Cost For Pension And Other Plans) (Details) (USD $)</t>
  </si>
  <si>
    <t>Employee Benefit Plans (Schedule Of Amounts Recognized In Other Comprehensive Income) (Details) (USD $)</t>
  </si>
  <si>
    <t>Total recognized in other comprehensive income</t>
  </si>
  <si>
    <t>Total recognized in net periodic benefit cost and other comprehensive income</t>
  </si>
  <si>
    <t>Employee Benefit Plans (Schedule Of Assumptions Used) (Details)</t>
  </si>
  <si>
    <t>Discount rate - net periodic benefit</t>
  </si>
  <si>
    <t>Expected long-term return on plan assets - net periodic benefit</t>
  </si>
  <si>
    <t>Rate of compensation increase - net periodic benefit</t>
  </si>
  <si>
    <t>Employee Benefit Plans (Schedule Of Health Care Cost Trend Rates) (Details)</t>
  </si>
  <si>
    <t>Rate to which the cost trend rate is assumed to decline (the ultimate trend rate)</t>
  </si>
  <si>
    <t>Employee Benefit Plans (Schedule Of Effect of One-Percentage-Point Change In Assumed Health Care Cost Trend Rates) (Details) (USD $)</t>
  </si>
  <si>
    <t>Effect on aggregate of service and interest cost, One-Percentage-Point Increase</t>
  </si>
  <si>
    <t>Effect on aggregate of service and interest cost, One-Percentage-Point Decrease</t>
  </si>
  <si>
    <t>Effect on postretirement benefit obligation, One-Percentage-Point Increase</t>
  </si>
  <si>
    <t>Effect on postretirement benefit obligation, One-Percentage-Point Decrease</t>
  </si>
  <si>
    <t>Employee Benefit Plans (Summary Of Estimated Future Benefit Payments) (Details) (USD $)</t>
  </si>
  <si>
    <t>Employee Benefit Plans (Schedule Of Weighted Average Asset Allocations) (Details)</t>
  </si>
  <si>
    <t>Weighted average asset allocations</t>
  </si>
  <si>
    <t>Fixed Income [Member]</t>
  </si>
  <si>
    <t>Equity Securities [Member]</t>
  </si>
  <si>
    <t>Cash Equivalents [Member]</t>
  </si>
  <si>
    <t>Employee Benefit Plans (Schedule Of Plan Assets) (Details) (USD $)</t>
  </si>
  <si>
    <t>Quoted Prices in Active Markets for Identical Assets (Level 1) [Member] | Money Market Accounts [Member]</t>
  </si>
  <si>
    <t>Quoted Prices in Active Markets for Identical Assets (Level 1) [Member] | Corporate Bonds [Member]</t>
  </si>
  <si>
    <t>Quoted Prices in Active Markets for Identical Assets (Level 1) [Member] | Government Bonds [Member]</t>
  </si>
  <si>
    <t>Quoted Prices in Active Markets for Identical Assets (Level 1) [Member] | Registered Investment Companies [Member]</t>
  </si>
  <si>
    <t>Quoted Prices in Active Markets for Identical Assets (Level 1) [Member] | Domestic Equity Securities [Member]</t>
  </si>
  <si>
    <t>Quoted Prices in Active Markets for Identical Assets (Level 1) [Member] | International Equity Securities [Member]</t>
  </si>
  <si>
    <t>Significant Other Observable Inputs (Level 2) [Member] | Corporate Bonds [Member]</t>
  </si>
  <si>
    <t>Significant Other Observable Inputs (Level 2) [Member] | Government Bonds [Member]</t>
  </si>
  <si>
    <t>Significant Unobservable Inputs (Level 3) [Member] | Money Market Accounts [Member]</t>
  </si>
  <si>
    <t>Stock-Based Compensation (Narrative) (Details) (USD $)</t>
  </si>
  <si>
    <t>ShareBasedCompensationPlan</t>
  </si>
  <si>
    <t>Share-based Compensation Arrangement by Share-based Payment Award [Line Items]</t>
  </si>
  <si>
    <t>Number of plans</t>
  </si>
  <si>
    <t>Total intrinsic value of options exercised</t>
  </si>
  <si>
    <t>Income tax benefit from exercise of stock options</t>
  </si>
  <si>
    <t>Restricted Stock [Member]</t>
  </si>
  <si>
    <t>Unrecognized compensation expense related to restricted share awards</t>
  </si>
  <si>
    <t>Unrecognized compensation expense expected to be recognize, years</t>
  </si>
  <si>
    <t>1 year 3 months</t>
  </si>
  <si>
    <t>Total fair value of shares vested</t>
  </si>
  <si>
    <t>Weighted average fair value</t>
  </si>
  <si>
    <t>Stock Options [Member]</t>
  </si>
  <si>
    <t>Share-based Compensation Arrangement by Share-based Payment Award, Contractual Term</t>
  </si>
  <si>
    <t>Minimum [Member] | Restricted Stock [Member]</t>
  </si>
  <si>
    <t>Share-based Compensation Arrangement by Share-based Payment Award, Award Vesting Period</t>
  </si>
  <si>
    <t>1 year</t>
  </si>
  <si>
    <t>Minimum [Member] | Stock Options [Member]</t>
  </si>
  <si>
    <t>0 years</t>
  </si>
  <si>
    <t>Maximum [Member] | Restricted Stock [Member]</t>
  </si>
  <si>
    <t>Maximum [Member] | Stock Options [Member]</t>
  </si>
  <si>
    <t>Stock-Based Compensation (Restricted Share Awards) (Details) (USD $)</t>
  </si>
  <si>
    <t>Number of restricted share awards outstanding at October 1, 2012</t>
  </si>
  <si>
    <t>Number of restricted share awards granted</t>
  </si>
  <si>
    <t>Number of restricted share awards vested</t>
  </si>
  <si>
    <t>Number of restricted share awards forfeited</t>
  </si>
  <si>
    <t>Number of restricted share awards outstanding at September 30, 2013</t>
  </si>
  <si>
    <t>Weighted-average fair value outstanding at October 1, 2012</t>
  </si>
  <si>
    <t>Weighted-average fair value vested</t>
  </si>
  <si>
    <t>Weighted-average fair value forfeited</t>
  </si>
  <si>
    <t>Weighted-average fair value outstanding at September 30, 2013</t>
  </si>
  <si>
    <t>Stock-Based Compensation (Stock Options) (Details) (USD $)</t>
  </si>
  <si>
    <t>Number of options outstanding at October 1, 2012</t>
  </si>
  <si>
    <t>Number of options exercised</t>
  </si>
  <si>
    <t>Number of options forfeited</t>
  </si>
  <si>
    <t>Number of options outstanding at September 30, 2013</t>
  </si>
  <si>
    <t>Number of options exercisable</t>
  </si>
  <si>
    <t>Weighted-average exercise price outstanding at October 1, 2012</t>
  </si>
  <si>
    <t>Weighted-average exercise price exercised</t>
  </si>
  <si>
    <t>Weighted-average exercise price forfeited</t>
  </si>
  <si>
    <t>Weighted-average exercise price outstanding at September 30, 2013</t>
  </si>
  <si>
    <t>Weighted-average exercise price exercisable September 30, 2013</t>
  </si>
  <si>
    <t>Weighted-average remaining contractual term outstanding at September 30, 2013</t>
  </si>
  <si>
    <t>Weighted-average remaining contractual term exercisable September 30, 2013</t>
  </si>
  <si>
    <t>Geographic Information (Details) (USD $)</t>
  </si>
  <si>
    <t>Revenues from External Customers and Long-Lived Assets [Line Items]</t>
  </si>
  <si>
    <t>Domestic [Member]</t>
  </si>
  <si>
    <t>Europe [Member]</t>
  </si>
  <si>
    <t>Other Countries [Member]</t>
  </si>
  <si>
    <t>Segment Information (Financial Information For Each Reportable Segment) (Details) (USD $)</t>
  </si>
  <si>
    <t>Segment Reporting Information [Line Items]</t>
  </si>
  <si>
    <t>Operating income (loss)</t>
  </si>
  <si>
    <t>Corporate [Member]</t>
  </si>
  <si>
    <t>[2]</t>
  </si>
  <si>
    <t>Includes goodwill and intangibles asset impairment charge of $62,188 and $22,700 in fiscal 2014 and 2013, respectively.</t>
  </si>
  <si>
    <t>Segment Information (Reconciliation Of Assets From Segment To Consolidated) (Details) (USD $)</t>
  </si>
  <si>
    <t>Segment Reporting, Asset Reconciling Item [Line Items]</t>
  </si>
  <si>
    <t>Assets</t>
  </si>
  <si>
    <t>Eliminations [Member]</t>
  </si>
  <si>
    <t>Related Party Transactions (Narrative) (Details) (Nagase-Landauer, Ltd [Member])</t>
  </si>
  <si>
    <t>Related Party Transaction [Line Items]</t>
  </si>
  <si>
    <t>Related Party Transactions (Schedule Of Related Party Transactions) (Details) (USD $)</t>
  </si>
  <si>
    <t>Aquila [Member]</t>
  </si>
  <si>
    <t>Sales to related party</t>
  </si>
  <si>
    <t>Purchases from related party</t>
  </si>
  <si>
    <t>Quarterly Financial Data (Details) (USD $)</t>
  </si>
  <si>
    <t>Schedule II Valuation And Qualifying Accounts (Details) (USD $)</t>
  </si>
  <si>
    <t>Allowance for Doubtful Accounts [Member]</t>
  </si>
  <si>
    <t>Valuation and Qualifying Accounts Disclosure [Line Items]</t>
  </si>
  <si>
    <t>Deductions</t>
  </si>
  <si>
    <t>Inventory Obsolescence Reserve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</si>
</sst>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color theme="1"/>
      <name val="Times New Roman"/>
      <family val="1"/>
    </font>
    <font>
      <b/>
      <sz val="11"/>
      <color theme="1"/>
      <name val="Times New Roman"/>
      <family val="1"/>
    </font>
    <font>
      <sz val="10"/>
      <color theme="1"/>
      <name val="Times New Roman"/>
      <family val="1"/>
    </font>
    <font>
      <b/>
      <sz val="10"/>
      <color theme="1"/>
      <name val="Times New Roman"/>
      <family val="1"/>
    </font>
    <font>
      <sz val="8"/>
      <color theme="1"/>
      <name val="Times New Roman"/>
      <family val="1"/>
    </font>
    <font>
      <sz val="10"/>
      <color rgb="FF000000"/>
      <name val="Times New Roman"/>
      <family val="1"/>
    </font>
    <font>
      <sz val="1"/>
      <color theme="1"/>
      <name val="Times New Roman"/>
      <family val="1"/>
    </font>
    <font>
      <sz val="1"/>
      <color rgb="FF000000"/>
      <name val="Times New Roman"/>
      <family val="1"/>
    </font>
    <font>
      <sz val="9"/>
      <color rgb="FF000000"/>
      <name val="Times New Roman"/>
      <family val="1"/>
    </font>
    <font>
      <sz val="9"/>
      <color theme="1"/>
      <name val="Times New Roman"/>
      <family val="1"/>
    </font>
    <font>
      <i/>
      <sz val="9"/>
      <color rgb="FF000000"/>
      <name val="Times New Roman"/>
      <family val="1"/>
    </font>
    <font>
      <sz val="7.5"/>
      <color theme="1"/>
      <name val="Calibri"/>
      <family val="2"/>
      <scheme val="minor"/>
    </font>
    <font>
      <i/>
      <sz val="9"/>
      <color theme="1"/>
      <name val="Times New Roman"/>
      <family val="1"/>
    </font>
    <font>
      <b/>
      <sz val="9"/>
      <color theme="1"/>
      <name val="Times New Roman"/>
      <family val="1"/>
    </font>
    <font>
      <sz val="5"/>
      <color theme="1"/>
      <name val="Times New Roman"/>
      <family val="1"/>
    </font>
    <font>
      <b/>
      <sz val="11"/>
      <color rgb="FF000000"/>
      <name val="Times New Roman"/>
      <family val="1"/>
    </font>
    <font>
      <sz val="10"/>
      <color rgb="FF000000"/>
      <name val="Inherit"/>
    </font>
    <font>
      <b/>
      <sz val="10"/>
      <color rgb="FF000000"/>
      <name val="Times New Roman"/>
      <family val="1"/>
    </font>
    <font>
      <i/>
      <sz val="10"/>
      <color theme="1"/>
      <name val="Times New Roman"/>
      <family val="1"/>
    </font>
    <font>
      <i/>
      <sz val="11"/>
      <color theme="1"/>
      <name val="Times New Roman"/>
      <family val="1"/>
    </font>
    <font>
      <sz val="10"/>
      <color theme="1"/>
      <name val="Georgia"/>
      <family val="1"/>
    </font>
    <font>
      <sz val="11"/>
      <color theme="1"/>
      <name val="Calibri"/>
      <family val="2"/>
    </font>
    <font>
      <sz val="11"/>
      <color rgb="FF000000"/>
      <name val="Times New Roman"/>
      <family val="1"/>
    </font>
    <font>
      <sz val="11"/>
      <color rgb="FF000000"/>
      <name val="Calibri"/>
      <family val="2"/>
    </font>
    <font>
      <sz val="5"/>
      <color rgb="FF000000"/>
      <name val="Times New Roman"/>
      <family val="1"/>
    </font>
    <font>
      <i/>
      <sz val="10"/>
      <color rgb="FF000000"/>
      <name val="Times New Roman"/>
      <family val="1"/>
    </font>
    <font>
      <b/>
      <sz val="1"/>
      <color theme="1"/>
      <name val="Times New Roman"/>
      <family val="1"/>
    </font>
    <font>
      <sz val="10"/>
      <color theme="1"/>
      <name val="Calibri"/>
      <family val="2"/>
      <scheme val="minor"/>
    </font>
    <font>
      <b/>
      <sz val="9"/>
      <color rgb="FF000000"/>
      <name val="Times New Roman"/>
      <family val="1"/>
    </font>
    <font>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vertical="top" wrapText="1"/>
    </xf>
    <xf numFmtId="0" fontId="24" fillId="0" borderId="0" xfId="0" applyFont="1" applyAlignment="1">
      <alignment horizontal="justify" vertical="top" wrapText="1"/>
    </xf>
    <xf numFmtId="0" fontId="19" fillId="0" borderId="0" xfId="0" applyFont="1" applyAlignment="1">
      <alignment wrapText="1"/>
    </xf>
    <xf numFmtId="0" fontId="26" fillId="0" borderId="0" xfId="0" applyFont="1" applyAlignment="1">
      <alignment wrapText="1"/>
    </xf>
    <xf numFmtId="0" fontId="19" fillId="0" borderId="0" xfId="0" applyFont="1" applyAlignment="1">
      <alignment horizontal="right" wrapText="1"/>
    </xf>
    <xf numFmtId="0" fontId="27" fillId="0" borderId="0" xfId="0" applyFont="1" applyAlignment="1">
      <alignment horizontal="right" wrapText="1"/>
    </xf>
    <xf numFmtId="0" fontId="19" fillId="0" borderId="0" xfId="0" applyFont="1" applyAlignment="1">
      <alignment horizontal="right" vertical="top" wrapText="1"/>
    </xf>
    <xf numFmtId="0" fontId="19" fillId="0" borderId="11" xfId="0" applyFont="1" applyBorder="1" applyAlignment="1">
      <alignment wrapText="1"/>
    </xf>
    <xf numFmtId="0" fontId="29" fillId="0" borderId="11" xfId="0" applyFont="1" applyBorder="1" applyAlignment="1">
      <alignment wrapText="1"/>
    </xf>
    <xf numFmtId="0" fontId="19" fillId="0" borderId="11" xfId="0" applyFont="1" applyBorder="1" applyAlignment="1">
      <alignment horizontal="right" vertical="top" wrapText="1"/>
    </xf>
    <xf numFmtId="0" fontId="19" fillId="0" borderId="11" xfId="0" applyFont="1" applyBorder="1" applyAlignment="1">
      <alignment horizontal="center" wrapText="1"/>
    </xf>
    <xf numFmtId="0" fontId="27" fillId="33" borderId="11" xfId="0" applyFont="1" applyFill="1" applyBorder="1" applyAlignment="1">
      <alignment wrapText="1"/>
    </xf>
    <xf numFmtId="0" fontId="19" fillId="33" borderId="11" xfId="0" applyFont="1" applyFill="1" applyBorder="1" applyAlignment="1">
      <alignment horizontal="right" wrapText="1"/>
    </xf>
    <xf numFmtId="0" fontId="27" fillId="33" borderId="11" xfId="0" applyFont="1" applyFill="1" applyBorder="1" applyAlignment="1">
      <alignment horizontal="center" wrapText="1"/>
    </xf>
    <xf numFmtId="3" fontId="28" fillId="33" borderId="11" xfId="0" applyNumberFormat="1" applyFont="1" applyFill="1" applyBorder="1" applyAlignment="1">
      <alignment horizontal="right"/>
    </xf>
    <xf numFmtId="0" fontId="19" fillId="33" borderId="11" xfId="0" applyFont="1" applyFill="1" applyBorder="1" applyAlignment="1">
      <alignment horizontal="center" wrapText="1"/>
    </xf>
    <xf numFmtId="0" fontId="28" fillId="33" borderId="11" xfId="0" applyFont="1" applyFill="1" applyBorder="1" applyAlignment="1">
      <alignment horizontal="right"/>
    </xf>
    <xf numFmtId="0" fontId="27" fillId="0" borderId="12" xfId="0" applyFont="1" applyBorder="1" applyAlignment="1">
      <alignment wrapText="1"/>
    </xf>
    <xf numFmtId="0" fontId="19" fillId="0" borderId="12" xfId="0" applyFont="1" applyBorder="1" applyAlignment="1">
      <alignment horizontal="right" wrapText="1"/>
    </xf>
    <xf numFmtId="0" fontId="19" fillId="0" borderId="12" xfId="0" applyFont="1" applyBorder="1" applyAlignment="1">
      <alignment horizontal="center" wrapText="1"/>
    </xf>
    <xf numFmtId="0" fontId="28" fillId="0" borderId="12" xfId="0" applyFont="1" applyBorder="1" applyAlignment="1">
      <alignment horizontal="right"/>
    </xf>
    <xf numFmtId="0" fontId="19" fillId="0" borderId="12" xfId="0" applyFont="1" applyBorder="1" applyAlignment="1">
      <alignment wrapText="1"/>
    </xf>
    <xf numFmtId="0" fontId="27"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applyAlignment="1">
      <alignment horizontal="center" wrapText="1"/>
    </xf>
    <xf numFmtId="0" fontId="28" fillId="33" borderId="0" xfId="0" applyFont="1" applyFill="1" applyAlignment="1">
      <alignment horizontal="right"/>
    </xf>
    <xf numFmtId="0" fontId="19" fillId="33" borderId="0" xfId="0" applyFont="1" applyFill="1" applyAlignment="1">
      <alignment wrapText="1"/>
    </xf>
    <xf numFmtId="0" fontId="27" fillId="0" borderId="0" xfId="0" applyFont="1" applyAlignment="1">
      <alignment wrapText="1"/>
    </xf>
    <xf numFmtId="0" fontId="19" fillId="0" borderId="0" xfId="0" applyFont="1" applyAlignment="1">
      <alignment horizontal="center" wrapText="1"/>
    </xf>
    <xf numFmtId="0" fontId="28" fillId="0" borderId="0" xfId="0" applyFont="1" applyAlignment="1">
      <alignment horizontal="right"/>
    </xf>
    <xf numFmtId="0" fontId="27" fillId="33" borderId="0" xfId="0" applyFont="1" applyFill="1" applyAlignment="1">
      <alignment horizontal="right" wrapText="1"/>
    </xf>
    <xf numFmtId="0" fontId="0" fillId="0" borderId="10" xfId="0" applyBorder="1" applyAlignment="1">
      <alignment wrapText="1"/>
    </xf>
    <xf numFmtId="0" fontId="27" fillId="0" borderId="10" xfId="0" applyFont="1" applyBorder="1" applyAlignment="1">
      <alignment wrapText="1"/>
    </xf>
    <xf numFmtId="0" fontId="19" fillId="0" borderId="10" xfId="0" applyFont="1" applyBorder="1" applyAlignment="1">
      <alignment horizontal="right" wrapText="1"/>
    </xf>
    <xf numFmtId="0" fontId="19" fillId="0" borderId="10" xfId="0" applyFont="1" applyBorder="1" applyAlignment="1">
      <alignment horizontal="center" wrapText="1"/>
    </xf>
    <xf numFmtId="0" fontId="28" fillId="0" borderId="10" xfId="0" applyFont="1" applyBorder="1" applyAlignment="1">
      <alignment horizontal="right"/>
    </xf>
    <xf numFmtId="0" fontId="27" fillId="0" borderId="10" xfId="0" applyFont="1" applyBorder="1" applyAlignment="1">
      <alignment horizontal="right" wrapText="1"/>
    </xf>
    <xf numFmtId="0" fontId="27" fillId="0" borderId="13" xfId="0" applyFont="1" applyBorder="1" applyAlignment="1">
      <alignment wrapText="1"/>
    </xf>
    <xf numFmtId="0" fontId="19" fillId="0" borderId="13" xfId="0" applyFont="1" applyBorder="1" applyAlignment="1">
      <alignment horizontal="right" wrapText="1"/>
    </xf>
    <xf numFmtId="0" fontId="27" fillId="0" borderId="13" xfId="0" applyFont="1" applyBorder="1" applyAlignment="1">
      <alignment horizontal="center" wrapText="1"/>
    </xf>
    <xf numFmtId="3" fontId="28" fillId="0" borderId="13" xfId="0" applyNumberFormat="1" applyFont="1" applyBorder="1" applyAlignment="1">
      <alignment horizontal="right"/>
    </xf>
    <xf numFmtId="0" fontId="19" fillId="0" borderId="13" xfId="0" applyFont="1" applyBorder="1" applyAlignment="1">
      <alignment horizontal="center" wrapText="1"/>
    </xf>
    <xf numFmtId="0" fontId="28" fillId="0" borderId="13" xfId="0" applyFont="1" applyBorder="1" applyAlignment="1">
      <alignment horizontal="right"/>
    </xf>
    <xf numFmtId="0" fontId="29" fillId="0" borderId="0" xfId="0" applyFont="1" applyAlignment="1">
      <alignment wrapText="1"/>
    </xf>
    <xf numFmtId="0" fontId="29" fillId="0" borderId="10" xfId="0" applyFont="1" applyBorder="1" applyAlignment="1">
      <alignment wrapText="1"/>
    </xf>
    <xf numFmtId="0" fontId="19" fillId="0" borderId="0" xfId="0" applyFont="1" applyAlignment="1">
      <alignment horizontal="right" vertical="top" wrapText="1"/>
    </xf>
    <xf numFmtId="0" fontId="19" fillId="0" borderId="10" xfId="0" applyFont="1" applyBorder="1" applyAlignment="1">
      <alignment horizontal="right" vertical="top" wrapText="1"/>
    </xf>
    <xf numFmtId="0" fontId="27" fillId="0" borderId="0" xfId="0" applyFont="1" applyAlignment="1">
      <alignment horizontal="center" wrapText="1"/>
    </xf>
    <xf numFmtId="15" fontId="27" fillId="0" borderId="0" xfId="0" applyNumberFormat="1"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1" fillId="0" borderId="0" xfId="0" applyFont="1" applyAlignment="1">
      <alignment wrapText="1"/>
    </xf>
    <xf numFmtId="0" fontId="27" fillId="0" borderId="12" xfId="0" applyFont="1" applyBorder="1" applyAlignment="1">
      <alignment horizontal="right" wrapText="1"/>
    </xf>
    <xf numFmtId="0" fontId="27" fillId="33" borderId="12" xfId="0" applyFont="1" applyFill="1" applyBorder="1" applyAlignment="1">
      <alignment wrapText="1"/>
    </xf>
    <xf numFmtId="0" fontId="19" fillId="33" borderId="12" xfId="0" applyFont="1" applyFill="1" applyBorder="1" applyAlignment="1">
      <alignment horizontal="right" wrapText="1"/>
    </xf>
    <xf numFmtId="0" fontId="19" fillId="33" borderId="12" xfId="0" applyFont="1" applyFill="1" applyBorder="1" applyAlignment="1">
      <alignment horizontal="center" wrapText="1"/>
    </xf>
    <xf numFmtId="3" fontId="28" fillId="33" borderId="12" xfId="0" applyNumberFormat="1" applyFont="1" applyFill="1" applyBorder="1" applyAlignment="1">
      <alignment horizontal="right"/>
    </xf>
    <xf numFmtId="0" fontId="28" fillId="33" borderId="12" xfId="0" applyFont="1" applyFill="1" applyBorder="1" applyAlignment="1">
      <alignment horizontal="right"/>
    </xf>
    <xf numFmtId="0" fontId="27" fillId="33"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applyAlignment="1">
      <alignment horizontal="center" wrapText="1"/>
    </xf>
    <xf numFmtId="0" fontId="28" fillId="33" borderId="10" xfId="0" applyFont="1" applyFill="1" applyBorder="1" applyAlignment="1">
      <alignment horizontal="right"/>
    </xf>
    <xf numFmtId="0" fontId="27" fillId="33" borderId="10" xfId="0" applyFont="1" applyFill="1" applyBorder="1" applyAlignment="1">
      <alignment horizontal="right" wrapText="1"/>
    </xf>
    <xf numFmtId="0" fontId="27" fillId="0" borderId="11" xfId="0" applyFont="1" applyBorder="1" applyAlignment="1">
      <alignment wrapText="1"/>
    </xf>
    <xf numFmtId="0" fontId="19" fillId="0" borderId="11" xfId="0" applyFont="1" applyBorder="1" applyAlignment="1">
      <alignment horizontal="right" wrapText="1"/>
    </xf>
    <xf numFmtId="3" fontId="28" fillId="0" borderId="11" xfId="0" applyNumberFormat="1" applyFont="1" applyBorder="1" applyAlignment="1">
      <alignment horizontal="right"/>
    </xf>
    <xf numFmtId="0" fontId="28" fillId="0" borderId="11" xfId="0" applyFont="1" applyBorder="1" applyAlignment="1">
      <alignment horizontal="right"/>
    </xf>
    <xf numFmtId="0" fontId="27" fillId="33" borderId="13" xfId="0" applyFont="1" applyFill="1" applyBorder="1" applyAlignment="1">
      <alignment wrapText="1"/>
    </xf>
    <xf numFmtId="0" fontId="19" fillId="33" borderId="13" xfId="0" applyFont="1" applyFill="1" applyBorder="1" applyAlignment="1">
      <alignment horizontal="right" wrapText="1"/>
    </xf>
    <xf numFmtId="0" fontId="27" fillId="33" borderId="13" xfId="0" applyFont="1" applyFill="1" applyBorder="1" applyAlignment="1">
      <alignment horizontal="center" wrapText="1"/>
    </xf>
    <xf numFmtId="0" fontId="28" fillId="33" borderId="13" xfId="0" applyFont="1" applyFill="1" applyBorder="1" applyAlignment="1">
      <alignment horizontal="right"/>
    </xf>
    <xf numFmtId="0" fontId="19" fillId="33" borderId="13" xfId="0" applyFont="1" applyFill="1" applyBorder="1" applyAlignment="1">
      <alignment horizontal="center" wrapText="1"/>
    </xf>
    <xf numFmtId="3" fontId="28" fillId="33" borderId="13" xfId="0" applyNumberFormat="1" applyFont="1" applyFill="1" applyBorder="1" applyAlignment="1">
      <alignment horizontal="right"/>
    </xf>
    <xf numFmtId="0" fontId="0" fillId="0" borderId="10" xfId="0"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5" fillId="0" borderId="0" xfId="0" applyFont="1" applyAlignment="1">
      <alignment wrapText="1"/>
    </xf>
    <xf numFmtId="0" fontId="28" fillId="0" borderId="0" xfId="0" applyFont="1" applyAlignment="1">
      <alignment horizontal="righ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33" borderId="11" xfId="0" applyFont="1" applyFill="1" applyBorder="1" applyAlignment="1">
      <alignment wrapText="1"/>
    </xf>
    <xf numFmtId="0" fontId="28" fillId="33" borderId="11" xfId="0" applyFont="1" applyFill="1" applyBorder="1" applyAlignment="1">
      <alignment horizontal="center" wrapText="1"/>
    </xf>
    <xf numFmtId="0" fontId="28" fillId="0" borderId="12" xfId="0" applyFont="1" applyBorder="1" applyAlignment="1">
      <alignment wrapText="1"/>
    </xf>
    <xf numFmtId="3" fontId="28" fillId="0" borderId="0" xfId="0" applyNumberFormat="1" applyFont="1" applyAlignment="1">
      <alignment horizontal="right"/>
    </xf>
    <xf numFmtId="0" fontId="28" fillId="33" borderId="0" xfId="0" applyFont="1" applyFill="1" applyAlignment="1">
      <alignment wrapText="1"/>
    </xf>
    <xf numFmtId="3" fontId="28" fillId="33" borderId="0" xfId="0" applyNumberFormat="1" applyFont="1" applyFill="1" applyAlignment="1">
      <alignment horizontal="right"/>
    </xf>
    <xf numFmtId="0" fontId="28" fillId="0" borderId="0" xfId="0" applyFont="1" applyAlignment="1">
      <alignment wrapText="1"/>
    </xf>
    <xf numFmtId="0" fontId="28" fillId="33" borderId="0" xfId="0" applyFont="1" applyFill="1" applyAlignment="1">
      <alignment horizontal="right" wrapText="1"/>
    </xf>
    <xf numFmtId="0" fontId="28" fillId="33" borderId="10" xfId="0" applyFont="1" applyFill="1" applyBorder="1" applyAlignment="1">
      <alignment wrapText="1"/>
    </xf>
    <xf numFmtId="0" fontId="28" fillId="33" borderId="10" xfId="0" applyFont="1" applyFill="1" applyBorder="1" applyAlignment="1">
      <alignment horizontal="right" wrapText="1"/>
    </xf>
    <xf numFmtId="0" fontId="19" fillId="33" borderId="10" xfId="0" applyFont="1" applyFill="1" applyBorder="1" applyAlignment="1">
      <alignment wrapText="1"/>
    </xf>
    <xf numFmtId="3" fontId="28" fillId="0" borderId="12" xfId="0" applyNumberFormat="1" applyFont="1" applyBorder="1" applyAlignment="1">
      <alignment horizontal="right"/>
    </xf>
    <xf numFmtId="0" fontId="28" fillId="0" borderId="10" xfId="0" applyFont="1" applyBorder="1" applyAlignment="1">
      <alignment wrapText="1"/>
    </xf>
    <xf numFmtId="0" fontId="28" fillId="0" borderId="10" xfId="0" applyFont="1" applyBorder="1" applyAlignment="1">
      <alignment horizontal="right" wrapText="1"/>
    </xf>
    <xf numFmtId="0" fontId="28" fillId="0" borderId="13" xfId="0" applyFont="1" applyBorder="1" applyAlignment="1">
      <alignment wrapText="1"/>
    </xf>
    <xf numFmtId="0" fontId="28" fillId="0" borderId="13" xfId="0" applyFont="1" applyBorder="1" applyAlignment="1">
      <alignment horizontal="center" wrapText="1"/>
    </xf>
    <xf numFmtId="0" fontId="31" fillId="0" borderId="0" xfId="0" applyFont="1" applyAlignment="1">
      <alignment wrapText="1"/>
    </xf>
    <xf numFmtId="0" fontId="31" fillId="0" borderId="10" xfId="0" applyFont="1" applyBorder="1" applyAlignment="1">
      <alignment wrapText="1"/>
    </xf>
    <xf numFmtId="0" fontId="28" fillId="0" borderId="0" xfId="0" applyFont="1" applyAlignment="1">
      <alignment horizontal="center" wrapText="1"/>
    </xf>
    <xf numFmtId="15" fontId="28" fillId="0" borderId="0" xfId="0" applyNumberFormat="1" applyFont="1" applyAlignment="1">
      <alignment horizontal="center" wrapText="1"/>
    </xf>
    <xf numFmtId="0" fontId="28" fillId="0" borderId="10" xfId="0" applyFont="1" applyBorder="1" applyAlignment="1">
      <alignment horizontal="center" wrapText="1"/>
    </xf>
    <xf numFmtId="0" fontId="19" fillId="0" borderId="0" xfId="0" applyFont="1" applyAlignment="1">
      <alignment wrapText="1"/>
    </xf>
    <xf numFmtId="0" fontId="31" fillId="0" borderId="12" xfId="0" applyFont="1" applyBorder="1" applyAlignment="1">
      <alignment wrapText="1"/>
    </xf>
    <xf numFmtId="0" fontId="19" fillId="0" borderId="12" xfId="0" applyFont="1" applyBorder="1" applyAlignment="1">
      <alignment horizontal="right" vertical="top" wrapText="1"/>
    </xf>
    <xf numFmtId="0" fontId="28" fillId="0" borderId="12" xfId="0" applyFont="1" applyBorder="1" applyAlignment="1">
      <alignment horizontal="center" wrapText="1"/>
    </xf>
    <xf numFmtId="0" fontId="19" fillId="0" borderId="12" xfId="0" applyFont="1" applyBorder="1" applyAlignment="1">
      <alignment horizontal="center" wrapText="1"/>
    </xf>
    <xf numFmtId="0" fontId="32" fillId="0" borderId="0" xfId="0" applyFont="1" applyAlignment="1">
      <alignment wrapText="1"/>
    </xf>
    <xf numFmtId="0" fontId="19" fillId="0" borderId="0" xfId="0" applyFont="1" applyAlignment="1">
      <alignment vertical="top" wrapText="1"/>
    </xf>
    <xf numFmtId="0" fontId="31" fillId="0" borderId="11" xfId="0" applyFont="1" applyBorder="1" applyAlignment="1">
      <alignment wrapText="1"/>
    </xf>
    <xf numFmtId="0" fontId="19" fillId="0" borderId="11" xfId="0" applyFont="1" applyBorder="1" applyAlignment="1">
      <alignment horizontal="center" vertical="top" wrapText="1"/>
    </xf>
    <xf numFmtId="0" fontId="32" fillId="0" borderId="12" xfId="0" applyFont="1" applyBorder="1" applyAlignment="1">
      <alignment wrapText="1"/>
    </xf>
    <xf numFmtId="0" fontId="19" fillId="0" borderId="12" xfId="0" applyFont="1" applyBorder="1" applyAlignment="1">
      <alignment horizontal="center" vertical="top" wrapText="1"/>
    </xf>
    <xf numFmtId="0" fontId="19" fillId="0" borderId="0" xfId="0" applyFont="1" applyAlignment="1">
      <alignment horizontal="center" vertical="top" wrapText="1"/>
    </xf>
    <xf numFmtId="0" fontId="19" fillId="33" borderId="0" xfId="0" applyFont="1" applyFill="1" applyAlignment="1">
      <alignment horizontal="center" vertical="top" wrapText="1"/>
    </xf>
    <xf numFmtId="0" fontId="28" fillId="33" borderId="0" xfId="0" applyFont="1" applyFill="1" applyAlignment="1">
      <alignment horizontal="center" wrapText="1"/>
    </xf>
    <xf numFmtId="0" fontId="19" fillId="0" borderId="10" xfId="0" applyFont="1" applyBorder="1" applyAlignment="1">
      <alignment horizontal="center" vertical="top" wrapText="1"/>
    </xf>
    <xf numFmtId="0" fontId="19" fillId="0" borderId="10" xfId="0" applyFont="1" applyBorder="1" applyAlignment="1">
      <alignment wrapText="1"/>
    </xf>
    <xf numFmtId="0" fontId="19" fillId="33" borderId="11" xfId="0" applyFont="1" applyFill="1" applyBorder="1" applyAlignment="1">
      <alignment horizontal="center" vertical="top" wrapText="1"/>
    </xf>
    <xf numFmtId="0" fontId="19" fillId="33" borderId="11" xfId="0" applyFont="1" applyFill="1" applyBorder="1" applyAlignment="1">
      <alignment wrapText="1"/>
    </xf>
    <xf numFmtId="0" fontId="19" fillId="33" borderId="10" xfId="0" applyFont="1" applyFill="1" applyBorder="1" applyAlignment="1">
      <alignment horizontal="center" vertical="top" wrapText="1"/>
    </xf>
    <xf numFmtId="3" fontId="28" fillId="33" borderId="10" xfId="0" applyNumberFormat="1" applyFont="1" applyFill="1" applyBorder="1" applyAlignment="1">
      <alignment horizontal="right"/>
    </xf>
    <xf numFmtId="0" fontId="28" fillId="0" borderId="11" xfId="0" applyFont="1" applyBorder="1" applyAlignment="1">
      <alignment wrapText="1"/>
    </xf>
    <xf numFmtId="0" fontId="28" fillId="33" borderId="12" xfId="0" applyFont="1" applyFill="1" applyBorder="1" applyAlignment="1">
      <alignment wrapText="1"/>
    </xf>
    <xf numFmtId="0" fontId="19" fillId="33" borderId="12" xfId="0" applyFont="1" applyFill="1" applyBorder="1" applyAlignment="1">
      <alignment horizontal="center" vertical="top" wrapText="1"/>
    </xf>
    <xf numFmtId="0" fontId="19" fillId="33" borderId="12" xfId="0" applyFont="1" applyFill="1" applyBorder="1" applyAlignment="1">
      <alignment wrapText="1"/>
    </xf>
    <xf numFmtId="0" fontId="19" fillId="0" borderId="13" xfId="0" applyFont="1" applyBorder="1" applyAlignment="1">
      <alignment horizontal="center" vertical="top" wrapText="1"/>
    </xf>
    <xf numFmtId="0" fontId="19" fillId="0" borderId="13" xfId="0" applyFont="1" applyBorder="1" applyAlignment="1">
      <alignment wrapText="1"/>
    </xf>
    <xf numFmtId="0" fontId="32" fillId="33" borderId="14" xfId="0" applyFont="1" applyFill="1" applyBorder="1" applyAlignment="1">
      <alignment wrapText="1"/>
    </xf>
    <xf numFmtId="0" fontId="19" fillId="33" borderId="14" xfId="0" applyFont="1" applyFill="1" applyBorder="1" applyAlignment="1">
      <alignment horizontal="center" vertical="top" wrapText="1"/>
    </xf>
    <xf numFmtId="0" fontId="19" fillId="33" borderId="14" xfId="0" applyFont="1" applyFill="1" applyBorder="1" applyAlignment="1">
      <alignment horizontal="right" wrapText="1"/>
    </xf>
    <xf numFmtId="0" fontId="19" fillId="33" borderId="14" xfId="0" applyFont="1" applyFill="1" applyBorder="1" applyAlignment="1">
      <alignment wrapText="1"/>
    </xf>
    <xf numFmtId="0" fontId="19" fillId="0" borderId="12" xfId="0" applyFont="1" applyBorder="1" applyAlignment="1">
      <alignment vertical="top" wrapText="1"/>
    </xf>
    <xf numFmtId="0" fontId="28" fillId="0" borderId="12" xfId="0" applyFont="1" applyBorder="1" applyAlignment="1">
      <alignment horizontal="right" wrapText="1"/>
    </xf>
    <xf numFmtId="3" fontId="28" fillId="0" borderId="10" xfId="0" applyNumberFormat="1" applyFont="1" applyBorder="1" applyAlignment="1">
      <alignment horizontal="right"/>
    </xf>
    <xf numFmtId="0" fontId="28" fillId="0" borderId="0" xfId="0" applyFont="1" applyAlignment="1">
      <alignment vertical="top" wrapText="1"/>
    </xf>
    <xf numFmtId="0" fontId="28" fillId="0" borderId="10" xfId="0" applyFont="1" applyBorder="1" applyAlignment="1">
      <alignment vertical="top" wrapText="1"/>
    </xf>
    <xf numFmtId="0" fontId="19" fillId="0" borderId="0" xfId="0" applyFont="1" applyAlignment="1">
      <alignment vertical="top" wrapText="1"/>
    </xf>
    <xf numFmtId="0" fontId="19" fillId="0" borderId="10" xfId="0" applyFont="1" applyBorder="1" applyAlignment="1">
      <alignment vertical="top" wrapText="1"/>
    </xf>
    <xf numFmtId="0" fontId="28" fillId="0" borderId="11" xfId="0" applyFont="1" applyBorder="1" applyAlignment="1">
      <alignment horizontal="center" wrapText="1"/>
    </xf>
    <xf numFmtId="15" fontId="28" fillId="0" borderId="10" xfId="0" applyNumberFormat="1" applyFont="1" applyBorder="1" applyAlignment="1">
      <alignment horizontal="center" wrapText="1"/>
    </xf>
    <xf numFmtId="0" fontId="19" fillId="0" borderId="11" xfId="0" applyFont="1" applyBorder="1" applyAlignment="1">
      <alignment horizontal="justify" vertical="top" wrapText="1"/>
    </xf>
    <xf numFmtId="0" fontId="19" fillId="33" borderId="12" xfId="0" applyFont="1" applyFill="1" applyBorder="1" applyAlignment="1">
      <alignment horizontal="justify" vertical="top" wrapText="1"/>
    </xf>
    <xf numFmtId="0" fontId="28" fillId="33" borderId="12" xfId="0" applyFont="1" applyFill="1" applyBorder="1" applyAlignment="1">
      <alignment horizontal="center" wrapText="1"/>
    </xf>
    <xf numFmtId="0" fontId="19" fillId="0" borderId="10" xfId="0" applyFont="1" applyBorder="1" applyAlignment="1">
      <alignment horizontal="justify" vertical="top" wrapText="1"/>
    </xf>
    <xf numFmtId="0" fontId="19" fillId="33" borderId="11" xfId="0" applyFont="1" applyFill="1" applyBorder="1" applyAlignment="1">
      <alignment horizontal="justify" vertical="top" wrapText="1"/>
    </xf>
    <xf numFmtId="0" fontId="19" fillId="0" borderId="12" xfId="0" applyFont="1" applyBorder="1" applyAlignment="1">
      <alignment horizontal="justify" vertical="top" wrapText="1"/>
    </xf>
    <xf numFmtId="0" fontId="19" fillId="33" borderId="0" xfId="0" applyFont="1" applyFill="1" applyAlignment="1">
      <alignment horizontal="justify" vertical="top" wrapText="1"/>
    </xf>
    <xf numFmtId="0" fontId="19" fillId="0" borderId="0" xfId="0" applyFont="1" applyAlignment="1">
      <alignment horizontal="justify" vertical="top" wrapText="1"/>
    </xf>
    <xf numFmtId="0" fontId="19" fillId="33" borderId="10" xfId="0" applyFont="1" applyFill="1" applyBorder="1" applyAlignment="1">
      <alignment horizontal="justify" vertical="top" wrapText="1"/>
    </xf>
    <xf numFmtId="0" fontId="19" fillId="0" borderId="13" xfId="0" applyFont="1" applyBorder="1" applyAlignment="1">
      <alignment horizontal="justify" vertical="top" wrapText="1"/>
    </xf>
    <xf numFmtId="0" fontId="28" fillId="33" borderId="14" xfId="0" applyFont="1" applyFill="1" applyBorder="1" applyAlignment="1">
      <alignment wrapText="1"/>
    </xf>
    <xf numFmtId="0" fontId="19" fillId="33" borderId="14" xfId="0" applyFont="1" applyFill="1" applyBorder="1" applyAlignment="1">
      <alignment horizontal="justify" vertical="top" wrapText="1"/>
    </xf>
    <xf numFmtId="0" fontId="28" fillId="0" borderId="0" xfId="0" applyFont="1" applyAlignment="1">
      <alignment horizontal="left" wrapText="1" indent="1"/>
    </xf>
    <xf numFmtId="0" fontId="31" fillId="33" borderId="0" xfId="0" applyFont="1" applyFill="1" applyAlignment="1">
      <alignment horizontal="left" wrapText="1" indent="1"/>
    </xf>
    <xf numFmtId="0" fontId="31" fillId="33" borderId="15" xfId="0" applyFont="1" applyFill="1" applyBorder="1" applyAlignment="1">
      <alignment horizontal="left" wrapText="1" indent="1"/>
    </xf>
    <xf numFmtId="0" fontId="19" fillId="33" borderId="15" xfId="0" applyFont="1" applyFill="1" applyBorder="1" applyAlignment="1">
      <alignment horizontal="justify" vertical="top" wrapText="1"/>
    </xf>
    <xf numFmtId="0" fontId="19" fillId="33" borderId="15" xfId="0" applyFont="1" applyFill="1" applyBorder="1" applyAlignment="1">
      <alignment horizontal="right" wrapText="1"/>
    </xf>
    <xf numFmtId="0" fontId="28" fillId="33" borderId="15" xfId="0" applyFont="1" applyFill="1" applyBorder="1" applyAlignment="1">
      <alignment horizontal="right"/>
    </xf>
    <xf numFmtId="0" fontId="32" fillId="0" borderId="0" xfId="0" applyFont="1" applyAlignment="1">
      <alignment horizontal="center" wrapText="1"/>
    </xf>
    <xf numFmtId="0" fontId="28" fillId="33" borderId="13" xfId="0" applyFont="1" applyFill="1" applyBorder="1" applyAlignment="1">
      <alignment wrapText="1"/>
    </xf>
    <xf numFmtId="0" fontId="28" fillId="33" borderId="13" xfId="0" applyFont="1" applyFill="1" applyBorder="1" applyAlignment="1">
      <alignment horizontal="center" wrapText="1"/>
    </xf>
    <xf numFmtId="0" fontId="19" fillId="33" borderId="13" xfId="0" applyFont="1" applyFill="1" applyBorder="1" applyAlignment="1">
      <alignment wrapText="1"/>
    </xf>
    <xf numFmtId="0" fontId="21" fillId="0" borderId="0" xfId="0" applyFont="1" applyAlignment="1">
      <alignment horizontal="justify" vertical="top" wrapText="1"/>
    </xf>
    <xf numFmtId="0" fontId="30" fillId="0" borderId="0" xfId="0" applyFont="1" applyAlignment="1">
      <alignment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horizontal="left" wrapText="1" indent="4"/>
    </xf>
    <xf numFmtId="0" fontId="26" fillId="0" borderId="0" xfId="0" applyFont="1" applyAlignment="1">
      <alignment horizontal="justify" wrapText="1"/>
    </xf>
    <xf numFmtId="0" fontId="24" fillId="0" borderId="0" xfId="0" applyFont="1" applyAlignment="1">
      <alignment wrapText="1"/>
    </xf>
    <xf numFmtId="0" fontId="24" fillId="0" borderId="14" xfId="0" applyFont="1" applyBorder="1" applyAlignment="1">
      <alignment wrapText="1"/>
    </xf>
    <xf numFmtId="0" fontId="21" fillId="0" borderId="0" xfId="0" applyFont="1" applyAlignment="1">
      <alignment wrapText="1"/>
    </xf>
    <xf numFmtId="0" fontId="25" fillId="0" borderId="0" xfId="0" applyFont="1" applyAlignment="1">
      <alignment wrapText="1"/>
    </xf>
    <xf numFmtId="0" fontId="25" fillId="0" borderId="0" xfId="0" applyFont="1" applyAlignment="1">
      <alignment horizontal="justify" wrapText="1"/>
    </xf>
    <xf numFmtId="0" fontId="21" fillId="0" borderId="14" xfId="0" applyFont="1" applyBorder="1" applyAlignment="1">
      <alignment wrapText="1"/>
    </xf>
    <xf numFmtId="0" fontId="34" fillId="0" borderId="0" xfId="0" applyFont="1" applyAlignment="1">
      <alignment horizontal="justify" wrapText="1"/>
    </xf>
    <xf numFmtId="0" fontId="34" fillId="0" borderId="0" xfId="0" applyFont="1" applyAlignment="1">
      <alignment wrapText="1"/>
    </xf>
    <xf numFmtId="0" fontId="36" fillId="0" borderId="0" xfId="0" applyFont="1" applyAlignment="1">
      <alignment horizontal="justify" wrapText="1"/>
    </xf>
    <xf numFmtId="0" fontId="26" fillId="0" borderId="0" xfId="0" applyFont="1" applyAlignment="1">
      <alignment wrapText="1"/>
    </xf>
    <xf numFmtId="0" fontId="30" fillId="0" borderId="0" xfId="0" applyFont="1" applyAlignment="1">
      <alignment wrapText="1"/>
    </xf>
    <xf numFmtId="0" fontId="19" fillId="0" borderId="10" xfId="0" applyFont="1" applyBorder="1" applyAlignment="1">
      <alignment horizontal="justify" wrapText="1"/>
    </xf>
    <xf numFmtId="0" fontId="25" fillId="0" borderId="10" xfId="0" applyFont="1" applyBorder="1" applyAlignment="1">
      <alignment horizontal="justify" wrapText="1"/>
    </xf>
    <xf numFmtId="0" fontId="37" fillId="0" borderId="11" xfId="0" applyFont="1" applyBorder="1" applyAlignment="1">
      <alignment horizontal="justify" wrapText="1"/>
    </xf>
    <xf numFmtId="0" fontId="19" fillId="0" borderId="11" xfId="0" applyFont="1" applyBorder="1" applyAlignment="1">
      <alignment horizontal="justify" wrapText="1"/>
    </xf>
    <xf numFmtId="0" fontId="21" fillId="33" borderId="12" xfId="0" applyFont="1" applyFill="1" applyBorder="1" applyAlignment="1">
      <alignment horizontal="justify" wrapText="1"/>
    </xf>
    <xf numFmtId="0" fontId="19" fillId="33" borderId="12" xfId="0" applyFont="1" applyFill="1" applyBorder="1" applyAlignment="1">
      <alignment horizontal="justify" wrapText="1"/>
    </xf>
    <xf numFmtId="0" fontId="21" fillId="33" borderId="12" xfId="0" applyFont="1" applyFill="1" applyBorder="1" applyAlignment="1">
      <alignment horizontal="center" wrapText="1"/>
    </xf>
    <xf numFmtId="0" fontId="21" fillId="33" borderId="12" xfId="0" applyFont="1" applyFill="1" applyBorder="1" applyAlignment="1">
      <alignment horizontal="right"/>
    </xf>
    <xf numFmtId="0" fontId="19" fillId="0" borderId="0" xfId="0" applyFont="1" applyAlignment="1">
      <alignment horizontal="justify" wrapText="1"/>
    </xf>
    <xf numFmtId="0" fontId="21" fillId="0" borderId="0" xfId="0" applyFont="1" applyAlignment="1">
      <alignment horizontal="right"/>
    </xf>
    <xf numFmtId="0" fontId="21" fillId="33" borderId="0" xfId="0" applyFont="1" applyFill="1" applyAlignment="1">
      <alignment horizontal="justify" wrapText="1"/>
    </xf>
    <xf numFmtId="0" fontId="19" fillId="33" borderId="0" xfId="0" applyFont="1" applyFill="1" applyAlignment="1">
      <alignment horizontal="justify" wrapText="1"/>
    </xf>
    <xf numFmtId="0" fontId="21" fillId="33" borderId="0" xfId="0" applyFont="1" applyFill="1" applyAlignment="1">
      <alignment horizontal="right"/>
    </xf>
    <xf numFmtId="3" fontId="21" fillId="33" borderId="0" xfId="0" applyNumberFormat="1" applyFont="1" applyFill="1" applyAlignment="1">
      <alignment horizontal="right"/>
    </xf>
    <xf numFmtId="0" fontId="21" fillId="0" borderId="10" xfId="0" applyFont="1" applyBorder="1" applyAlignment="1">
      <alignment horizontal="justify" wrapText="1"/>
    </xf>
    <xf numFmtId="0" fontId="21" fillId="0" borderId="10" xfId="0" applyFont="1" applyBorder="1" applyAlignment="1">
      <alignment horizontal="right"/>
    </xf>
    <xf numFmtId="0" fontId="21" fillId="33" borderId="13" xfId="0" applyFont="1" applyFill="1" applyBorder="1" applyAlignment="1">
      <alignment horizontal="justify" wrapText="1"/>
    </xf>
    <xf numFmtId="0" fontId="19" fillId="33" borderId="13" xfId="0" applyFont="1" applyFill="1" applyBorder="1" applyAlignment="1">
      <alignment horizontal="justify" wrapText="1"/>
    </xf>
    <xf numFmtId="0" fontId="21" fillId="33" borderId="13" xfId="0" applyFont="1" applyFill="1" applyBorder="1" applyAlignment="1">
      <alignment horizontal="center" wrapText="1"/>
    </xf>
    <xf numFmtId="0" fontId="21" fillId="33" borderId="13" xfId="0" applyFont="1" applyFill="1" applyBorder="1" applyAlignment="1">
      <alignment horizontal="right"/>
    </xf>
    <xf numFmtId="0" fontId="38" fillId="0" borderId="10" xfId="0" applyFont="1" applyBorder="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19" fillId="33" borderId="12" xfId="0" applyFont="1" applyFill="1" applyBorder="1" applyAlignment="1">
      <alignment vertical="top" wrapText="1"/>
    </xf>
    <xf numFmtId="0" fontId="21" fillId="0" borderId="0" xfId="0" applyFont="1" applyAlignment="1">
      <alignment horizontal="righ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33" borderId="11" xfId="0" applyFont="1" applyFill="1" applyBorder="1" applyAlignment="1">
      <alignment wrapText="1"/>
    </xf>
    <xf numFmtId="0" fontId="21" fillId="33" borderId="11" xfId="0" applyFont="1" applyFill="1" applyBorder="1" applyAlignment="1">
      <alignment horizontal="right"/>
    </xf>
    <xf numFmtId="0" fontId="21" fillId="33" borderId="11" xfId="0" applyFont="1" applyFill="1" applyBorder="1" applyAlignment="1">
      <alignment horizontal="right" wrapText="1"/>
    </xf>
    <xf numFmtId="0" fontId="21" fillId="0" borderId="10" xfId="0" applyFont="1" applyBorder="1" applyAlignment="1">
      <alignment horizontal="center" wrapText="1"/>
    </xf>
    <xf numFmtId="0" fontId="37" fillId="0" borderId="12" xfId="0" applyFont="1" applyBorder="1" applyAlignment="1">
      <alignment wrapText="1"/>
    </xf>
    <xf numFmtId="0" fontId="37" fillId="0" borderId="0" xfId="0" applyFont="1" applyBorder="1" applyAlignment="1">
      <alignment wrapText="1"/>
    </xf>
    <xf numFmtId="0" fontId="37" fillId="0" borderId="10" xfId="0" applyFont="1" applyBorder="1" applyAlignment="1">
      <alignment wrapText="1"/>
    </xf>
    <xf numFmtId="0" fontId="19" fillId="0" borderId="12" xfId="0" applyFont="1" applyBorder="1" applyAlignment="1">
      <alignment wrapText="1"/>
    </xf>
    <xf numFmtId="0" fontId="19" fillId="0" borderId="0" xfId="0" applyFont="1" applyBorder="1" applyAlignment="1">
      <alignment wrapText="1"/>
    </xf>
    <xf numFmtId="0" fontId="19" fillId="0" borderId="10" xfId="0" applyFont="1" applyBorder="1" applyAlignment="1">
      <alignment wrapText="1"/>
    </xf>
    <xf numFmtId="0" fontId="19" fillId="0" borderId="12" xfId="0" applyFont="1" applyBorder="1" applyAlignment="1">
      <alignment vertical="top" wrapText="1"/>
    </xf>
    <xf numFmtId="0" fontId="19" fillId="0" borderId="0" xfId="0" applyFont="1" applyBorder="1" applyAlignment="1">
      <alignment vertical="top" wrapText="1"/>
    </xf>
    <xf numFmtId="0" fontId="38" fillId="0" borderId="0" xfId="0" applyFont="1" applyAlignment="1">
      <alignment wrapText="1"/>
    </xf>
    <xf numFmtId="0" fontId="38" fillId="0" borderId="10" xfId="0" applyFont="1" applyBorder="1" applyAlignment="1">
      <alignment wrapText="1"/>
    </xf>
    <xf numFmtId="0" fontId="21" fillId="0" borderId="0" xfId="0" applyFont="1" applyAlignment="1">
      <alignment horizontal="center" wrapText="1"/>
    </xf>
    <xf numFmtId="0" fontId="21" fillId="0" borderId="12" xfId="0" applyFont="1" applyBorder="1" applyAlignment="1">
      <alignment wrapText="1"/>
    </xf>
    <xf numFmtId="0" fontId="21" fillId="0" borderId="12" xfId="0" applyFont="1" applyBorder="1" applyAlignment="1">
      <alignment wrapText="1"/>
    </xf>
    <xf numFmtId="0" fontId="21" fillId="33" borderId="0" xfId="0" applyFont="1" applyFill="1" applyAlignment="1">
      <alignment horizontal="center" wrapText="1"/>
    </xf>
    <xf numFmtId="0" fontId="21" fillId="33" borderId="13" xfId="0" applyFont="1" applyFill="1" applyBorder="1" applyAlignment="1">
      <alignment wrapText="1"/>
    </xf>
    <xf numFmtId="3" fontId="21" fillId="33" borderId="13" xfId="0" applyNumberFormat="1" applyFont="1" applyFill="1" applyBorder="1" applyAlignment="1">
      <alignment horizontal="right"/>
    </xf>
    <xf numFmtId="0" fontId="21" fillId="0" borderId="16" xfId="0" applyFont="1" applyBorder="1" applyAlignment="1">
      <alignment wrapText="1"/>
    </xf>
    <xf numFmtId="0" fontId="19" fillId="0" borderId="16" xfId="0" applyFont="1" applyBorder="1" applyAlignment="1">
      <alignment horizontal="right" wrapText="1"/>
    </xf>
    <xf numFmtId="0" fontId="19" fillId="0" borderId="16" xfId="0" applyFont="1" applyBorder="1" applyAlignment="1">
      <alignment horizontal="center" wrapText="1"/>
    </xf>
    <xf numFmtId="0" fontId="21" fillId="0" borderId="16" xfId="0" applyFont="1" applyBorder="1" applyAlignment="1">
      <alignment horizontal="right"/>
    </xf>
    <xf numFmtId="0" fontId="19" fillId="0" borderId="14" xfId="0" applyFont="1" applyBorder="1" applyAlignment="1">
      <alignment wrapText="1"/>
    </xf>
    <xf numFmtId="0" fontId="19" fillId="0" borderId="14" xfId="0" applyFont="1" applyBorder="1" applyAlignment="1">
      <alignment horizontal="right" wrapText="1"/>
    </xf>
    <xf numFmtId="0" fontId="19" fillId="0" borderId="14" xfId="0" applyFont="1" applyBorder="1" applyAlignment="1">
      <alignment horizontal="center" wrapText="1"/>
    </xf>
    <xf numFmtId="0" fontId="21" fillId="0" borderId="14" xfId="0" applyFont="1" applyBorder="1" applyAlignment="1">
      <alignment wrapText="1"/>
    </xf>
    <xf numFmtId="0" fontId="21" fillId="0" borderId="14" xfId="0" applyFont="1" applyBorder="1" applyAlignment="1">
      <alignment horizontal="right"/>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right"/>
    </xf>
    <xf numFmtId="0" fontId="21" fillId="0" borderId="11" xfId="0" applyFont="1" applyBorder="1" applyAlignment="1">
      <alignment wrapText="1"/>
    </xf>
    <xf numFmtId="0" fontId="21" fillId="0" borderId="11" xfId="0" applyFont="1" applyBorder="1" applyAlignment="1">
      <alignment horizontal="right"/>
    </xf>
    <xf numFmtId="0" fontId="37" fillId="0" borderId="0" xfId="0" applyFont="1" applyAlignment="1">
      <alignment wrapText="1"/>
    </xf>
    <xf numFmtId="0" fontId="19" fillId="0" borderId="0" xfId="0" applyFont="1" applyAlignment="1">
      <alignment horizontal="justify" vertical="top" wrapText="1"/>
    </xf>
    <xf numFmtId="0" fontId="19" fillId="0" borderId="10" xfId="0" applyFont="1" applyBorder="1" applyAlignment="1">
      <alignment horizontal="justify" vertical="top" wrapText="1"/>
    </xf>
    <xf numFmtId="0" fontId="19" fillId="0" borderId="0" xfId="0" applyFont="1" applyAlignment="1">
      <alignment horizontal="justify" wrapText="1"/>
    </xf>
    <xf numFmtId="0" fontId="19" fillId="0" borderId="10" xfId="0" applyFont="1" applyBorder="1" applyAlignment="1">
      <alignment horizontal="justify"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37" fillId="0" borderId="11" xfId="0" applyFont="1" applyBorder="1" applyAlignment="1">
      <alignment wrapText="1"/>
    </xf>
    <xf numFmtId="0" fontId="21" fillId="0" borderId="11" xfId="0" applyFont="1" applyBorder="1" applyAlignment="1">
      <alignment horizontal="center" wrapText="1"/>
    </xf>
    <xf numFmtId="0" fontId="21" fillId="0" borderId="11" xfId="0" applyFont="1" applyBorder="1" applyAlignment="1">
      <alignment horizontal="center" wrapText="1"/>
    </xf>
    <xf numFmtId="0" fontId="19" fillId="33" borderId="12" xfId="0" applyFont="1" applyFill="1" applyBorder="1" applyAlignment="1">
      <alignment horizontal="right" vertical="top" wrapText="1"/>
    </xf>
    <xf numFmtId="0" fontId="19" fillId="33" borderId="10" xfId="0" applyFont="1" applyFill="1" applyBorder="1" applyAlignment="1">
      <alignment horizontal="justify" wrapText="1"/>
    </xf>
    <xf numFmtId="0" fontId="19" fillId="33" borderId="10" xfId="0" applyFont="1" applyFill="1" applyBorder="1" applyAlignment="1">
      <alignment horizontal="right" vertical="top" wrapText="1"/>
    </xf>
    <xf numFmtId="3" fontId="21" fillId="33" borderId="10" xfId="0" applyNumberFormat="1" applyFont="1" applyFill="1" applyBorder="1" applyAlignment="1">
      <alignment horizontal="right"/>
    </xf>
    <xf numFmtId="0" fontId="21" fillId="0" borderId="11" xfId="0" applyFont="1" applyBorder="1" applyAlignment="1">
      <alignment horizontal="justify" wrapText="1"/>
    </xf>
    <xf numFmtId="3" fontId="21" fillId="0" borderId="0" xfId="0" applyNumberFormat="1" applyFont="1" applyAlignment="1">
      <alignment horizontal="right"/>
    </xf>
    <xf numFmtId="0" fontId="21" fillId="0" borderId="13" xfId="0" applyFont="1" applyBorder="1" applyAlignment="1">
      <alignment horizontal="justify" wrapText="1"/>
    </xf>
    <xf numFmtId="0" fontId="19" fillId="0" borderId="13" xfId="0" applyFont="1" applyBorder="1" applyAlignment="1">
      <alignment horizontal="justify" wrapText="1"/>
    </xf>
    <xf numFmtId="0" fontId="21" fillId="0" borderId="13" xfId="0" applyFont="1" applyBorder="1" applyAlignment="1">
      <alignment horizontal="center" wrapText="1"/>
    </xf>
    <xf numFmtId="0" fontId="21" fillId="0" borderId="13" xfId="0" applyFont="1" applyBorder="1" applyAlignment="1">
      <alignment horizontal="right"/>
    </xf>
    <xf numFmtId="0" fontId="19" fillId="0" borderId="13" xfId="0" applyFont="1" applyBorder="1" applyAlignment="1">
      <alignment horizontal="right" vertical="top" wrapText="1"/>
    </xf>
    <xf numFmtId="0" fontId="21" fillId="0" borderId="13" xfId="0" applyFont="1" applyBorder="1" applyAlignment="1">
      <alignment horizontal="right" wrapText="1"/>
    </xf>
    <xf numFmtId="0" fontId="21" fillId="0" borderId="12" xfId="0" applyFont="1" applyBorder="1" applyAlignment="1">
      <alignment horizontal="center" wrapText="1"/>
    </xf>
    <xf numFmtId="0" fontId="21" fillId="0" borderId="0" xfId="0" applyFont="1" applyBorder="1" applyAlignment="1">
      <alignment horizontal="center" wrapText="1"/>
    </xf>
    <xf numFmtId="0" fontId="40" fillId="0" borderId="0" xfId="0" applyFont="1" applyAlignment="1">
      <alignment horizontal="right" wrapText="1"/>
    </xf>
    <xf numFmtId="0" fontId="24" fillId="0" borderId="11" xfId="0" applyFont="1" applyBorder="1" applyAlignment="1">
      <alignment wrapText="1"/>
    </xf>
    <xf numFmtId="0" fontId="41" fillId="0" borderId="11" xfId="0" applyFont="1" applyBorder="1" applyAlignment="1">
      <alignment wrapText="1"/>
    </xf>
    <xf numFmtId="3" fontId="21" fillId="0" borderId="11" xfId="0" applyNumberFormat="1" applyFont="1" applyBorder="1" applyAlignment="1">
      <alignment horizontal="right"/>
    </xf>
    <xf numFmtId="3" fontId="21" fillId="33" borderId="12" xfId="0" applyNumberFormat="1" applyFont="1" applyFill="1" applyBorder="1" applyAlignment="1">
      <alignment horizontal="right"/>
    </xf>
    <xf numFmtId="3" fontId="21" fillId="33" borderId="11" xfId="0" applyNumberFormat="1" applyFont="1" applyFill="1" applyBorder="1" applyAlignment="1">
      <alignment horizontal="right"/>
    </xf>
    <xf numFmtId="0" fontId="41" fillId="33" borderId="12" xfId="0" applyFont="1" applyFill="1" applyBorder="1" applyAlignment="1">
      <alignment wrapText="1"/>
    </xf>
    <xf numFmtId="0" fontId="41" fillId="0" borderId="10" xfId="0" applyFont="1" applyBorder="1" applyAlignment="1">
      <alignment wrapText="1"/>
    </xf>
    <xf numFmtId="0" fontId="41" fillId="33" borderId="11" xfId="0" applyFont="1" applyFill="1" applyBorder="1" applyAlignment="1">
      <alignment wrapText="1"/>
    </xf>
    <xf numFmtId="0" fontId="21" fillId="0" borderId="13" xfId="0" applyFont="1" applyBorder="1" applyAlignment="1">
      <alignment wrapText="1"/>
    </xf>
    <xf numFmtId="0" fontId="24" fillId="0" borderId="13" xfId="0" applyFont="1" applyBorder="1" applyAlignment="1">
      <alignment wrapText="1"/>
    </xf>
    <xf numFmtId="3" fontId="21" fillId="0" borderId="13" xfId="0" applyNumberFormat="1" applyFont="1" applyBorder="1" applyAlignment="1">
      <alignment horizontal="right"/>
    </xf>
    <xf numFmtId="0" fontId="41" fillId="0" borderId="13" xfId="0" applyFont="1" applyBorder="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21" fillId="33" borderId="12" xfId="0" applyFont="1" applyFill="1" applyBorder="1" applyAlignment="1">
      <alignment horizontal="left" wrapText="1" indent="1"/>
    </xf>
    <xf numFmtId="0" fontId="24" fillId="33" borderId="12" xfId="0" applyFont="1" applyFill="1" applyBorder="1" applyAlignment="1">
      <alignment wrapText="1"/>
    </xf>
    <xf numFmtId="0" fontId="24" fillId="33" borderId="12" xfId="0" applyFont="1" applyFill="1" applyBorder="1" applyAlignment="1">
      <alignment horizontal="center" wrapText="1"/>
    </xf>
    <xf numFmtId="0" fontId="21" fillId="0" borderId="0" xfId="0" applyFont="1" applyAlignment="1">
      <alignment horizontal="left" wrapText="1" indent="1"/>
    </xf>
    <xf numFmtId="0" fontId="41" fillId="0" borderId="0" xfId="0" applyFont="1" applyAlignment="1">
      <alignment wrapText="1"/>
    </xf>
    <xf numFmtId="0" fontId="41" fillId="0" borderId="0" xfId="0" applyFont="1" applyAlignment="1">
      <alignment horizontal="center" wrapText="1"/>
    </xf>
    <xf numFmtId="0" fontId="21" fillId="33" borderId="0" xfId="0" applyFont="1" applyFill="1" applyAlignment="1">
      <alignment horizontal="left" wrapText="1" indent="1"/>
    </xf>
    <xf numFmtId="0" fontId="41" fillId="33" borderId="0" xfId="0" applyFont="1" applyFill="1" applyAlignment="1">
      <alignment wrapText="1"/>
    </xf>
    <xf numFmtId="0" fontId="41" fillId="33" borderId="0" xfId="0" applyFont="1" applyFill="1" applyAlignment="1">
      <alignment horizontal="center" wrapText="1"/>
    </xf>
    <xf numFmtId="0" fontId="21" fillId="0" borderId="10" xfId="0" applyFont="1" applyBorder="1" applyAlignment="1">
      <alignment horizontal="left" wrapText="1" indent="1"/>
    </xf>
    <xf numFmtId="0" fontId="21" fillId="0" borderId="11" xfId="0" applyFont="1" applyBorder="1" applyAlignment="1">
      <alignment horizontal="left" wrapText="1" indent="1"/>
    </xf>
    <xf numFmtId="0" fontId="24" fillId="33" borderId="13" xfId="0" applyFont="1" applyFill="1" applyBorder="1" applyAlignment="1">
      <alignment horizontal="center" wrapText="1"/>
    </xf>
    <xf numFmtId="0" fontId="42" fillId="0" borderId="0" xfId="0" applyFont="1" applyAlignment="1">
      <alignment horizontal="right" wrapText="1"/>
    </xf>
    <xf numFmtId="0" fontId="24" fillId="0" borderId="10" xfId="0" applyFont="1" applyBorder="1" applyAlignment="1">
      <alignment wrapText="1"/>
    </xf>
    <xf numFmtId="0" fontId="24" fillId="0" borderId="10" xfId="0" applyFont="1" applyBorder="1" applyAlignment="1">
      <alignment horizontal="center" wrapText="1"/>
    </xf>
    <xf numFmtId="0" fontId="24" fillId="33" borderId="11" xfId="0" applyFont="1" applyFill="1" applyBorder="1" applyAlignment="1">
      <alignment horizontal="left" wrapText="1" indent="1"/>
    </xf>
    <xf numFmtId="0" fontId="24" fillId="33" borderId="11" xfId="0" applyFont="1" applyFill="1" applyBorder="1" applyAlignment="1">
      <alignment wrapText="1"/>
    </xf>
    <xf numFmtId="0" fontId="24" fillId="33" borderId="11" xfId="0" applyFont="1" applyFill="1" applyBorder="1" applyAlignment="1">
      <alignment horizontal="center" wrapText="1"/>
    </xf>
    <xf numFmtId="0" fontId="24" fillId="0" borderId="13" xfId="0" applyFont="1" applyBorder="1" applyAlignment="1">
      <alignment horizontal="center" wrapText="1"/>
    </xf>
    <xf numFmtId="0" fontId="21" fillId="0" borderId="0" xfId="0" applyFont="1" applyAlignment="1">
      <alignment horizontal="left" vertical="top" wrapText="1"/>
    </xf>
    <xf numFmtId="0" fontId="24" fillId="0" borderId="0" xfId="0" applyFont="1" applyAlignment="1">
      <alignment horizontal="left" vertical="top" wrapText="1"/>
    </xf>
    <xf numFmtId="0" fontId="21" fillId="33" borderId="17" xfId="0" applyFont="1" applyFill="1" applyBorder="1" applyAlignment="1">
      <alignment wrapText="1"/>
    </xf>
    <xf numFmtId="0" fontId="19" fillId="33" borderId="17" xfId="0" applyFont="1" applyFill="1" applyBorder="1" applyAlignment="1">
      <alignment horizontal="right" wrapText="1"/>
    </xf>
    <xf numFmtId="0" fontId="21" fillId="33" borderId="17" xfId="0" applyFont="1" applyFill="1" applyBorder="1" applyAlignment="1">
      <alignment horizontal="center" wrapText="1"/>
    </xf>
    <xf numFmtId="3" fontId="21" fillId="33" borderId="17" xfId="0" applyNumberFormat="1" applyFont="1" applyFill="1" applyBorder="1" applyAlignment="1">
      <alignment horizontal="right"/>
    </xf>
    <xf numFmtId="0" fontId="21" fillId="33" borderId="17" xfId="0" applyFont="1" applyFill="1" applyBorder="1" applyAlignment="1">
      <alignment horizontal="right"/>
    </xf>
    <xf numFmtId="0" fontId="24" fillId="33" borderId="12" xfId="0" applyFont="1" applyFill="1" applyBorder="1" applyAlignment="1">
      <alignment horizontal="right"/>
    </xf>
    <xf numFmtId="0" fontId="24" fillId="0" borderId="0" xfId="0" applyFont="1" applyAlignment="1">
      <alignment horizontal="right"/>
    </xf>
    <xf numFmtId="10" fontId="24" fillId="0" borderId="0" xfId="0" applyNumberFormat="1" applyFont="1" applyAlignment="1">
      <alignment horizontal="right" wrapText="1"/>
    </xf>
    <xf numFmtId="0" fontId="24" fillId="33" borderId="0" xfId="0" applyFont="1" applyFill="1" applyAlignment="1">
      <alignment horizontal="right"/>
    </xf>
    <xf numFmtId="10" fontId="24" fillId="33" borderId="0" xfId="0" applyNumberFormat="1" applyFont="1" applyFill="1" applyAlignment="1">
      <alignment horizontal="right" wrapText="1"/>
    </xf>
    <xf numFmtId="0" fontId="24" fillId="0" borderId="10" xfId="0" applyFont="1" applyBorder="1" applyAlignment="1">
      <alignment horizontal="right"/>
    </xf>
    <xf numFmtId="10" fontId="24" fillId="0" borderId="10" xfId="0" applyNumberFormat="1" applyFont="1" applyBorder="1" applyAlignment="1">
      <alignment horizontal="right" wrapText="1"/>
    </xf>
    <xf numFmtId="0" fontId="24" fillId="33" borderId="13" xfId="0" applyFont="1" applyFill="1" applyBorder="1" applyAlignment="1">
      <alignment horizontal="right"/>
    </xf>
    <xf numFmtId="0" fontId="41" fillId="33" borderId="13" xfId="0" applyFont="1" applyFill="1" applyBorder="1" applyAlignment="1">
      <alignment wrapText="1"/>
    </xf>
    <xf numFmtId="10" fontId="24" fillId="33" borderId="13" xfId="0" applyNumberFormat="1" applyFont="1" applyFill="1" applyBorder="1" applyAlignment="1">
      <alignment horizontal="right" wrapText="1"/>
    </xf>
    <xf numFmtId="0" fontId="21" fillId="33" borderId="11" xfId="0" applyFont="1" applyFill="1" applyBorder="1" applyAlignment="1">
      <alignment horizontal="center" wrapText="1"/>
    </xf>
    <xf numFmtId="3" fontId="21" fillId="0" borderId="10" xfId="0" applyNumberFormat="1" applyFont="1" applyBorder="1" applyAlignment="1">
      <alignment horizontal="right"/>
    </xf>
    <xf numFmtId="0" fontId="21" fillId="33" borderId="10" xfId="0" applyFont="1" applyFill="1" applyBorder="1" applyAlignment="1">
      <alignment horizontal="center" wrapText="1"/>
    </xf>
    <xf numFmtId="0" fontId="37" fillId="0" borderId="10" xfId="0" applyFont="1" applyBorder="1" applyAlignment="1">
      <alignment wrapText="1"/>
    </xf>
    <xf numFmtId="0" fontId="21" fillId="0" borderId="12" xfId="0" applyFont="1" applyBorder="1" applyAlignment="1">
      <alignment horizontal="right" wrapText="1"/>
    </xf>
    <xf numFmtId="0" fontId="24" fillId="0" borderId="0" xfId="0" applyFont="1" applyAlignment="1">
      <alignment horizontal="center" wrapText="1"/>
    </xf>
    <xf numFmtId="0" fontId="44" fillId="0" borderId="0" xfId="0" applyFont="1" applyAlignment="1">
      <alignment wrapText="1"/>
    </xf>
    <xf numFmtId="0" fontId="44" fillId="0" borderId="10" xfId="0" applyFont="1" applyBorder="1" applyAlignment="1">
      <alignment wrapText="1"/>
    </xf>
    <xf numFmtId="0" fontId="41" fillId="0" borderId="0" xfId="0" applyFont="1" applyAlignment="1">
      <alignment wrapText="1"/>
    </xf>
    <xf numFmtId="0" fontId="41" fillId="0" borderId="10" xfId="0" applyFont="1" applyBorder="1" applyAlignment="1">
      <alignment wrapText="1"/>
    </xf>
    <xf numFmtId="0" fontId="21" fillId="33" borderId="13" xfId="0" applyFont="1" applyFill="1" applyBorder="1" applyAlignment="1">
      <alignment horizontal="right" wrapText="1"/>
    </xf>
    <xf numFmtId="0" fontId="21" fillId="33" borderId="10" xfId="0" applyFont="1" applyFill="1" applyBorder="1" applyAlignment="1">
      <alignment horizontal="left" wrapText="1" indent="1"/>
    </xf>
    <xf numFmtId="0" fontId="25" fillId="0" borderId="0" xfId="0" applyFont="1" applyAlignment="1">
      <alignment horizontal="justify" vertical="top" wrapText="1"/>
    </xf>
    <xf numFmtId="0" fontId="26" fillId="0" borderId="0" xfId="0" applyFont="1" applyAlignment="1">
      <alignment horizontal="justify" vertical="top" wrapText="1"/>
    </xf>
    <xf numFmtId="0" fontId="37" fillId="0" borderId="0" xfId="0" applyFont="1" applyAlignment="1">
      <alignment horizontal="center" wrapText="1"/>
    </xf>
    <xf numFmtId="0" fontId="21" fillId="33" borderId="17" xfId="0" applyFont="1" applyFill="1" applyBorder="1" applyAlignment="1">
      <alignment horizontal="right" wrapText="1"/>
    </xf>
    <xf numFmtId="0" fontId="38" fillId="0" borderId="0" xfId="0" applyFont="1" applyAlignment="1">
      <alignment horizontal="center" wrapText="1"/>
    </xf>
    <xf numFmtId="0" fontId="22" fillId="0" borderId="12" xfId="0" applyFont="1" applyBorder="1" applyAlignment="1">
      <alignment wrapText="1"/>
    </xf>
    <xf numFmtId="0" fontId="24" fillId="33" borderId="0" xfId="0" applyFont="1" applyFill="1" applyAlignment="1">
      <alignment horizontal="center"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0" borderId="10" xfId="0" applyFont="1" applyBorder="1" applyAlignment="1">
      <alignment horizontal="left" wrapText="1" indent="1"/>
    </xf>
    <xf numFmtId="0" fontId="33" fillId="0" borderId="0" xfId="0" applyFont="1" applyAlignment="1">
      <alignment horizontal="justify" wrapText="1"/>
    </xf>
    <xf numFmtId="0" fontId="21" fillId="0" borderId="0" xfId="0" applyFont="1" applyAlignment="1">
      <alignment horizontal="left" wrapText="1" indent="2"/>
    </xf>
    <xf numFmtId="0" fontId="40" fillId="0" borderId="0" xfId="0" applyFont="1" applyAlignment="1">
      <alignment wrapText="1"/>
    </xf>
    <xf numFmtId="0" fontId="31" fillId="0" borderId="10" xfId="0" applyFont="1" applyBorder="1" applyAlignment="1">
      <alignment horizontal="justify" wrapText="1"/>
    </xf>
    <xf numFmtId="0" fontId="28" fillId="33" borderId="12" xfId="0" applyFont="1" applyFill="1" applyBorder="1" applyAlignment="1">
      <alignment horizontal="justify" wrapText="1"/>
    </xf>
    <xf numFmtId="0" fontId="28" fillId="33" borderId="12" xfId="0" applyFont="1" applyFill="1" applyBorder="1" applyAlignment="1">
      <alignment horizontal="right" wrapText="1"/>
    </xf>
    <xf numFmtId="0" fontId="28" fillId="0" borderId="10" xfId="0" applyFont="1" applyBorder="1" applyAlignment="1">
      <alignment horizontal="justify" wrapText="1"/>
    </xf>
    <xf numFmtId="0" fontId="31" fillId="0" borderId="10" xfId="0" applyFont="1" applyBorder="1" applyAlignment="1">
      <alignment wrapText="1"/>
    </xf>
    <xf numFmtId="0" fontId="21" fillId="0" borderId="0" xfId="0" applyFont="1" applyAlignment="1">
      <alignment horizontal="left" wrapText="1" indent="3"/>
    </xf>
    <xf numFmtId="0" fontId="45" fillId="0" borderId="0" xfId="0" applyFont="1" applyAlignment="1">
      <alignment horizontal="justify" wrapText="1"/>
    </xf>
    <xf numFmtId="0" fontId="19" fillId="0" borderId="10" xfId="0" applyFont="1" applyBorder="1" applyAlignment="1">
      <alignment vertical="top" wrapText="1"/>
    </xf>
    <xf numFmtId="0" fontId="46" fillId="0" borderId="0" xfId="0" applyFont="1" applyAlignment="1">
      <alignment horizontal="justify" vertical="top" wrapText="1"/>
    </xf>
    <xf numFmtId="0" fontId="32" fillId="0" borderId="0" xfId="0" applyFont="1" applyAlignment="1">
      <alignment horizontal="justify" wrapText="1"/>
    </xf>
    <xf numFmtId="0" fontId="28" fillId="0" borderId="0" xfId="0" applyFont="1" applyAlignment="1">
      <alignment horizontal="justify" wrapText="1"/>
    </xf>
    <xf numFmtId="0" fontId="28" fillId="33" borderId="10" xfId="0" applyFont="1" applyFill="1" applyBorder="1" applyAlignment="1">
      <alignment horizontal="justify" wrapText="1"/>
    </xf>
    <xf numFmtId="0" fontId="28" fillId="0" borderId="13" xfId="0" applyFont="1" applyBorder="1" applyAlignment="1">
      <alignment horizontal="justify" wrapText="1"/>
    </xf>
    <xf numFmtId="0" fontId="31" fillId="0" borderId="0" xfId="0" applyFont="1" applyAlignment="1">
      <alignment horizontal="justify" wrapText="1"/>
    </xf>
    <xf numFmtId="0" fontId="31" fillId="0" borderId="10" xfId="0" applyFont="1" applyBorder="1" applyAlignment="1">
      <alignment horizontal="justify" wrapText="1"/>
    </xf>
    <xf numFmtId="0" fontId="28" fillId="0" borderId="0" xfId="0" applyFont="1" applyAlignment="1">
      <alignment horizontal="justify" vertical="top" wrapText="1"/>
    </xf>
    <xf numFmtId="0" fontId="27" fillId="0" borderId="0" xfId="0" applyFont="1" applyAlignment="1">
      <alignment horizontal="justify" vertical="top" wrapText="1"/>
    </xf>
    <xf numFmtId="0" fontId="27" fillId="0" borderId="0" xfId="0" applyFont="1" applyAlignment="1">
      <alignment horizontal="justify" wrapText="1"/>
    </xf>
    <xf numFmtId="0" fontId="47" fillId="0" borderId="0" xfId="0" applyFont="1" applyAlignment="1">
      <alignment horizontal="justify" wrapText="1"/>
    </xf>
    <xf numFmtId="0" fontId="27" fillId="33" borderId="12" xfId="0" applyFont="1" applyFill="1" applyBorder="1" applyAlignment="1">
      <alignment horizontal="justify" wrapText="1"/>
    </xf>
    <xf numFmtId="0" fontId="27" fillId="33" borderId="12" xfId="0" applyFont="1" applyFill="1" applyBorder="1" applyAlignment="1">
      <alignment horizontal="center" wrapText="1"/>
    </xf>
    <xf numFmtId="0" fontId="27" fillId="33" borderId="10" xfId="0" applyFont="1" applyFill="1" applyBorder="1" applyAlignment="1">
      <alignment horizontal="justify" wrapText="1"/>
    </xf>
    <xf numFmtId="0" fontId="27" fillId="0" borderId="13" xfId="0" applyFont="1" applyBorder="1" applyAlignment="1">
      <alignment horizontal="justify" wrapText="1"/>
    </xf>
    <xf numFmtId="0" fontId="29" fillId="0" borderId="0" xfId="0" applyFont="1" applyAlignment="1">
      <alignment horizontal="justify" wrapText="1"/>
    </xf>
    <xf numFmtId="0" fontId="29" fillId="0" borderId="10" xfId="0" applyFont="1" applyBorder="1" applyAlignment="1">
      <alignment horizontal="justify" wrapText="1"/>
    </xf>
    <xf numFmtId="0" fontId="20" fillId="0" borderId="0" xfId="0" applyFont="1" applyAlignment="1">
      <alignment horizontal="center" wrapText="1"/>
    </xf>
    <xf numFmtId="0" fontId="27" fillId="0" borderId="14" xfId="0" applyFont="1" applyBorder="1" applyAlignment="1">
      <alignment horizontal="justify" wrapText="1"/>
    </xf>
    <xf numFmtId="0" fontId="25"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16.42578125" bestFit="1" customWidth="1"/>
    <col min="3" max="3" width="11.8554687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41912</v>
      </c>
      <c r="C6" s="4"/>
      <c r="D6" s="4"/>
    </row>
    <row r="7" spans="1:4">
      <c r="A7" s="2" t="s">
        <v>10</v>
      </c>
      <c r="B7" s="4" t="s">
        <v>11</v>
      </c>
      <c r="C7" s="4"/>
      <c r="D7" s="4"/>
    </row>
    <row r="8" spans="1:4">
      <c r="A8" s="2" t="s">
        <v>12</v>
      </c>
      <c r="B8" s="4">
        <v>2014</v>
      </c>
      <c r="C8" s="4"/>
      <c r="D8" s="4"/>
    </row>
    <row r="9" spans="1:4">
      <c r="A9" s="2" t="s">
        <v>13</v>
      </c>
      <c r="B9" s="4" t="s">
        <v>14</v>
      </c>
      <c r="C9" s="4"/>
      <c r="D9" s="4"/>
    </row>
    <row r="10" spans="1:4">
      <c r="A10" s="2" t="s">
        <v>15</v>
      </c>
      <c r="B10" s="4" t="s">
        <v>16</v>
      </c>
      <c r="C10" s="4"/>
      <c r="D10" s="4"/>
    </row>
    <row r="11" spans="1:4">
      <c r="A11" s="2" t="s">
        <v>17</v>
      </c>
      <c r="B11" s="4">
        <v>825410</v>
      </c>
      <c r="C11" s="4"/>
      <c r="D11" s="4"/>
    </row>
    <row r="12" spans="1:4">
      <c r="A12" s="2" t="s">
        <v>18</v>
      </c>
      <c r="B12" s="4">
        <f>--9-30</f>
        <v>-21</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c r="A17" s="2" t="s">
        <v>26</v>
      </c>
      <c r="B17" s="4"/>
      <c r="C17" s="4"/>
      <c r="D17" s="6">
        <v>310000000</v>
      </c>
    </row>
    <row r="18" spans="1:4" ht="30">
      <c r="A18" s="2" t="s">
        <v>27</v>
      </c>
      <c r="B18" s="4"/>
      <c r="C18" s="7">
        <v>9560674</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1.28515625" bestFit="1" customWidth="1"/>
    <col min="2" max="2" width="36.5703125" customWidth="1"/>
    <col min="3" max="3" width="19.5703125" customWidth="1"/>
    <col min="4" max="4" width="3.7109375" customWidth="1"/>
    <col min="5" max="5" width="13.140625" customWidth="1"/>
  </cols>
  <sheetData>
    <row r="1" spans="1:5" ht="15" customHeight="1">
      <c r="A1" s="8" t="s">
        <v>1192</v>
      </c>
      <c r="B1" s="8" t="s">
        <v>1</v>
      </c>
      <c r="C1" s="8"/>
      <c r="D1" s="8"/>
      <c r="E1" s="8"/>
    </row>
    <row r="2" spans="1:5" ht="15" customHeight="1">
      <c r="A2" s="8"/>
      <c r="B2" s="8" t="s">
        <v>2</v>
      </c>
      <c r="C2" s="8"/>
      <c r="D2" s="8"/>
      <c r="E2" s="8"/>
    </row>
    <row r="3" spans="1:5">
      <c r="A3" s="3" t="s">
        <v>1193</v>
      </c>
      <c r="B3" s="11"/>
      <c r="C3" s="11"/>
      <c r="D3" s="11"/>
      <c r="E3" s="11"/>
    </row>
    <row r="4" spans="1:5">
      <c r="A4" s="12" t="s">
        <v>1192</v>
      </c>
      <c r="B4" s="179" t="s">
        <v>1194</v>
      </c>
      <c r="C4" s="179"/>
      <c r="D4" s="179"/>
      <c r="E4" s="179"/>
    </row>
    <row r="5" spans="1:5">
      <c r="A5" s="12"/>
      <c r="B5" s="180" t="s">
        <v>1195</v>
      </c>
      <c r="C5" s="180"/>
      <c r="D5" s="180"/>
      <c r="E5" s="180"/>
    </row>
    <row r="6" spans="1:5" ht="76.5" customHeight="1">
      <c r="A6" s="12"/>
      <c r="B6" s="181" t="s">
        <v>1196</v>
      </c>
      <c r="C6" s="181"/>
      <c r="D6" s="181"/>
      <c r="E6" s="181"/>
    </row>
    <row r="7" spans="1:5">
      <c r="A7" s="12"/>
      <c r="B7" s="181"/>
      <c r="C7" s="181"/>
      <c r="D7" s="181"/>
      <c r="E7" s="181"/>
    </row>
    <row r="8" spans="1:5" ht="51" customHeight="1">
      <c r="A8" s="12"/>
      <c r="B8" s="183" t="s">
        <v>1197</v>
      </c>
      <c r="C8" s="183"/>
      <c r="D8" s="183"/>
      <c r="E8" s="183"/>
    </row>
    <row r="9" spans="1:5">
      <c r="A9" s="12"/>
      <c r="B9" s="181"/>
      <c r="C9" s="181"/>
      <c r="D9" s="181"/>
      <c r="E9" s="181"/>
    </row>
    <row r="10" spans="1:5" ht="38.25" customHeight="1">
      <c r="A10" s="12"/>
      <c r="B10" s="181" t="s">
        <v>1198</v>
      </c>
      <c r="C10" s="181"/>
      <c r="D10" s="181"/>
      <c r="E10" s="181"/>
    </row>
    <row r="11" spans="1:5">
      <c r="A11" s="12"/>
      <c r="B11" s="190"/>
      <c r="C11" s="190"/>
      <c r="D11" s="190"/>
      <c r="E11" s="190"/>
    </row>
    <row r="12" spans="1:5">
      <c r="A12" s="12"/>
      <c r="B12" s="91"/>
      <c r="C12" s="17"/>
      <c r="D12" s="17"/>
      <c r="E12" s="17"/>
    </row>
    <row r="13" spans="1:5" ht="15.75" thickBot="1">
      <c r="A13" s="12"/>
      <c r="B13" s="198"/>
      <c r="C13" s="197"/>
      <c r="D13" s="49"/>
      <c r="E13" s="48"/>
    </row>
    <row r="14" spans="1:5" ht="15.75" thickBot="1">
      <c r="A14" s="12"/>
      <c r="B14" s="199" t="s">
        <v>314</v>
      </c>
      <c r="C14" s="200"/>
      <c r="D14" s="25"/>
      <c r="E14" s="79"/>
    </row>
    <row r="15" spans="1:5">
      <c r="A15" s="12"/>
      <c r="B15" s="201" t="s">
        <v>38</v>
      </c>
      <c r="C15" s="202"/>
      <c r="D15" s="203" t="s">
        <v>240</v>
      </c>
      <c r="E15" s="204" t="s">
        <v>1199</v>
      </c>
    </row>
    <row r="16" spans="1:5">
      <c r="A16" s="12"/>
      <c r="B16" s="14" t="s">
        <v>1200</v>
      </c>
      <c r="C16" s="205"/>
      <c r="D16" s="43"/>
      <c r="E16" s="206" t="s">
        <v>1201</v>
      </c>
    </row>
    <row r="17" spans="1:5">
      <c r="A17" s="12"/>
      <c r="B17" s="207" t="s">
        <v>254</v>
      </c>
      <c r="C17" s="208"/>
      <c r="D17" s="39"/>
      <c r="E17" s="209" t="s">
        <v>1202</v>
      </c>
    </row>
    <row r="18" spans="1:5">
      <c r="A18" s="12"/>
      <c r="B18" s="14" t="s">
        <v>370</v>
      </c>
      <c r="C18" s="205"/>
      <c r="D18" s="43"/>
      <c r="E18" s="206" t="s">
        <v>1203</v>
      </c>
    </row>
    <row r="19" spans="1:5">
      <c r="A19" s="12"/>
      <c r="B19" s="207" t="s">
        <v>1204</v>
      </c>
      <c r="C19" s="208"/>
      <c r="D19" s="39"/>
      <c r="E19" s="209" t="s">
        <v>1205</v>
      </c>
    </row>
    <row r="20" spans="1:5">
      <c r="A20" s="12"/>
      <c r="B20" s="14" t="s">
        <v>1206</v>
      </c>
      <c r="C20" s="205"/>
      <c r="D20" s="43"/>
      <c r="E20" s="206" t="s">
        <v>1207</v>
      </c>
    </row>
    <row r="21" spans="1:5">
      <c r="A21" s="12"/>
      <c r="B21" s="207" t="s">
        <v>61</v>
      </c>
      <c r="C21" s="208"/>
      <c r="D21" s="39"/>
      <c r="E21" s="210">
        <v>-2196</v>
      </c>
    </row>
    <row r="22" spans="1:5" ht="15.75" thickBot="1">
      <c r="A22" s="12"/>
      <c r="B22" s="211" t="s">
        <v>1208</v>
      </c>
      <c r="C22" s="197"/>
      <c r="D22" s="49"/>
      <c r="E22" s="212">
        <v>-176</v>
      </c>
    </row>
    <row r="23" spans="1:5" ht="15.75" thickBot="1">
      <c r="A23" s="12"/>
      <c r="B23" s="213" t="s">
        <v>1209</v>
      </c>
      <c r="C23" s="214"/>
      <c r="D23" s="215" t="s">
        <v>240</v>
      </c>
      <c r="E23" s="216" t="s">
        <v>1210</v>
      </c>
    </row>
    <row r="24" spans="1:5" ht="15.75" thickTop="1">
      <c r="A24" s="12"/>
      <c r="B24" s="191"/>
      <c r="C24" s="191"/>
      <c r="D24" s="191"/>
      <c r="E24" s="191"/>
    </row>
    <row r="25" spans="1:5">
      <c r="A25" s="12"/>
      <c r="B25" s="190"/>
      <c r="C25" s="190"/>
      <c r="D25" s="190"/>
      <c r="E25" s="190"/>
    </row>
    <row r="26" spans="1:5" ht="140.25" customHeight="1">
      <c r="A26" s="12"/>
      <c r="B26" s="181" t="s">
        <v>1211</v>
      </c>
      <c r="C26" s="181"/>
      <c r="D26" s="181"/>
      <c r="E26" s="181"/>
    </row>
    <row r="27" spans="1:5">
      <c r="A27" s="12"/>
      <c r="B27" s="196"/>
      <c r="C27" s="196"/>
      <c r="D27" s="196"/>
      <c r="E27" s="196"/>
    </row>
  </sheetData>
  <mergeCells count="17">
    <mergeCell ref="B27:E27"/>
    <mergeCell ref="B9:E9"/>
    <mergeCell ref="B10:E10"/>
    <mergeCell ref="B11:E11"/>
    <mergeCell ref="B24:E24"/>
    <mergeCell ref="B25:E25"/>
    <mergeCell ref="B26:E26"/>
    <mergeCell ref="A1:A2"/>
    <mergeCell ref="B1:E1"/>
    <mergeCell ref="B2:E2"/>
    <mergeCell ref="B3:E3"/>
    <mergeCell ref="A4:A27"/>
    <mergeCell ref="B4:E4"/>
    <mergeCell ref="B5:E5"/>
    <mergeCell ref="B6:E6"/>
    <mergeCell ref="B7:E7"/>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1" width="33.5703125" bestFit="1" customWidth="1"/>
    <col min="2" max="2" width="36.5703125" customWidth="1"/>
    <col min="3" max="3" width="22.5703125" customWidth="1"/>
    <col min="4" max="4" width="4.5703125" customWidth="1"/>
    <col min="5" max="5" width="36.5703125" customWidth="1"/>
    <col min="6" max="6" width="22.5703125" customWidth="1"/>
    <col min="7" max="7" width="4.5703125" customWidth="1"/>
    <col min="8" max="8" width="36.5703125" customWidth="1"/>
    <col min="9" max="9" width="22.5703125" customWidth="1"/>
    <col min="10" max="10" width="4.5703125" customWidth="1"/>
    <col min="11" max="11" width="36.5703125" customWidth="1"/>
  </cols>
  <sheetData>
    <row r="1" spans="1:11" ht="15" customHeight="1">
      <c r="A1" s="8" t="s">
        <v>1212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1213</v>
      </c>
      <c r="B3" s="11"/>
      <c r="C3" s="11"/>
      <c r="D3" s="11"/>
      <c r="E3" s="11"/>
      <c r="F3" s="11"/>
      <c r="G3" s="11"/>
      <c r="H3" s="11"/>
      <c r="I3" s="11"/>
      <c r="J3" s="11"/>
      <c r="K3" s="11"/>
    </row>
    <row r="4" spans="1:11">
      <c r="A4" s="12" t="s">
        <v>1212</v>
      </c>
      <c r="B4" s="180" t="s">
        <v>1214</v>
      </c>
      <c r="C4" s="180"/>
      <c r="D4" s="180"/>
      <c r="E4" s="180"/>
      <c r="F4" s="180"/>
      <c r="G4" s="180"/>
      <c r="H4" s="180"/>
      <c r="I4" s="180"/>
      <c r="J4" s="180"/>
      <c r="K4" s="180"/>
    </row>
    <row r="5" spans="1:11" ht="51" customHeight="1">
      <c r="A5" s="12"/>
      <c r="B5" s="181" t="s">
        <v>1215</v>
      </c>
      <c r="C5" s="181"/>
      <c r="D5" s="181"/>
      <c r="E5" s="181"/>
      <c r="F5" s="181"/>
      <c r="G5" s="181"/>
      <c r="H5" s="181"/>
      <c r="I5" s="181"/>
      <c r="J5" s="181"/>
      <c r="K5" s="181"/>
    </row>
    <row r="6" spans="1:11">
      <c r="A6" s="12"/>
      <c r="B6" s="181"/>
      <c r="C6" s="181"/>
      <c r="D6" s="181"/>
      <c r="E6" s="181"/>
      <c r="F6" s="181"/>
      <c r="G6" s="181"/>
      <c r="H6" s="181"/>
      <c r="I6" s="181"/>
      <c r="J6" s="181"/>
      <c r="K6" s="181"/>
    </row>
    <row r="7" spans="1:11">
      <c r="A7" s="12"/>
      <c r="B7" s="181" t="s">
        <v>1216</v>
      </c>
      <c r="C7" s="181"/>
      <c r="D7" s="181"/>
      <c r="E7" s="181"/>
      <c r="F7" s="181"/>
      <c r="G7" s="181"/>
      <c r="H7" s="181"/>
      <c r="I7" s="181"/>
      <c r="J7" s="181"/>
      <c r="K7" s="181"/>
    </row>
    <row r="8" spans="1:11">
      <c r="A8" s="12"/>
      <c r="B8" s="190"/>
      <c r="C8" s="190"/>
      <c r="D8" s="190"/>
      <c r="E8" s="190"/>
      <c r="F8" s="190"/>
      <c r="G8" s="190"/>
      <c r="H8" s="190"/>
      <c r="I8" s="190"/>
      <c r="J8" s="190"/>
      <c r="K8" s="190"/>
    </row>
    <row r="9" spans="1:11">
      <c r="A9" s="12"/>
      <c r="B9" s="91"/>
      <c r="C9" s="17"/>
      <c r="D9" s="17"/>
      <c r="E9" s="17"/>
      <c r="F9" s="17"/>
      <c r="G9" s="17"/>
      <c r="H9" s="17"/>
      <c r="I9" s="17"/>
      <c r="J9" s="17"/>
      <c r="K9" s="17"/>
    </row>
    <row r="10" spans="1:11">
      <c r="A10" s="12"/>
      <c r="B10" s="17"/>
      <c r="C10" s="17"/>
      <c r="D10" s="17"/>
      <c r="E10" s="17"/>
      <c r="F10" s="17"/>
      <c r="G10" s="17"/>
      <c r="H10" s="17"/>
      <c r="I10" s="17"/>
      <c r="J10" s="17"/>
      <c r="K10" s="17"/>
    </row>
    <row r="11" spans="1:11" ht="15.75" thickBot="1">
      <c r="A11" s="12"/>
      <c r="B11" s="217"/>
      <c r="C11" s="131"/>
      <c r="D11" s="230" t="s">
        <v>1217</v>
      </c>
      <c r="E11" s="230"/>
      <c r="F11" s="230"/>
      <c r="G11" s="230"/>
      <c r="H11" s="230"/>
      <c r="I11" s="230"/>
      <c r="J11" s="230"/>
      <c r="K11" s="230"/>
    </row>
    <row r="12" spans="1:11">
      <c r="A12" s="12"/>
      <c r="B12" s="231" t="s">
        <v>314</v>
      </c>
      <c r="C12" s="234"/>
      <c r="D12" s="237"/>
      <c r="E12" s="220" t="s">
        <v>1218</v>
      </c>
      <c r="F12" s="234"/>
      <c r="G12" s="234"/>
      <c r="H12" s="220" t="s">
        <v>1222</v>
      </c>
      <c r="I12" s="234"/>
      <c r="J12" s="234"/>
      <c r="K12" s="220" t="s">
        <v>1225</v>
      </c>
    </row>
    <row r="13" spans="1:11">
      <c r="A13" s="12"/>
      <c r="B13" s="232"/>
      <c r="C13" s="235"/>
      <c r="D13" s="238"/>
      <c r="E13" s="218" t="s">
        <v>1219</v>
      </c>
      <c r="F13" s="235"/>
      <c r="G13" s="235"/>
      <c r="H13" s="218" t="s">
        <v>1223</v>
      </c>
      <c r="I13" s="235"/>
      <c r="J13" s="235"/>
      <c r="K13" s="218" t="s">
        <v>1226</v>
      </c>
    </row>
    <row r="14" spans="1:11">
      <c r="A14" s="12"/>
      <c r="B14" s="232"/>
      <c r="C14" s="235"/>
      <c r="D14" s="238"/>
      <c r="E14" s="218" t="s">
        <v>1220</v>
      </c>
      <c r="F14" s="235"/>
      <c r="G14" s="235"/>
      <c r="H14" s="218" t="s">
        <v>1224</v>
      </c>
      <c r="I14" s="235"/>
      <c r="J14" s="235"/>
      <c r="K14" s="218" t="s">
        <v>1227</v>
      </c>
    </row>
    <row r="15" spans="1:11" ht="15.75" thickBot="1">
      <c r="A15" s="12"/>
      <c r="B15" s="233"/>
      <c r="C15" s="236"/>
      <c r="D15" s="152"/>
      <c r="E15" s="219" t="s">
        <v>1221</v>
      </c>
      <c r="F15" s="236"/>
      <c r="G15" s="236"/>
      <c r="H15" s="46"/>
      <c r="I15" s="236"/>
      <c r="J15" s="236"/>
      <c r="K15" s="46"/>
    </row>
    <row r="16" spans="1:11">
      <c r="A16" s="12"/>
      <c r="B16" s="201" t="s">
        <v>1228</v>
      </c>
      <c r="C16" s="202"/>
      <c r="D16" s="156"/>
      <c r="E16" s="221"/>
      <c r="F16" s="156"/>
      <c r="G16" s="156"/>
      <c r="H16" s="221"/>
      <c r="I16" s="156"/>
      <c r="J16" s="156"/>
      <c r="K16" s="221"/>
    </row>
    <row r="17" spans="1:11">
      <c r="A17" s="12"/>
      <c r="B17" s="66" t="s">
        <v>1229</v>
      </c>
      <c r="C17" s="17"/>
      <c r="D17" s="218" t="s">
        <v>240</v>
      </c>
      <c r="E17" s="206" t="s">
        <v>1230</v>
      </c>
      <c r="F17" s="19"/>
      <c r="G17" s="218" t="s">
        <v>240</v>
      </c>
      <c r="H17" s="222" t="s">
        <v>255</v>
      </c>
      <c r="I17" s="19"/>
      <c r="J17" s="218" t="s">
        <v>240</v>
      </c>
      <c r="K17" s="222" t="s">
        <v>255</v>
      </c>
    </row>
    <row r="18" spans="1:11">
      <c r="A18" s="12"/>
      <c r="B18" s="223" t="s">
        <v>1231</v>
      </c>
      <c r="C18" s="41"/>
      <c r="D18" s="39"/>
      <c r="E18" s="209" t="s">
        <v>1232</v>
      </c>
      <c r="F18" s="38"/>
      <c r="G18" s="39"/>
      <c r="H18" s="224" t="s">
        <v>255</v>
      </c>
      <c r="I18" s="38"/>
      <c r="J18" s="39"/>
      <c r="K18" s="224" t="s">
        <v>255</v>
      </c>
    </row>
    <row r="19" spans="1:11" ht="15.75" thickBot="1">
      <c r="A19" s="12"/>
      <c r="B19" s="225" t="s">
        <v>1233</v>
      </c>
      <c r="C19" s="131"/>
      <c r="D19" s="49"/>
      <c r="E19" s="226" t="s">
        <v>255</v>
      </c>
      <c r="F19" s="48"/>
      <c r="G19" s="49"/>
      <c r="H19" s="212" t="s">
        <v>1234</v>
      </c>
      <c r="I19" s="48"/>
      <c r="J19" s="49"/>
      <c r="K19" s="226" t="s">
        <v>255</v>
      </c>
    </row>
    <row r="20" spans="1:11" ht="15.75" thickBot="1">
      <c r="A20" s="12"/>
      <c r="B20" s="227" t="s">
        <v>1235</v>
      </c>
      <c r="C20" s="133"/>
      <c r="D20" s="30"/>
      <c r="E20" s="228" t="s">
        <v>1236</v>
      </c>
      <c r="F20" s="27"/>
      <c r="G20" s="30"/>
      <c r="H20" s="228" t="s">
        <v>1234</v>
      </c>
      <c r="I20" s="27"/>
      <c r="J20" s="30"/>
      <c r="K20" s="229" t="s">
        <v>255</v>
      </c>
    </row>
    <row r="21" spans="1:11">
      <c r="A21" s="12"/>
      <c r="B21" s="242"/>
      <c r="C21" s="242"/>
      <c r="D21" s="242"/>
      <c r="E21" s="242"/>
      <c r="F21" s="242"/>
      <c r="G21" s="242"/>
      <c r="H21" s="242"/>
      <c r="I21" s="242"/>
      <c r="J21" s="242"/>
      <c r="K21" s="242"/>
    </row>
    <row r="22" spans="1:11">
      <c r="A22" s="12"/>
      <c r="B22" s="188"/>
      <c r="C22" s="188"/>
      <c r="D22" s="188"/>
      <c r="E22" s="188"/>
      <c r="F22" s="188"/>
      <c r="G22" s="188"/>
      <c r="H22" s="188"/>
      <c r="I22" s="188"/>
      <c r="J22" s="188"/>
      <c r="K22" s="188"/>
    </row>
    <row r="23" spans="1:11">
      <c r="A23" s="12"/>
      <c r="B23" s="91"/>
      <c r="C23" s="17"/>
      <c r="D23" s="17"/>
      <c r="E23" s="17"/>
      <c r="F23" s="17"/>
      <c r="G23" s="17"/>
      <c r="H23" s="17"/>
      <c r="I23" s="17"/>
      <c r="J23" s="17"/>
      <c r="K23" s="17"/>
    </row>
    <row r="24" spans="1:11">
      <c r="A24" s="12"/>
      <c r="B24" s="205"/>
      <c r="C24" s="205"/>
      <c r="D24" s="17"/>
      <c r="E24" s="17"/>
      <c r="F24" s="17"/>
      <c r="G24" s="17"/>
      <c r="H24" s="17"/>
      <c r="I24" s="17"/>
      <c r="J24" s="17"/>
      <c r="K24" s="17"/>
    </row>
    <row r="25" spans="1:11">
      <c r="A25" s="12"/>
      <c r="B25" s="239"/>
      <c r="C25" s="116"/>
      <c r="D25" s="241" t="s">
        <v>316</v>
      </c>
      <c r="E25" s="241"/>
      <c r="F25" s="241"/>
      <c r="G25" s="241"/>
      <c r="H25" s="241"/>
      <c r="I25" s="241"/>
      <c r="J25" s="241"/>
      <c r="K25" s="241"/>
    </row>
    <row r="26" spans="1:11" ht="15.75" thickBot="1">
      <c r="A26" s="12"/>
      <c r="B26" s="240"/>
      <c r="C26" s="236"/>
      <c r="D26" s="230" t="s">
        <v>1237</v>
      </c>
      <c r="E26" s="230"/>
      <c r="F26" s="230"/>
      <c r="G26" s="230"/>
      <c r="H26" s="230"/>
      <c r="I26" s="230"/>
      <c r="J26" s="230"/>
      <c r="K26" s="230"/>
    </row>
    <row r="27" spans="1:11">
      <c r="A27" s="12"/>
      <c r="B27" s="231" t="s">
        <v>314</v>
      </c>
      <c r="C27" s="234"/>
      <c r="D27" s="237"/>
      <c r="E27" s="220" t="s">
        <v>1218</v>
      </c>
      <c r="F27" s="237"/>
      <c r="G27" s="237"/>
      <c r="H27" s="220" t="s">
        <v>1222</v>
      </c>
      <c r="I27" s="237"/>
      <c r="J27" s="237"/>
      <c r="K27" s="220" t="s">
        <v>1225</v>
      </c>
    </row>
    <row r="28" spans="1:11">
      <c r="A28" s="12"/>
      <c r="B28" s="232"/>
      <c r="C28" s="235"/>
      <c r="D28" s="238"/>
      <c r="E28" s="218" t="s">
        <v>1219</v>
      </c>
      <c r="F28" s="238"/>
      <c r="G28" s="238"/>
      <c r="H28" s="218" t="s">
        <v>1223</v>
      </c>
      <c r="I28" s="238"/>
      <c r="J28" s="238"/>
      <c r="K28" s="218" t="s">
        <v>1226</v>
      </c>
    </row>
    <row r="29" spans="1:11">
      <c r="A29" s="12"/>
      <c r="B29" s="232"/>
      <c r="C29" s="235"/>
      <c r="D29" s="238"/>
      <c r="E29" s="218" t="s">
        <v>1220</v>
      </c>
      <c r="F29" s="238"/>
      <c r="G29" s="238"/>
      <c r="H29" s="218" t="s">
        <v>1224</v>
      </c>
      <c r="I29" s="238"/>
      <c r="J29" s="238"/>
      <c r="K29" s="218" t="s">
        <v>1227</v>
      </c>
    </row>
    <row r="30" spans="1:11" ht="15.75" thickBot="1">
      <c r="A30" s="12"/>
      <c r="B30" s="233"/>
      <c r="C30" s="236"/>
      <c r="D30" s="152"/>
      <c r="E30" s="219" t="s">
        <v>1221</v>
      </c>
      <c r="F30" s="152"/>
      <c r="G30" s="152"/>
      <c r="H30" s="46"/>
      <c r="I30" s="152"/>
      <c r="J30" s="152"/>
      <c r="K30" s="46"/>
    </row>
    <row r="31" spans="1:11">
      <c r="A31" s="12"/>
      <c r="B31" s="201" t="s">
        <v>1228</v>
      </c>
      <c r="C31" s="202"/>
      <c r="D31" s="156"/>
      <c r="E31" s="221"/>
      <c r="F31" s="156"/>
      <c r="G31" s="156"/>
      <c r="H31" s="221"/>
      <c r="I31" s="156"/>
      <c r="J31" s="156"/>
      <c r="K31" s="221"/>
    </row>
    <row r="32" spans="1:11">
      <c r="A32" s="12"/>
      <c r="B32" s="66" t="s">
        <v>1229</v>
      </c>
      <c r="C32" s="17"/>
      <c r="D32" s="218" t="s">
        <v>240</v>
      </c>
      <c r="E32" s="206" t="s">
        <v>1238</v>
      </c>
      <c r="F32" s="19"/>
      <c r="G32" s="218" t="s">
        <v>240</v>
      </c>
      <c r="H32" s="222" t="s">
        <v>255</v>
      </c>
      <c r="I32" s="19"/>
      <c r="J32" s="218" t="s">
        <v>240</v>
      </c>
      <c r="K32" s="222" t="s">
        <v>255</v>
      </c>
    </row>
    <row r="33" spans="1:11">
      <c r="A33" s="12"/>
      <c r="B33" s="223" t="s">
        <v>1231</v>
      </c>
      <c r="C33" s="41"/>
      <c r="D33" s="39"/>
      <c r="E33" s="209" t="s">
        <v>1239</v>
      </c>
      <c r="F33" s="38"/>
      <c r="G33" s="39"/>
      <c r="H33" s="224" t="s">
        <v>255</v>
      </c>
      <c r="I33" s="38"/>
      <c r="J33" s="39"/>
      <c r="K33" s="224" t="s">
        <v>255</v>
      </c>
    </row>
    <row r="34" spans="1:11" ht="15.75" thickBot="1">
      <c r="A34" s="12"/>
      <c r="B34" s="225" t="s">
        <v>1233</v>
      </c>
      <c r="C34" s="131"/>
      <c r="D34" s="49"/>
      <c r="E34" s="226" t="s">
        <v>255</v>
      </c>
      <c r="F34" s="48"/>
      <c r="G34" s="49"/>
      <c r="H34" s="212" t="s">
        <v>1240</v>
      </c>
      <c r="I34" s="48"/>
      <c r="J34" s="49"/>
      <c r="K34" s="226" t="s">
        <v>255</v>
      </c>
    </row>
    <row r="35" spans="1:11" ht="15.75" thickBot="1">
      <c r="A35" s="12"/>
      <c r="B35" s="227" t="s">
        <v>1235</v>
      </c>
      <c r="C35" s="133"/>
      <c r="D35" s="30"/>
      <c r="E35" s="228" t="s">
        <v>1241</v>
      </c>
      <c r="F35" s="27"/>
      <c r="G35" s="30"/>
      <c r="H35" s="228" t="s">
        <v>1240</v>
      </c>
      <c r="I35" s="27"/>
      <c r="J35" s="30"/>
      <c r="K35" s="229" t="s">
        <v>255</v>
      </c>
    </row>
    <row r="36" spans="1:11">
      <c r="A36" s="12"/>
      <c r="B36" s="242"/>
      <c r="C36" s="242"/>
      <c r="D36" s="242"/>
      <c r="E36" s="242"/>
      <c r="F36" s="242"/>
      <c r="G36" s="242"/>
      <c r="H36" s="242"/>
      <c r="I36" s="242"/>
      <c r="J36" s="242"/>
      <c r="K36" s="242"/>
    </row>
    <row r="37" spans="1:11">
      <c r="A37" s="12"/>
      <c r="B37" s="181" t="s">
        <v>1242</v>
      </c>
      <c r="C37" s="181"/>
      <c r="D37" s="181"/>
      <c r="E37" s="181"/>
      <c r="F37" s="181"/>
      <c r="G37" s="181"/>
      <c r="H37" s="181"/>
      <c r="I37" s="181"/>
      <c r="J37" s="181"/>
      <c r="K37" s="181"/>
    </row>
    <row r="38" spans="1:11">
      <c r="A38" s="12"/>
      <c r="B38" s="181"/>
      <c r="C38" s="181"/>
      <c r="D38" s="181"/>
      <c r="E38" s="181"/>
      <c r="F38" s="181"/>
      <c r="G38" s="181"/>
      <c r="H38" s="181"/>
      <c r="I38" s="181"/>
      <c r="J38" s="181"/>
      <c r="K38" s="181"/>
    </row>
    <row r="39" spans="1:11" ht="25.5" customHeight="1">
      <c r="A39" s="12"/>
      <c r="B39" s="181" t="s">
        <v>1243</v>
      </c>
      <c r="C39" s="181"/>
      <c r="D39" s="181"/>
      <c r="E39" s="181"/>
      <c r="F39" s="181"/>
      <c r="G39" s="181"/>
      <c r="H39" s="181"/>
      <c r="I39" s="181"/>
      <c r="J39" s="181"/>
      <c r="K39" s="181"/>
    </row>
    <row r="40" spans="1:11">
      <c r="A40" s="12"/>
      <c r="B40" s="181"/>
      <c r="C40" s="181"/>
      <c r="D40" s="181"/>
      <c r="E40" s="181"/>
      <c r="F40" s="181"/>
      <c r="G40" s="181"/>
      <c r="H40" s="181"/>
      <c r="I40" s="181"/>
      <c r="J40" s="181"/>
      <c r="K40" s="181"/>
    </row>
    <row r="41" spans="1:11" ht="25.5" customHeight="1">
      <c r="A41" s="12"/>
      <c r="B41" s="181" t="s">
        <v>1244</v>
      </c>
      <c r="C41" s="181"/>
      <c r="D41" s="181"/>
      <c r="E41" s="181"/>
      <c r="F41" s="181"/>
      <c r="G41" s="181"/>
      <c r="H41" s="181"/>
      <c r="I41" s="181"/>
      <c r="J41" s="181"/>
      <c r="K41" s="181"/>
    </row>
    <row r="42" spans="1:11">
      <c r="A42" s="12"/>
      <c r="B42" s="181"/>
      <c r="C42" s="181"/>
      <c r="D42" s="181"/>
      <c r="E42" s="181"/>
      <c r="F42" s="181"/>
      <c r="G42" s="181"/>
      <c r="H42" s="181"/>
      <c r="I42" s="181"/>
      <c r="J42" s="181"/>
      <c r="K42" s="181"/>
    </row>
    <row r="43" spans="1:11">
      <c r="A43" s="12"/>
      <c r="B43" s="181" t="s">
        <v>1245</v>
      </c>
      <c r="C43" s="181"/>
      <c r="D43" s="181"/>
      <c r="E43" s="181"/>
      <c r="F43" s="181"/>
      <c r="G43" s="181"/>
      <c r="H43" s="181"/>
      <c r="I43" s="181"/>
      <c r="J43" s="181"/>
      <c r="K43" s="181"/>
    </row>
    <row r="44" spans="1:11">
      <c r="A44" s="12"/>
      <c r="B44" s="181"/>
      <c r="C44" s="181"/>
      <c r="D44" s="181"/>
      <c r="E44" s="181"/>
      <c r="F44" s="181"/>
      <c r="G44" s="181"/>
      <c r="H44" s="181"/>
      <c r="I44" s="181"/>
      <c r="J44" s="181"/>
      <c r="K44" s="181"/>
    </row>
    <row r="45" spans="1:11" ht="25.5" customHeight="1">
      <c r="A45" s="12"/>
      <c r="B45" s="181" t="s">
        <v>1246</v>
      </c>
      <c r="C45" s="181"/>
      <c r="D45" s="181"/>
      <c r="E45" s="181"/>
      <c r="F45" s="181"/>
      <c r="G45" s="181"/>
      <c r="H45" s="181"/>
      <c r="I45" s="181"/>
      <c r="J45" s="181"/>
      <c r="K45" s="181"/>
    </row>
    <row r="46" spans="1:11">
      <c r="A46" s="12"/>
      <c r="B46" s="196"/>
      <c r="C46" s="196"/>
      <c r="D46" s="196"/>
      <c r="E46" s="196"/>
      <c r="F46" s="196"/>
      <c r="G46" s="196"/>
      <c r="H46" s="196"/>
      <c r="I46" s="196"/>
      <c r="J46" s="196"/>
      <c r="K46" s="196"/>
    </row>
  </sheetData>
  <mergeCells count="42">
    <mergeCell ref="B45:K45"/>
    <mergeCell ref="B46:K46"/>
    <mergeCell ref="B39:K39"/>
    <mergeCell ref="B40:K40"/>
    <mergeCell ref="B41:K41"/>
    <mergeCell ref="B42:K42"/>
    <mergeCell ref="B43:K43"/>
    <mergeCell ref="B44:K44"/>
    <mergeCell ref="B8:K8"/>
    <mergeCell ref="B21:K21"/>
    <mergeCell ref="B22:K22"/>
    <mergeCell ref="B36:K36"/>
    <mergeCell ref="B37:K37"/>
    <mergeCell ref="B38:K38"/>
    <mergeCell ref="J27:J30"/>
    <mergeCell ref="A1:A2"/>
    <mergeCell ref="B1:K1"/>
    <mergeCell ref="B2:K2"/>
    <mergeCell ref="B3:K3"/>
    <mergeCell ref="A4:A46"/>
    <mergeCell ref="B4:K4"/>
    <mergeCell ref="B5:K5"/>
    <mergeCell ref="B6:K6"/>
    <mergeCell ref="B7:K7"/>
    <mergeCell ref="B25:B26"/>
    <mergeCell ref="C25:C26"/>
    <mergeCell ref="D25:K25"/>
    <mergeCell ref="D26:K26"/>
    <mergeCell ref="B27:B30"/>
    <mergeCell ref="C27:C30"/>
    <mergeCell ref="D27:D30"/>
    <mergeCell ref="F27:F30"/>
    <mergeCell ref="G27:G30"/>
    <mergeCell ref="I27:I30"/>
    <mergeCell ref="D11:K11"/>
    <mergeCell ref="B12:B15"/>
    <mergeCell ref="C12:C15"/>
    <mergeCell ref="D12:D15"/>
    <mergeCell ref="F12:F15"/>
    <mergeCell ref="G12:G15"/>
    <mergeCell ref="I12:I15"/>
    <mergeCell ref="J12:J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1247</v>
      </c>
      <c r="B1" s="1" t="s">
        <v>1</v>
      </c>
    </row>
    <row r="2" spans="1:2">
      <c r="A2" s="8"/>
      <c r="B2" s="1" t="s">
        <v>2</v>
      </c>
    </row>
    <row r="3" spans="1:2" ht="30">
      <c r="A3" s="3" t="s">
        <v>1248</v>
      </c>
      <c r="B3" s="4"/>
    </row>
    <row r="4" spans="1:2" ht="29.25">
      <c r="A4" s="12" t="s">
        <v>1247</v>
      </c>
      <c r="B4" s="13" t="s">
        <v>1249</v>
      </c>
    </row>
    <row r="5" spans="1:2" ht="51.75">
      <c r="A5" s="12"/>
      <c r="B5" s="14" t="s">
        <v>1250</v>
      </c>
    </row>
    <row r="6" spans="1:2">
      <c r="A6" s="12"/>
      <c r="B6" s="14"/>
    </row>
    <row r="7" spans="1:2" ht="141">
      <c r="A7" s="12"/>
      <c r="B7" s="14" t="s">
        <v>1251</v>
      </c>
    </row>
    <row r="8" spans="1:2">
      <c r="A8" s="12"/>
      <c r="B8" s="14"/>
    </row>
    <row r="9" spans="1:2" ht="115.5">
      <c r="A9" s="12"/>
      <c r="B9" s="14" t="s">
        <v>1252</v>
      </c>
    </row>
    <row r="10" spans="1:2">
      <c r="A10" s="12"/>
      <c r="B10" s="14"/>
    </row>
    <row r="11" spans="1:2" ht="51.75">
      <c r="A11" s="12"/>
      <c r="B11" s="14" t="s">
        <v>1253</v>
      </c>
    </row>
    <row r="12" spans="1:2">
      <c r="A12" s="12"/>
      <c r="B12" s="178"/>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 bestFit="1" customWidth="1"/>
    <col min="2" max="2" width="36.5703125" bestFit="1" customWidth="1"/>
  </cols>
  <sheetData>
    <row r="1" spans="1:2">
      <c r="A1" s="8" t="s">
        <v>1254</v>
      </c>
      <c r="B1" s="1" t="s">
        <v>1</v>
      </c>
    </row>
    <row r="2" spans="1:2">
      <c r="A2" s="8"/>
      <c r="B2" s="1" t="s">
        <v>2</v>
      </c>
    </row>
    <row r="3" spans="1:2">
      <c r="A3" s="3" t="s">
        <v>1255</v>
      </c>
      <c r="B3" s="4"/>
    </row>
    <row r="4" spans="1:2">
      <c r="A4" s="12" t="s">
        <v>1254</v>
      </c>
      <c r="B4" s="13" t="s">
        <v>1256</v>
      </c>
    </row>
    <row r="5" spans="1:2" ht="300">
      <c r="A5" s="12"/>
      <c r="B5" s="205" t="s">
        <v>1257</v>
      </c>
    </row>
    <row r="6" spans="1:2">
      <c r="A6" s="12"/>
      <c r="B6" s="178"/>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2" width="36.5703125" bestFit="1" customWidth="1"/>
    <col min="3" max="3" width="30" customWidth="1"/>
    <col min="4" max="4" width="14.5703125" customWidth="1"/>
    <col min="5" max="5" width="20.5703125" customWidth="1"/>
    <col min="6" max="6" width="14.5703125" customWidth="1"/>
    <col min="7" max="7" width="6" customWidth="1"/>
    <col min="8" max="8" width="17.28515625" customWidth="1"/>
    <col min="9" max="9" width="30" customWidth="1"/>
    <col min="10" max="10" width="6" customWidth="1"/>
    <col min="11" max="11" width="20.140625" customWidth="1"/>
  </cols>
  <sheetData>
    <row r="1" spans="1:11" ht="15" customHeight="1">
      <c r="A1" s="8" t="s">
        <v>1258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1259</v>
      </c>
      <c r="B3" s="11"/>
      <c r="C3" s="11"/>
      <c r="D3" s="11"/>
      <c r="E3" s="11"/>
      <c r="F3" s="11"/>
      <c r="G3" s="11"/>
      <c r="H3" s="11"/>
      <c r="I3" s="11"/>
      <c r="J3" s="11"/>
      <c r="K3" s="11"/>
    </row>
    <row r="4" spans="1:11">
      <c r="A4" s="12" t="s">
        <v>1258</v>
      </c>
      <c r="B4" s="180" t="s">
        <v>1260</v>
      </c>
      <c r="C4" s="180"/>
      <c r="D4" s="180"/>
      <c r="E4" s="180"/>
      <c r="F4" s="180"/>
      <c r="G4" s="180"/>
      <c r="H4" s="180"/>
      <c r="I4" s="180"/>
      <c r="J4" s="180"/>
      <c r="K4" s="180"/>
    </row>
    <row r="5" spans="1:11" ht="38.25" customHeight="1">
      <c r="A5" s="12"/>
      <c r="B5" s="181" t="s">
        <v>1261</v>
      </c>
      <c r="C5" s="181"/>
      <c r="D5" s="181"/>
      <c r="E5" s="181"/>
      <c r="F5" s="181"/>
      <c r="G5" s="181"/>
      <c r="H5" s="181"/>
      <c r="I5" s="181"/>
      <c r="J5" s="181"/>
      <c r="K5" s="181"/>
    </row>
    <row r="6" spans="1:11">
      <c r="A6" s="12"/>
      <c r="B6" s="181"/>
      <c r="C6" s="181"/>
      <c r="D6" s="181"/>
      <c r="E6" s="181"/>
      <c r="F6" s="181"/>
      <c r="G6" s="181"/>
      <c r="H6" s="181"/>
      <c r="I6" s="181"/>
      <c r="J6" s="181"/>
      <c r="K6" s="181"/>
    </row>
    <row r="7" spans="1:11" ht="25.5" customHeight="1">
      <c r="A7" s="12"/>
      <c r="B7" s="181" t="s">
        <v>1262</v>
      </c>
      <c r="C7" s="181"/>
      <c r="D7" s="181"/>
      <c r="E7" s="181"/>
      <c r="F7" s="181"/>
      <c r="G7" s="181"/>
      <c r="H7" s="181"/>
      <c r="I7" s="181"/>
      <c r="J7" s="181"/>
      <c r="K7" s="181"/>
    </row>
    <row r="8" spans="1:11">
      <c r="A8" s="12"/>
      <c r="B8" s="91"/>
      <c r="C8" s="17"/>
      <c r="D8" s="17"/>
      <c r="E8" s="17"/>
      <c r="F8" s="17"/>
      <c r="G8" s="17"/>
      <c r="H8" s="17"/>
      <c r="I8" s="17"/>
      <c r="J8" s="17"/>
      <c r="K8" s="17"/>
    </row>
    <row r="9" spans="1:11">
      <c r="A9" s="12"/>
      <c r="B9" s="17"/>
      <c r="C9" s="17"/>
      <c r="D9" s="17"/>
      <c r="E9" s="17"/>
      <c r="F9" s="17"/>
      <c r="G9" s="17"/>
      <c r="H9" s="17"/>
      <c r="I9" s="17"/>
      <c r="J9" s="17"/>
      <c r="K9" s="17"/>
    </row>
    <row r="10" spans="1:11">
      <c r="A10" s="12"/>
      <c r="B10" s="261" t="s">
        <v>756</v>
      </c>
      <c r="C10" s="262"/>
      <c r="D10" s="241">
        <v>2014</v>
      </c>
      <c r="E10" s="241"/>
      <c r="F10" s="264"/>
      <c r="G10" s="241">
        <v>2013</v>
      </c>
      <c r="H10" s="241"/>
      <c r="I10" s="264"/>
      <c r="J10" s="241">
        <v>2012</v>
      </c>
      <c r="K10" s="241"/>
    </row>
    <row r="11" spans="1:11" ht="15.75" thickBot="1">
      <c r="A11" s="12"/>
      <c r="B11" s="233"/>
      <c r="C11" s="263"/>
      <c r="D11" s="230"/>
      <c r="E11" s="230"/>
      <c r="F11" s="265"/>
      <c r="G11" s="230" t="s">
        <v>1263</v>
      </c>
      <c r="H11" s="230"/>
      <c r="I11" s="265"/>
      <c r="J11" s="230"/>
      <c r="K11" s="230"/>
    </row>
    <row r="12" spans="1:11">
      <c r="A12" s="12"/>
      <c r="B12" s="243" t="s">
        <v>1264</v>
      </c>
      <c r="C12" s="33"/>
      <c r="D12" s="33"/>
      <c r="E12" s="33"/>
      <c r="F12" s="33"/>
      <c r="G12" s="33"/>
      <c r="H12" s="33"/>
      <c r="I12" s="33"/>
      <c r="J12" s="33"/>
      <c r="K12" s="33"/>
    </row>
    <row r="13" spans="1:11">
      <c r="A13" s="12"/>
      <c r="B13" s="223" t="s">
        <v>126</v>
      </c>
      <c r="C13" s="38"/>
      <c r="D13" s="244" t="s">
        <v>240</v>
      </c>
      <c r="E13" s="210">
        <v>-25203</v>
      </c>
      <c r="F13" s="38"/>
      <c r="G13" s="244" t="s">
        <v>240</v>
      </c>
      <c r="H13" s="209" t="s">
        <v>292</v>
      </c>
      <c r="I13" s="38"/>
      <c r="J13" s="244" t="s">
        <v>240</v>
      </c>
      <c r="K13" s="209" t="s">
        <v>311</v>
      </c>
    </row>
    <row r="14" spans="1:11" ht="27" thickBot="1">
      <c r="A14" s="12"/>
      <c r="B14" s="225" t="s">
        <v>1265</v>
      </c>
      <c r="C14" s="48"/>
      <c r="D14" s="49"/>
      <c r="E14" s="226" t="s">
        <v>255</v>
      </c>
      <c r="F14" s="48"/>
      <c r="G14" s="49"/>
      <c r="H14" s="212" t="s">
        <v>1266</v>
      </c>
      <c r="I14" s="48"/>
      <c r="J14" s="49"/>
      <c r="K14" s="212" t="s">
        <v>1267</v>
      </c>
    </row>
    <row r="15" spans="1:11" ht="27" thickBot="1">
      <c r="A15" s="12"/>
      <c r="B15" s="245" t="s">
        <v>1268</v>
      </c>
      <c r="C15" s="83"/>
      <c r="D15" s="215" t="s">
        <v>240</v>
      </c>
      <c r="E15" s="246">
        <v>-25203</v>
      </c>
      <c r="F15" s="83"/>
      <c r="G15" s="215" t="s">
        <v>240</v>
      </c>
      <c r="H15" s="216" t="s">
        <v>1269</v>
      </c>
      <c r="I15" s="83"/>
      <c r="J15" s="215" t="s">
        <v>240</v>
      </c>
      <c r="K15" s="216" t="s">
        <v>1270</v>
      </c>
    </row>
    <row r="16" spans="1:11" ht="16.5" thickTop="1" thickBot="1">
      <c r="A16" s="12"/>
      <c r="B16" s="247" t="s">
        <v>1271</v>
      </c>
      <c r="C16" s="248"/>
      <c r="D16" s="249"/>
      <c r="E16" s="250" t="s">
        <v>1272</v>
      </c>
      <c r="F16" s="248"/>
      <c r="G16" s="249"/>
      <c r="H16" s="250" t="s">
        <v>931</v>
      </c>
      <c r="I16" s="248"/>
      <c r="J16" s="249"/>
      <c r="K16" s="250" t="s">
        <v>997</v>
      </c>
    </row>
    <row r="17" spans="1:11" ht="15.75" thickBot="1">
      <c r="A17" s="12"/>
      <c r="B17" s="245" t="s">
        <v>1273</v>
      </c>
      <c r="C17" s="83"/>
      <c r="D17" s="215" t="s">
        <v>240</v>
      </c>
      <c r="E17" s="216">
        <v>-2.65</v>
      </c>
      <c r="F17" s="83"/>
      <c r="G17" s="215" t="s">
        <v>240</v>
      </c>
      <c r="H17" s="216" t="s">
        <v>930</v>
      </c>
      <c r="I17" s="83"/>
      <c r="J17" s="215" t="s">
        <v>240</v>
      </c>
      <c r="K17" s="216" t="s">
        <v>995</v>
      </c>
    </row>
    <row r="18" spans="1:11" ht="15.75" thickTop="1">
      <c r="A18" s="12"/>
      <c r="B18" s="251"/>
      <c r="C18" s="252"/>
      <c r="D18" s="253"/>
      <c r="E18" s="252"/>
      <c r="F18" s="252"/>
      <c r="G18" s="253"/>
      <c r="H18" s="252"/>
      <c r="I18" s="252"/>
      <c r="J18" s="253"/>
      <c r="K18" s="252"/>
    </row>
    <row r="19" spans="1:11">
      <c r="A19" s="12"/>
      <c r="B19" s="66" t="s">
        <v>1274</v>
      </c>
      <c r="C19" s="19"/>
      <c r="D19" s="43"/>
      <c r="E19" s="19"/>
      <c r="F19" s="19"/>
      <c r="G19" s="43"/>
      <c r="H19" s="19"/>
      <c r="I19" s="19"/>
      <c r="J19" s="43"/>
      <c r="K19" s="19"/>
    </row>
    <row r="20" spans="1:11">
      <c r="A20" s="12"/>
      <c r="B20" s="223" t="s">
        <v>126</v>
      </c>
      <c r="C20" s="38"/>
      <c r="D20" s="244" t="s">
        <v>240</v>
      </c>
      <c r="E20" s="210">
        <v>-25203</v>
      </c>
      <c r="F20" s="38"/>
      <c r="G20" s="244" t="s">
        <v>240</v>
      </c>
      <c r="H20" s="209" t="s">
        <v>292</v>
      </c>
      <c r="I20" s="38"/>
      <c r="J20" s="244" t="s">
        <v>240</v>
      </c>
      <c r="K20" s="209" t="s">
        <v>311</v>
      </c>
    </row>
    <row r="21" spans="1:11" ht="27" thickBot="1">
      <c r="A21" s="12"/>
      <c r="B21" s="225" t="s">
        <v>1265</v>
      </c>
      <c r="C21" s="48"/>
      <c r="D21" s="49"/>
      <c r="E21" s="226" t="s">
        <v>255</v>
      </c>
      <c r="F21" s="48"/>
      <c r="G21" s="49"/>
      <c r="H21" s="212" t="s">
        <v>1266</v>
      </c>
      <c r="I21" s="48"/>
      <c r="J21" s="49"/>
      <c r="K21" s="212" t="s">
        <v>1267</v>
      </c>
    </row>
    <row r="22" spans="1:11" ht="27" thickBot="1">
      <c r="A22" s="12"/>
      <c r="B22" s="245" t="s">
        <v>1268</v>
      </c>
      <c r="C22" s="83"/>
      <c r="D22" s="215" t="s">
        <v>240</v>
      </c>
      <c r="E22" s="246">
        <v>-25203</v>
      </c>
      <c r="F22" s="83"/>
      <c r="G22" s="215" t="s">
        <v>240</v>
      </c>
      <c r="H22" s="216" t="s">
        <v>1269</v>
      </c>
      <c r="I22" s="83"/>
      <c r="J22" s="215" t="s">
        <v>240</v>
      </c>
      <c r="K22" s="216" t="s">
        <v>1270</v>
      </c>
    </row>
    <row r="23" spans="1:11" ht="15.75" thickTop="1">
      <c r="A23" s="12"/>
      <c r="B23" s="254" t="s">
        <v>1271</v>
      </c>
      <c r="C23" s="252"/>
      <c r="D23" s="253"/>
      <c r="E23" s="255" t="s">
        <v>1272</v>
      </c>
      <c r="F23" s="252"/>
      <c r="G23" s="253"/>
      <c r="H23" s="255" t="s">
        <v>931</v>
      </c>
      <c r="I23" s="252"/>
      <c r="J23" s="253"/>
      <c r="K23" s="255" t="s">
        <v>997</v>
      </c>
    </row>
    <row r="24" spans="1:11" ht="15.75" thickBot="1">
      <c r="A24" s="12"/>
      <c r="B24" s="256" t="s">
        <v>1275</v>
      </c>
      <c r="C24" s="74"/>
      <c r="D24" s="75"/>
      <c r="E24" s="257" t="s">
        <v>255</v>
      </c>
      <c r="F24" s="74"/>
      <c r="G24" s="75"/>
      <c r="H24" s="258" t="s">
        <v>1276</v>
      </c>
      <c r="I24" s="74"/>
      <c r="J24" s="75"/>
      <c r="K24" s="258" t="s">
        <v>1276</v>
      </c>
    </row>
    <row r="25" spans="1:11" ht="27" thickBot="1">
      <c r="A25" s="12"/>
      <c r="B25" s="259" t="s">
        <v>1277</v>
      </c>
      <c r="C25" s="79"/>
      <c r="D25" s="25"/>
      <c r="E25" s="260" t="s">
        <v>1272</v>
      </c>
      <c r="F25" s="79"/>
      <c r="G25" s="25"/>
      <c r="H25" s="260" t="s">
        <v>844</v>
      </c>
      <c r="I25" s="79"/>
      <c r="J25" s="25"/>
      <c r="K25" s="260" t="s">
        <v>999</v>
      </c>
    </row>
    <row r="26" spans="1:11" ht="15.75" thickBot="1">
      <c r="A26" s="12"/>
      <c r="B26" s="245" t="s">
        <v>1278</v>
      </c>
      <c r="C26" s="83"/>
      <c r="D26" s="215" t="s">
        <v>240</v>
      </c>
      <c r="E26" s="216">
        <v>-2.65</v>
      </c>
      <c r="F26" s="83"/>
      <c r="G26" s="215" t="s">
        <v>240</v>
      </c>
      <c r="H26" s="216" t="s">
        <v>293</v>
      </c>
      <c r="I26" s="83"/>
      <c r="J26" s="215" t="s">
        <v>240</v>
      </c>
      <c r="K26" s="216" t="s">
        <v>312</v>
      </c>
    </row>
    <row r="27" spans="1:11" ht="15.75" thickTop="1">
      <c r="A27" s="12"/>
      <c r="B27" s="191"/>
      <c r="C27" s="191"/>
      <c r="D27" s="191"/>
      <c r="E27" s="191"/>
      <c r="F27" s="191"/>
      <c r="G27" s="191"/>
      <c r="H27" s="191"/>
      <c r="I27" s="191"/>
      <c r="J27" s="191"/>
      <c r="K27" s="191"/>
    </row>
    <row r="28" spans="1:11" ht="25.5" customHeight="1">
      <c r="A28" s="12"/>
      <c r="B28" s="181" t="s">
        <v>1279</v>
      </c>
      <c r="C28" s="181"/>
      <c r="D28" s="181"/>
      <c r="E28" s="181"/>
      <c r="F28" s="181"/>
      <c r="G28" s="181"/>
      <c r="H28" s="181"/>
      <c r="I28" s="181"/>
      <c r="J28" s="181"/>
      <c r="K28" s="181"/>
    </row>
    <row r="29" spans="1:11">
      <c r="A29" s="12"/>
      <c r="B29" s="91"/>
      <c r="C29" s="17"/>
      <c r="D29" s="17"/>
      <c r="E29" s="17"/>
      <c r="F29" s="17"/>
      <c r="G29" s="17"/>
      <c r="H29" s="17"/>
    </row>
    <row r="30" spans="1:11">
      <c r="A30" s="12"/>
      <c r="B30" s="17"/>
      <c r="C30" s="17"/>
      <c r="D30" s="17"/>
      <c r="E30" s="17"/>
      <c r="F30" s="17"/>
      <c r="G30" s="17"/>
      <c r="H30" s="17"/>
    </row>
    <row r="31" spans="1:11" ht="15.75" thickBot="1">
      <c r="A31" s="12"/>
      <c r="B31" s="131"/>
      <c r="C31" s="131"/>
      <c r="D31" s="219">
        <v>2014</v>
      </c>
      <c r="E31" s="131"/>
      <c r="F31" s="219">
        <v>2013</v>
      </c>
      <c r="G31" s="131"/>
      <c r="H31" s="49">
        <v>2012</v>
      </c>
    </row>
    <row r="32" spans="1:11">
      <c r="A32" s="12"/>
      <c r="B32" s="266" t="s">
        <v>1275</v>
      </c>
      <c r="C32" s="139"/>
      <c r="D32" s="204" t="s">
        <v>1280</v>
      </c>
      <c r="E32" s="139"/>
      <c r="F32" s="267" t="s">
        <v>255</v>
      </c>
      <c r="G32" s="139"/>
      <c r="H32" s="267" t="s">
        <v>255</v>
      </c>
    </row>
    <row r="33" spans="1:11">
      <c r="A33" s="12"/>
      <c r="B33" s="188"/>
      <c r="C33" s="188"/>
      <c r="D33" s="188"/>
      <c r="E33" s="188"/>
      <c r="F33" s="188"/>
      <c r="G33" s="188"/>
      <c r="H33" s="188"/>
      <c r="I33" s="188"/>
      <c r="J33" s="188"/>
      <c r="K33" s="188"/>
    </row>
    <row r="34" spans="1:11">
      <c r="A34" s="12"/>
      <c r="B34" s="196"/>
      <c r="C34" s="196"/>
      <c r="D34" s="196"/>
      <c r="E34" s="196"/>
      <c r="F34" s="196"/>
      <c r="G34" s="196"/>
      <c r="H34" s="196"/>
      <c r="I34" s="196"/>
      <c r="J34" s="196"/>
      <c r="K34" s="196"/>
    </row>
  </sheetData>
  <mergeCells count="21">
    <mergeCell ref="B7:K7"/>
    <mergeCell ref="B27:K27"/>
    <mergeCell ref="B28:K28"/>
    <mergeCell ref="B33:K33"/>
    <mergeCell ref="B34:K34"/>
    <mergeCell ref="I10:I11"/>
    <mergeCell ref="J10:K11"/>
    <mergeCell ref="A1:A2"/>
    <mergeCell ref="B1:K1"/>
    <mergeCell ref="B2:K2"/>
    <mergeCell ref="B3:K3"/>
    <mergeCell ref="A4:A34"/>
    <mergeCell ref="B4:K4"/>
    <mergeCell ref="B5:K5"/>
    <mergeCell ref="B6:K6"/>
    <mergeCell ref="B10:B11"/>
    <mergeCell ref="C10:C11"/>
    <mergeCell ref="D10:E11"/>
    <mergeCell ref="F10:F11"/>
    <mergeCell ref="G10:H10"/>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31.85546875" bestFit="1" customWidth="1"/>
    <col min="2" max="2" width="36.5703125" customWidth="1"/>
    <col min="3" max="3" width="28.7109375" customWidth="1"/>
    <col min="4" max="4" width="5.7109375" customWidth="1"/>
    <col min="5" max="5" width="19.28515625" customWidth="1"/>
    <col min="6" max="6" width="28.7109375" customWidth="1"/>
    <col min="7" max="7" width="5.7109375" customWidth="1"/>
    <col min="8" max="8" width="19.28515625" customWidth="1"/>
    <col min="9" max="9" width="28.7109375" customWidth="1"/>
    <col min="10" max="10" width="5.7109375" customWidth="1"/>
    <col min="11" max="11" width="19.28515625" customWidth="1"/>
  </cols>
  <sheetData>
    <row r="1" spans="1:11" ht="15" customHeight="1">
      <c r="A1" s="8" t="s">
        <v>1281</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1282</v>
      </c>
      <c r="B3" s="11"/>
      <c r="C3" s="11"/>
      <c r="D3" s="11"/>
      <c r="E3" s="11"/>
      <c r="F3" s="11"/>
      <c r="G3" s="11"/>
      <c r="H3" s="11"/>
      <c r="I3" s="11"/>
      <c r="J3" s="11"/>
      <c r="K3" s="11"/>
    </row>
    <row r="4" spans="1:11">
      <c r="A4" s="12" t="s">
        <v>1281</v>
      </c>
      <c r="B4" s="180" t="s">
        <v>1283</v>
      </c>
      <c r="C4" s="180"/>
      <c r="D4" s="180"/>
      <c r="E4" s="180"/>
      <c r="F4" s="180"/>
      <c r="G4" s="180"/>
      <c r="H4" s="180"/>
      <c r="I4" s="180"/>
      <c r="J4" s="180"/>
      <c r="K4" s="180"/>
    </row>
    <row r="5" spans="1:11">
      <c r="A5" s="12"/>
      <c r="B5" s="181" t="s">
        <v>1284</v>
      </c>
      <c r="C5" s="181"/>
      <c r="D5" s="181"/>
      <c r="E5" s="181"/>
      <c r="F5" s="181"/>
      <c r="G5" s="181"/>
      <c r="H5" s="181"/>
      <c r="I5" s="181"/>
      <c r="J5" s="181"/>
      <c r="K5" s="181"/>
    </row>
    <row r="6" spans="1:11">
      <c r="A6" s="12"/>
      <c r="B6" s="181"/>
      <c r="C6" s="181"/>
      <c r="D6" s="181"/>
      <c r="E6" s="181"/>
      <c r="F6" s="181"/>
      <c r="G6" s="181"/>
      <c r="H6" s="181"/>
      <c r="I6" s="181"/>
      <c r="J6" s="181"/>
      <c r="K6" s="181"/>
    </row>
    <row r="7" spans="1:11" ht="25.5" customHeight="1">
      <c r="A7" s="12"/>
      <c r="B7" s="181" t="s">
        <v>1285</v>
      </c>
      <c r="C7" s="181"/>
      <c r="D7" s="181"/>
      <c r="E7" s="181"/>
      <c r="F7" s="181"/>
      <c r="G7" s="181"/>
      <c r="H7" s="181"/>
      <c r="I7" s="181"/>
      <c r="J7" s="181"/>
      <c r="K7" s="181"/>
    </row>
    <row r="8" spans="1:11">
      <c r="A8" s="12"/>
      <c r="B8" s="181"/>
      <c r="C8" s="181"/>
      <c r="D8" s="181"/>
      <c r="E8" s="181"/>
      <c r="F8" s="181"/>
      <c r="G8" s="181"/>
      <c r="H8" s="181"/>
      <c r="I8" s="181"/>
      <c r="J8" s="181"/>
      <c r="K8" s="181"/>
    </row>
    <row r="9" spans="1:11">
      <c r="A9" s="12"/>
      <c r="B9" s="181" t="s">
        <v>1286</v>
      </c>
      <c r="C9" s="181"/>
      <c r="D9" s="181"/>
      <c r="E9" s="181"/>
      <c r="F9" s="181"/>
      <c r="G9" s="181"/>
      <c r="H9" s="181"/>
      <c r="I9" s="181"/>
      <c r="J9" s="181"/>
      <c r="K9" s="181"/>
    </row>
    <row r="10" spans="1:11">
      <c r="A10" s="12"/>
      <c r="B10" s="91"/>
      <c r="C10" s="17"/>
      <c r="D10" s="17"/>
      <c r="E10" s="17"/>
      <c r="F10" s="17"/>
      <c r="G10" s="17"/>
      <c r="H10" s="17"/>
      <c r="I10" s="17"/>
      <c r="J10" s="17"/>
      <c r="K10" s="17"/>
    </row>
    <row r="11" spans="1:11" ht="15.75" thickBot="1">
      <c r="A11" s="12"/>
      <c r="B11" s="131"/>
      <c r="C11" s="131"/>
      <c r="D11" s="131"/>
      <c r="E11" s="131"/>
      <c r="F11" s="131"/>
      <c r="G11" s="131"/>
      <c r="H11" s="131"/>
      <c r="I11" s="131"/>
      <c r="J11" s="131"/>
      <c r="K11" s="131"/>
    </row>
    <row r="12" spans="1:11" ht="15.75" thickBot="1">
      <c r="A12" s="12"/>
      <c r="B12" s="268" t="s">
        <v>314</v>
      </c>
      <c r="C12" s="155"/>
      <c r="D12" s="270">
        <v>2014</v>
      </c>
      <c r="E12" s="270"/>
      <c r="F12" s="200"/>
      <c r="G12" s="270">
        <v>2013</v>
      </c>
      <c r="H12" s="270"/>
      <c r="I12" s="200"/>
      <c r="J12" s="270">
        <v>2012</v>
      </c>
      <c r="K12" s="270"/>
    </row>
    <row r="13" spans="1:11">
      <c r="A13" s="12"/>
      <c r="B13" s="266" t="s">
        <v>1287</v>
      </c>
      <c r="C13" s="69"/>
      <c r="D13" s="203" t="s">
        <v>240</v>
      </c>
      <c r="E13" s="204" t="s">
        <v>1288</v>
      </c>
      <c r="F13" s="69"/>
      <c r="G13" s="203" t="s">
        <v>240</v>
      </c>
      <c r="H13" s="204" t="s">
        <v>1289</v>
      </c>
      <c r="I13" s="69"/>
      <c r="J13" s="203" t="s">
        <v>240</v>
      </c>
      <c r="K13" s="204" t="s">
        <v>1290</v>
      </c>
    </row>
    <row r="14" spans="1:11">
      <c r="A14" s="12"/>
      <c r="B14" s="66" t="s">
        <v>112</v>
      </c>
      <c r="C14" s="19"/>
      <c r="D14" s="19"/>
      <c r="E14" s="206" t="s">
        <v>1291</v>
      </c>
      <c r="F14" s="19"/>
      <c r="G14" s="19"/>
      <c r="H14" s="206" t="s">
        <v>1292</v>
      </c>
      <c r="I14" s="19"/>
      <c r="J14" s="19"/>
      <c r="K14" s="206" t="s">
        <v>1293</v>
      </c>
    </row>
    <row r="15" spans="1:11" ht="15.75" thickBot="1">
      <c r="A15" s="12"/>
      <c r="B15" s="256" t="s">
        <v>158</v>
      </c>
      <c r="C15" s="74"/>
      <c r="D15" s="74"/>
      <c r="E15" s="258" t="s">
        <v>1294</v>
      </c>
      <c r="F15" s="74"/>
      <c r="G15" s="74"/>
      <c r="H15" s="258" t="s">
        <v>1295</v>
      </c>
      <c r="I15" s="74"/>
      <c r="J15" s="74"/>
      <c r="K15" s="258" t="s">
        <v>1296</v>
      </c>
    </row>
    <row r="16" spans="1:11">
      <c r="A16" s="12"/>
      <c r="B16" s="242"/>
      <c r="C16" s="242"/>
      <c r="D16" s="242"/>
      <c r="E16" s="242"/>
      <c r="F16" s="242"/>
      <c r="G16" s="242"/>
      <c r="H16" s="242"/>
      <c r="I16" s="242"/>
      <c r="J16" s="242"/>
      <c r="K16" s="242"/>
    </row>
    <row r="17" spans="1:11">
      <c r="A17" s="12"/>
      <c r="B17" s="188"/>
      <c r="C17" s="188"/>
      <c r="D17" s="188"/>
      <c r="E17" s="188"/>
      <c r="F17" s="188"/>
      <c r="G17" s="188"/>
      <c r="H17" s="188"/>
      <c r="I17" s="188"/>
      <c r="J17" s="188"/>
      <c r="K17" s="188"/>
    </row>
    <row r="18" spans="1:11">
      <c r="A18" s="12"/>
      <c r="B18" s="91"/>
      <c r="C18" s="17"/>
      <c r="D18" s="17"/>
      <c r="E18" s="17"/>
      <c r="F18" s="17"/>
      <c r="G18" s="17"/>
      <c r="H18" s="17"/>
    </row>
    <row r="19" spans="1:11" ht="15.75" thickBot="1">
      <c r="A19" s="12"/>
      <c r="B19" s="131"/>
      <c r="C19" s="131"/>
      <c r="D19" s="131"/>
      <c r="E19" s="131"/>
      <c r="F19" s="131"/>
      <c r="G19" s="131"/>
      <c r="H19" s="131"/>
    </row>
    <row r="20" spans="1:11" ht="15.75" thickBot="1">
      <c r="A20" s="12"/>
      <c r="B20" s="268" t="s">
        <v>314</v>
      </c>
      <c r="C20" s="22"/>
      <c r="D20" s="270">
        <v>2014</v>
      </c>
      <c r="E20" s="270"/>
      <c r="F20" s="22"/>
      <c r="G20" s="270">
        <v>2013</v>
      </c>
      <c r="H20" s="270"/>
    </row>
    <row r="21" spans="1:11">
      <c r="A21" s="12"/>
      <c r="B21" s="266" t="s">
        <v>38</v>
      </c>
      <c r="C21" s="139"/>
      <c r="D21" s="203" t="s">
        <v>240</v>
      </c>
      <c r="E21" s="204" t="s">
        <v>1297</v>
      </c>
      <c r="F21" s="69"/>
      <c r="G21" s="203" t="s">
        <v>240</v>
      </c>
      <c r="H21" s="204" t="s">
        <v>983</v>
      </c>
    </row>
    <row r="22" spans="1:11">
      <c r="A22" s="12"/>
      <c r="B22" s="66" t="s">
        <v>385</v>
      </c>
      <c r="C22" s="17"/>
      <c r="D22" s="19"/>
      <c r="E22" s="206" t="s">
        <v>1298</v>
      </c>
      <c r="F22" s="19"/>
      <c r="G22" s="19"/>
      <c r="H22" s="206" t="s">
        <v>1299</v>
      </c>
    </row>
    <row r="23" spans="1:11">
      <c r="A23" s="12"/>
      <c r="B23" s="223" t="s">
        <v>61</v>
      </c>
      <c r="C23" s="41"/>
      <c r="D23" s="38"/>
      <c r="E23" s="209" t="s">
        <v>1300</v>
      </c>
      <c r="F23" s="38"/>
      <c r="G23" s="38"/>
      <c r="H23" s="209" t="s">
        <v>1301</v>
      </c>
    </row>
    <row r="24" spans="1:11" ht="15.75" thickBot="1">
      <c r="A24" s="12"/>
      <c r="B24" s="225" t="s">
        <v>1302</v>
      </c>
      <c r="C24" s="131"/>
      <c r="D24" s="48"/>
      <c r="E24" s="212" t="s">
        <v>726</v>
      </c>
      <c r="F24" s="48"/>
      <c r="G24" s="48"/>
      <c r="H24" s="212" t="s">
        <v>1303</v>
      </c>
    </row>
    <row r="25" spans="1:11">
      <c r="A25" s="12"/>
      <c r="B25" s="196"/>
      <c r="C25" s="196"/>
      <c r="D25" s="196"/>
      <c r="E25" s="196"/>
      <c r="F25" s="196"/>
      <c r="G25" s="196"/>
      <c r="H25" s="196"/>
      <c r="I25" s="196"/>
      <c r="J25" s="196"/>
      <c r="K25" s="196"/>
    </row>
  </sheetData>
  <mergeCells count="19">
    <mergeCell ref="B16:K16"/>
    <mergeCell ref="B17:K17"/>
    <mergeCell ref="B25:K25"/>
    <mergeCell ref="B4:K4"/>
    <mergeCell ref="B5:K5"/>
    <mergeCell ref="B6:K6"/>
    <mergeCell ref="B7:K7"/>
    <mergeCell ref="B8:K8"/>
    <mergeCell ref="B9:K9"/>
    <mergeCell ref="D12:E12"/>
    <mergeCell ref="G12:H12"/>
    <mergeCell ref="J12:K12"/>
    <mergeCell ref="D20:E20"/>
    <mergeCell ref="G20:H20"/>
    <mergeCell ref="A1:A2"/>
    <mergeCell ref="B1:K1"/>
    <mergeCell ref="B2:K2"/>
    <mergeCell ref="B3:K3"/>
    <mergeCell ref="A4:A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1" width="36.5703125" bestFit="1" customWidth="1"/>
    <col min="2" max="2" width="36.5703125" customWidth="1"/>
    <col min="3" max="3" width="32.7109375" customWidth="1"/>
    <col min="4" max="4" width="6.42578125" customWidth="1"/>
    <col min="5" max="5" width="21.5703125" customWidth="1"/>
    <col min="6" max="6" width="32.7109375" customWidth="1"/>
    <col min="7" max="7" width="6.42578125" customWidth="1"/>
    <col min="8" max="8" width="21.5703125" customWidth="1"/>
    <col min="9" max="9" width="32.7109375" customWidth="1"/>
    <col min="10" max="10" width="6.42578125" customWidth="1"/>
    <col min="11" max="11" width="22.140625" customWidth="1"/>
    <col min="12" max="12" width="32.7109375" customWidth="1"/>
    <col min="13" max="13" width="6.42578125" customWidth="1"/>
    <col min="14" max="14" width="25.140625" customWidth="1"/>
  </cols>
  <sheetData>
    <row r="1" spans="1:14" ht="15" customHeight="1">
      <c r="A1" s="8" t="s">
        <v>1304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1305</v>
      </c>
      <c r="B3" s="11"/>
      <c r="C3" s="11"/>
      <c r="D3" s="11"/>
      <c r="E3" s="11"/>
      <c r="F3" s="11"/>
      <c r="G3" s="11"/>
      <c r="H3" s="11"/>
      <c r="I3" s="11"/>
      <c r="J3" s="11"/>
      <c r="K3" s="11"/>
      <c r="L3" s="11"/>
      <c r="M3" s="11"/>
      <c r="N3" s="11"/>
    </row>
    <row r="4" spans="1:14">
      <c r="A4" s="12" t="s">
        <v>1304</v>
      </c>
      <c r="B4" s="180" t="s">
        <v>1306</v>
      </c>
      <c r="C4" s="180"/>
      <c r="D4" s="180"/>
      <c r="E4" s="180"/>
      <c r="F4" s="180"/>
      <c r="G4" s="180"/>
      <c r="H4" s="180"/>
      <c r="I4" s="180"/>
      <c r="J4" s="180"/>
      <c r="K4" s="180"/>
      <c r="L4" s="180"/>
      <c r="M4" s="180"/>
      <c r="N4" s="180"/>
    </row>
    <row r="5" spans="1:14">
      <c r="A5" s="12"/>
      <c r="B5" s="188" t="s">
        <v>1307</v>
      </c>
      <c r="C5" s="188"/>
      <c r="D5" s="188"/>
      <c r="E5" s="188"/>
      <c r="F5" s="188"/>
      <c r="G5" s="188"/>
      <c r="H5" s="188"/>
      <c r="I5" s="188"/>
      <c r="J5" s="188"/>
      <c r="K5" s="188"/>
      <c r="L5" s="188"/>
      <c r="M5" s="188"/>
      <c r="N5" s="188"/>
    </row>
    <row r="6" spans="1:14">
      <c r="A6" s="12"/>
      <c r="B6" s="91"/>
      <c r="C6" s="17"/>
      <c r="D6" s="17"/>
      <c r="E6" s="91" t="s">
        <v>1308</v>
      </c>
      <c r="F6" s="17"/>
      <c r="G6" s="17"/>
      <c r="H6" s="17"/>
      <c r="I6" s="17"/>
      <c r="J6" s="17"/>
      <c r="K6" s="17"/>
      <c r="L6" s="17"/>
      <c r="M6" s="17"/>
      <c r="N6" s="17"/>
    </row>
    <row r="7" spans="1:14">
      <c r="A7" s="12"/>
      <c r="B7" s="17"/>
      <c r="C7" s="17"/>
      <c r="D7" s="17"/>
      <c r="E7" s="17"/>
      <c r="F7" s="17"/>
      <c r="G7" s="17"/>
      <c r="H7" s="17"/>
      <c r="I7" s="17"/>
      <c r="J7" s="17"/>
      <c r="K7" s="17"/>
      <c r="L7" s="17"/>
      <c r="M7" s="17"/>
      <c r="N7" s="17"/>
    </row>
    <row r="8" spans="1:14">
      <c r="A8" s="12"/>
      <c r="B8" s="261" t="s">
        <v>314</v>
      </c>
      <c r="C8" s="116"/>
      <c r="D8" s="241" t="s">
        <v>1309</v>
      </c>
      <c r="E8" s="241"/>
      <c r="F8" s="116"/>
      <c r="G8" s="241" t="s">
        <v>1311</v>
      </c>
      <c r="H8" s="241"/>
      <c r="I8" s="116"/>
      <c r="J8" s="241" t="s">
        <v>1311</v>
      </c>
      <c r="K8" s="241"/>
      <c r="L8" s="116"/>
      <c r="M8" s="241" t="s">
        <v>152</v>
      </c>
      <c r="N8" s="241"/>
    </row>
    <row r="9" spans="1:14" ht="15.75" thickBot="1">
      <c r="A9" s="12"/>
      <c r="B9" s="233"/>
      <c r="C9" s="236"/>
      <c r="D9" s="230" t="s">
        <v>1310</v>
      </c>
      <c r="E9" s="230"/>
      <c r="F9" s="236"/>
      <c r="G9" s="230" t="s">
        <v>1312</v>
      </c>
      <c r="H9" s="230"/>
      <c r="I9" s="236"/>
      <c r="J9" s="230" t="s">
        <v>1313</v>
      </c>
      <c r="K9" s="230"/>
      <c r="L9" s="236"/>
      <c r="M9" s="230"/>
      <c r="N9" s="230"/>
    </row>
    <row r="10" spans="1:14">
      <c r="A10" s="12"/>
      <c r="B10" s="201" t="s">
        <v>1314</v>
      </c>
      <c r="C10" s="202"/>
      <c r="D10" s="203" t="s">
        <v>240</v>
      </c>
      <c r="E10" s="204" t="s">
        <v>1315</v>
      </c>
      <c r="F10" s="271"/>
      <c r="G10" s="203" t="s">
        <v>240</v>
      </c>
      <c r="H10" s="204" t="s">
        <v>1316</v>
      </c>
      <c r="I10" s="69"/>
      <c r="J10" s="203" t="s">
        <v>240</v>
      </c>
      <c r="K10" s="204" t="s">
        <v>1203</v>
      </c>
      <c r="L10" s="69"/>
      <c r="M10" s="203" t="s">
        <v>240</v>
      </c>
      <c r="N10" s="204" t="s">
        <v>681</v>
      </c>
    </row>
    <row r="11" spans="1:14">
      <c r="A11" s="12"/>
      <c r="B11" s="66" t="s">
        <v>1317</v>
      </c>
      <c r="C11" s="17"/>
      <c r="D11" s="43"/>
      <c r="E11" s="206" t="s">
        <v>1318</v>
      </c>
      <c r="F11" s="21"/>
      <c r="G11" s="43"/>
      <c r="H11" s="222" t="s">
        <v>255</v>
      </c>
      <c r="I11" s="19"/>
      <c r="J11" s="43"/>
      <c r="K11" s="222" t="s">
        <v>255</v>
      </c>
      <c r="L11" s="19"/>
      <c r="M11" s="43"/>
      <c r="N11" s="206" t="s">
        <v>1318</v>
      </c>
    </row>
    <row r="12" spans="1:14" ht="15.75" thickBot="1">
      <c r="A12" s="12"/>
      <c r="B12" s="256" t="s">
        <v>1319</v>
      </c>
      <c r="C12" s="272"/>
      <c r="D12" s="75"/>
      <c r="E12" s="257" t="s">
        <v>255</v>
      </c>
      <c r="F12" s="273"/>
      <c r="G12" s="75"/>
      <c r="H12" s="257" t="s">
        <v>255</v>
      </c>
      <c r="I12" s="74"/>
      <c r="J12" s="75"/>
      <c r="K12" s="274">
        <v>-22700</v>
      </c>
      <c r="L12" s="74"/>
      <c r="M12" s="75"/>
      <c r="N12" s="274">
        <v>-22700</v>
      </c>
    </row>
    <row r="13" spans="1:14" ht="15.75" thickBot="1">
      <c r="A13" s="12"/>
      <c r="B13" s="275" t="s">
        <v>1320</v>
      </c>
      <c r="C13" s="200"/>
      <c r="D13" s="269" t="s">
        <v>240</v>
      </c>
      <c r="E13" s="260" t="s">
        <v>1321</v>
      </c>
      <c r="F13" s="24"/>
      <c r="G13" s="269" t="s">
        <v>240</v>
      </c>
      <c r="H13" s="260" t="s">
        <v>1316</v>
      </c>
      <c r="I13" s="79"/>
      <c r="J13" s="269" t="s">
        <v>240</v>
      </c>
      <c r="K13" s="260" t="s">
        <v>1322</v>
      </c>
      <c r="L13" s="79"/>
      <c r="M13" s="269" t="s">
        <v>240</v>
      </c>
      <c r="N13" s="260" t="s">
        <v>538</v>
      </c>
    </row>
    <row r="14" spans="1:14">
      <c r="A14" s="12"/>
      <c r="B14" s="266" t="s">
        <v>1323</v>
      </c>
      <c r="C14" s="202"/>
      <c r="D14" s="70"/>
      <c r="E14" s="267" t="s">
        <v>255</v>
      </c>
      <c r="F14" s="271"/>
      <c r="G14" s="70"/>
      <c r="H14" s="69"/>
      <c r="I14" s="69"/>
      <c r="J14" s="70"/>
      <c r="K14" s="204" t="s">
        <v>1324</v>
      </c>
      <c r="L14" s="69"/>
      <c r="M14" s="70"/>
      <c r="N14" s="204" t="s">
        <v>1324</v>
      </c>
    </row>
    <row r="15" spans="1:14">
      <c r="A15" s="12"/>
      <c r="B15" s="66" t="s">
        <v>1317</v>
      </c>
      <c r="C15" s="205"/>
      <c r="D15" s="43"/>
      <c r="E15" s="276">
        <v>-1495</v>
      </c>
      <c r="F15" s="21"/>
      <c r="G15" s="43"/>
      <c r="H15" s="222" t="s">
        <v>255</v>
      </c>
      <c r="I15" s="19"/>
      <c r="J15" s="43"/>
      <c r="K15" s="206">
        <v>-130</v>
      </c>
      <c r="L15" s="19"/>
      <c r="M15" s="43"/>
      <c r="N15" s="276">
        <v>-1625</v>
      </c>
    </row>
    <row r="16" spans="1:14" ht="15.75" thickBot="1">
      <c r="A16" s="12"/>
      <c r="B16" s="256" t="s">
        <v>1325</v>
      </c>
      <c r="C16" s="272"/>
      <c r="D16" s="75"/>
      <c r="E16" s="257" t="s">
        <v>255</v>
      </c>
      <c r="F16" s="273"/>
      <c r="G16" s="75"/>
      <c r="H16" s="257" t="s">
        <v>255</v>
      </c>
      <c r="I16" s="74"/>
      <c r="J16" s="75"/>
      <c r="K16" s="274">
        <v>-41368</v>
      </c>
      <c r="L16" s="74"/>
      <c r="M16" s="75"/>
      <c r="N16" s="274">
        <v>-41368</v>
      </c>
    </row>
    <row r="17" spans="1:14" ht="15.75" thickBot="1">
      <c r="A17" s="12"/>
      <c r="B17" s="277" t="s">
        <v>1326</v>
      </c>
      <c r="C17" s="278"/>
      <c r="D17" s="279" t="s">
        <v>240</v>
      </c>
      <c r="E17" s="280" t="s">
        <v>1327</v>
      </c>
      <c r="F17" s="281"/>
      <c r="G17" s="279" t="s">
        <v>240</v>
      </c>
      <c r="H17" s="280" t="s">
        <v>1316</v>
      </c>
      <c r="I17" s="53"/>
      <c r="J17" s="282" t="s">
        <v>240</v>
      </c>
      <c r="K17" s="280" t="s">
        <v>1328</v>
      </c>
      <c r="L17" s="53"/>
      <c r="M17" s="279" t="s">
        <v>240</v>
      </c>
      <c r="N17" s="280" t="s">
        <v>1329</v>
      </c>
    </row>
    <row r="18" spans="1:14" ht="15.75" thickTop="1">
      <c r="A18" s="12"/>
      <c r="B18" s="191"/>
      <c r="C18" s="191"/>
      <c r="D18" s="191"/>
      <c r="E18" s="191"/>
      <c r="F18" s="191"/>
      <c r="G18" s="191"/>
      <c r="H18" s="191"/>
      <c r="I18" s="191"/>
      <c r="J18" s="191"/>
      <c r="K18" s="191"/>
      <c r="L18" s="191"/>
      <c r="M18" s="191"/>
      <c r="N18" s="191"/>
    </row>
    <row r="19" spans="1:14" ht="25.5" customHeight="1">
      <c r="A19" s="12"/>
      <c r="B19" s="181" t="s">
        <v>1330</v>
      </c>
      <c r="C19" s="181"/>
      <c r="D19" s="181"/>
      <c r="E19" s="181"/>
      <c r="F19" s="181"/>
      <c r="G19" s="181"/>
      <c r="H19" s="181"/>
      <c r="I19" s="181"/>
      <c r="J19" s="181"/>
      <c r="K19" s="181"/>
      <c r="L19" s="181"/>
      <c r="M19" s="181"/>
      <c r="N19" s="181"/>
    </row>
    <row r="20" spans="1:14">
      <c r="A20" s="12"/>
      <c r="B20" s="181"/>
      <c r="C20" s="181"/>
      <c r="D20" s="181"/>
      <c r="E20" s="181"/>
      <c r="F20" s="181"/>
      <c r="G20" s="181"/>
      <c r="H20" s="181"/>
      <c r="I20" s="181"/>
      <c r="J20" s="181"/>
      <c r="K20" s="181"/>
      <c r="L20" s="181"/>
      <c r="M20" s="181"/>
      <c r="N20" s="181"/>
    </row>
    <row r="21" spans="1:14" ht="51" customHeight="1">
      <c r="A21" s="12"/>
      <c r="B21" s="181" t="s">
        <v>1331</v>
      </c>
      <c r="C21" s="181"/>
      <c r="D21" s="181"/>
      <c r="E21" s="181"/>
      <c r="F21" s="181"/>
      <c r="G21" s="181"/>
      <c r="H21" s="181"/>
      <c r="I21" s="181"/>
      <c r="J21" s="181"/>
      <c r="K21" s="181"/>
      <c r="L21" s="181"/>
      <c r="M21" s="181"/>
      <c r="N21" s="181"/>
    </row>
    <row r="22" spans="1:14">
      <c r="A22" s="12"/>
      <c r="B22" s="181"/>
      <c r="C22" s="181"/>
      <c r="D22" s="181"/>
      <c r="E22" s="181"/>
      <c r="F22" s="181"/>
      <c r="G22" s="181"/>
      <c r="H22" s="181"/>
      <c r="I22" s="181"/>
      <c r="J22" s="181"/>
      <c r="K22" s="181"/>
      <c r="L22" s="181"/>
      <c r="M22" s="181"/>
      <c r="N22" s="181"/>
    </row>
    <row r="23" spans="1:14">
      <c r="A23" s="12"/>
      <c r="B23" s="181" t="s">
        <v>1332</v>
      </c>
      <c r="C23" s="181"/>
      <c r="D23" s="181"/>
      <c r="E23" s="181"/>
      <c r="F23" s="181"/>
      <c r="G23" s="181"/>
      <c r="H23" s="181"/>
      <c r="I23" s="181"/>
      <c r="J23" s="181"/>
      <c r="K23" s="181"/>
      <c r="L23" s="181"/>
      <c r="M23" s="181"/>
      <c r="N23" s="181"/>
    </row>
    <row r="24" spans="1:14">
      <c r="A24" s="12"/>
      <c r="B24" s="181"/>
      <c r="C24" s="181"/>
      <c r="D24" s="181"/>
      <c r="E24" s="181"/>
      <c r="F24" s="181"/>
      <c r="G24" s="181"/>
      <c r="H24" s="181"/>
      <c r="I24" s="181"/>
      <c r="J24" s="181"/>
      <c r="K24" s="181"/>
      <c r="L24" s="181"/>
      <c r="M24" s="181"/>
      <c r="N24" s="181"/>
    </row>
    <row r="25" spans="1:14" ht="51" customHeight="1">
      <c r="A25" s="12"/>
      <c r="B25" s="181" t="s">
        <v>1333</v>
      </c>
      <c r="C25" s="181"/>
      <c r="D25" s="181"/>
      <c r="E25" s="181"/>
      <c r="F25" s="181"/>
      <c r="G25" s="181"/>
      <c r="H25" s="181"/>
      <c r="I25" s="181"/>
      <c r="J25" s="181"/>
      <c r="K25" s="181"/>
      <c r="L25" s="181"/>
      <c r="M25" s="181"/>
      <c r="N25" s="181"/>
    </row>
    <row r="26" spans="1:14">
      <c r="A26" s="12"/>
      <c r="B26" s="181"/>
      <c r="C26" s="181"/>
      <c r="D26" s="181"/>
      <c r="E26" s="181"/>
      <c r="F26" s="181"/>
      <c r="G26" s="181"/>
      <c r="H26" s="181"/>
      <c r="I26" s="181"/>
      <c r="J26" s="181"/>
      <c r="K26" s="181"/>
      <c r="L26" s="181"/>
      <c r="M26" s="181"/>
      <c r="N26" s="181"/>
    </row>
    <row r="27" spans="1:14" ht="25.5" customHeight="1">
      <c r="A27" s="12"/>
      <c r="B27" s="181" t="s">
        <v>1334</v>
      </c>
      <c r="C27" s="181"/>
      <c r="D27" s="181"/>
      <c r="E27" s="181"/>
      <c r="F27" s="181"/>
      <c r="G27" s="181"/>
      <c r="H27" s="181"/>
      <c r="I27" s="181"/>
      <c r="J27" s="181"/>
      <c r="K27" s="181"/>
      <c r="L27" s="181"/>
      <c r="M27" s="181"/>
      <c r="N27" s="181"/>
    </row>
    <row r="28" spans="1:14">
      <c r="A28" s="12"/>
      <c r="B28" s="181"/>
      <c r="C28" s="181"/>
      <c r="D28" s="181"/>
      <c r="E28" s="181"/>
      <c r="F28" s="181"/>
      <c r="G28" s="181"/>
      <c r="H28" s="181"/>
      <c r="I28" s="181"/>
      <c r="J28" s="181"/>
      <c r="K28" s="181"/>
      <c r="L28" s="181"/>
      <c r="M28" s="181"/>
      <c r="N28" s="181"/>
    </row>
    <row r="29" spans="1:14">
      <c r="A29" s="12"/>
      <c r="B29" s="181" t="s">
        <v>1335</v>
      </c>
      <c r="C29" s="181"/>
      <c r="D29" s="181"/>
      <c r="E29" s="181"/>
      <c r="F29" s="181"/>
      <c r="G29" s="181"/>
      <c r="H29" s="181"/>
      <c r="I29" s="181"/>
      <c r="J29" s="181"/>
      <c r="K29" s="181"/>
      <c r="L29" s="181"/>
      <c r="M29" s="181"/>
      <c r="N29" s="181"/>
    </row>
    <row r="30" spans="1:14">
      <c r="A30" s="12"/>
      <c r="B30" s="181"/>
      <c r="C30" s="181"/>
      <c r="D30" s="181"/>
      <c r="E30" s="181"/>
      <c r="F30" s="181"/>
      <c r="G30" s="181"/>
      <c r="H30" s="181"/>
      <c r="I30" s="181"/>
      <c r="J30" s="181"/>
      <c r="K30" s="181"/>
      <c r="L30" s="181"/>
      <c r="M30" s="181"/>
      <c r="N30" s="181"/>
    </row>
    <row r="31" spans="1:14">
      <c r="A31" s="12"/>
      <c r="B31" s="181" t="s">
        <v>1336</v>
      </c>
      <c r="C31" s="181"/>
      <c r="D31" s="181"/>
      <c r="E31" s="181"/>
      <c r="F31" s="181"/>
      <c r="G31" s="181"/>
      <c r="H31" s="181"/>
      <c r="I31" s="181"/>
      <c r="J31" s="181"/>
      <c r="K31" s="181"/>
      <c r="L31" s="181"/>
      <c r="M31" s="181"/>
      <c r="N31" s="181"/>
    </row>
    <row r="32" spans="1:14">
      <c r="A32" s="12"/>
      <c r="B32" s="188"/>
      <c r="C32" s="188"/>
      <c r="D32" s="188"/>
      <c r="E32" s="188"/>
      <c r="F32" s="188"/>
      <c r="G32" s="188"/>
      <c r="H32" s="188"/>
      <c r="I32" s="188"/>
      <c r="J32" s="188"/>
      <c r="K32" s="188"/>
      <c r="L32" s="188"/>
      <c r="M32" s="188"/>
      <c r="N32" s="188"/>
    </row>
    <row r="33" spans="1:14">
      <c r="A33" s="12"/>
      <c r="B33" s="188" t="s">
        <v>1337</v>
      </c>
      <c r="C33" s="188"/>
      <c r="D33" s="188"/>
      <c r="E33" s="188"/>
      <c r="F33" s="188"/>
      <c r="G33" s="188"/>
      <c r="H33" s="188"/>
      <c r="I33" s="188"/>
      <c r="J33" s="188"/>
      <c r="K33" s="188"/>
      <c r="L33" s="188"/>
      <c r="M33" s="188"/>
      <c r="N33" s="188"/>
    </row>
    <row r="34" spans="1:14">
      <c r="A34" s="12"/>
      <c r="B34" s="91"/>
      <c r="C34" s="17"/>
      <c r="D34" s="17"/>
      <c r="E34" s="17"/>
      <c r="F34" s="17"/>
      <c r="G34" s="17"/>
      <c r="H34" s="17"/>
      <c r="I34" s="17"/>
      <c r="J34" s="17"/>
      <c r="K34" s="17"/>
      <c r="L34" s="17"/>
      <c r="M34" s="17"/>
      <c r="N34" s="17"/>
    </row>
    <row r="35" spans="1:14">
      <c r="A35" s="12"/>
      <c r="B35" s="17"/>
      <c r="C35" s="17"/>
      <c r="D35" s="17"/>
      <c r="E35" s="17"/>
      <c r="F35" s="17"/>
      <c r="G35" s="17"/>
      <c r="H35" s="17"/>
      <c r="I35" s="17"/>
      <c r="J35" s="17"/>
      <c r="K35" s="17"/>
      <c r="L35" s="17"/>
      <c r="M35" s="17"/>
      <c r="N35" s="17"/>
    </row>
    <row r="36" spans="1:14" ht="15.75" thickBot="1">
      <c r="A36" s="12"/>
      <c r="B36" s="43"/>
      <c r="C36" s="43"/>
      <c r="D36" s="230">
        <v>2014</v>
      </c>
      <c r="E36" s="230"/>
      <c r="F36" s="230"/>
      <c r="G36" s="230"/>
      <c r="H36" s="230"/>
      <c r="I36" s="230"/>
      <c r="J36" s="230"/>
      <c r="K36" s="230"/>
      <c r="L36" s="230"/>
      <c r="M36" s="230"/>
      <c r="N36" s="230"/>
    </row>
    <row r="37" spans="1:14">
      <c r="A37" s="12"/>
      <c r="B37" s="261" t="s">
        <v>314</v>
      </c>
      <c r="C37" s="116"/>
      <c r="D37" s="283" t="s">
        <v>1338</v>
      </c>
      <c r="E37" s="283"/>
      <c r="F37" s="234"/>
      <c r="G37" s="283" t="s">
        <v>1340</v>
      </c>
      <c r="H37" s="283"/>
      <c r="I37" s="234"/>
      <c r="J37" s="283" t="s">
        <v>1342</v>
      </c>
      <c r="K37" s="283"/>
      <c r="L37" s="234"/>
      <c r="M37" s="283" t="s">
        <v>1343</v>
      </c>
      <c r="N37" s="283"/>
    </row>
    <row r="38" spans="1:14" ht="15.75" thickBot="1">
      <c r="A38" s="12"/>
      <c r="B38" s="233"/>
      <c r="C38" s="236"/>
      <c r="D38" s="230" t="s">
        <v>1339</v>
      </c>
      <c r="E38" s="230"/>
      <c r="F38" s="236"/>
      <c r="G38" s="230" t="s">
        <v>1341</v>
      </c>
      <c r="H38" s="230"/>
      <c r="I38" s="236"/>
      <c r="J38" s="230"/>
      <c r="K38" s="230"/>
      <c r="L38" s="236"/>
      <c r="M38" s="230"/>
      <c r="N38" s="230"/>
    </row>
    <row r="39" spans="1:14">
      <c r="A39" s="12"/>
      <c r="B39" s="266" t="s">
        <v>1344</v>
      </c>
      <c r="C39" s="139"/>
      <c r="D39" s="203" t="s">
        <v>240</v>
      </c>
      <c r="E39" s="204" t="s">
        <v>1345</v>
      </c>
      <c r="F39" s="69"/>
      <c r="G39" s="203" t="s">
        <v>240</v>
      </c>
      <c r="H39" s="204" t="s">
        <v>1346</v>
      </c>
      <c r="I39" s="69"/>
      <c r="J39" s="203" t="s">
        <v>240</v>
      </c>
      <c r="K39" s="204" t="s">
        <v>1347</v>
      </c>
      <c r="L39" s="69"/>
      <c r="M39" s="203" t="s">
        <v>240</v>
      </c>
      <c r="N39" s="204" t="s">
        <v>1348</v>
      </c>
    </row>
    <row r="40" spans="1:14">
      <c r="A40" s="12"/>
      <c r="B40" s="66" t="s">
        <v>1349</v>
      </c>
      <c r="C40" s="17"/>
      <c r="D40" s="43"/>
      <c r="E40" s="206" t="s">
        <v>1350</v>
      </c>
      <c r="F40" s="19"/>
      <c r="G40" s="43"/>
      <c r="H40" s="206" t="s">
        <v>1351</v>
      </c>
      <c r="I40" s="19"/>
      <c r="J40" s="43"/>
      <c r="K40" s="206" t="s">
        <v>1352</v>
      </c>
      <c r="L40" s="19"/>
      <c r="M40" s="43"/>
      <c r="N40" s="206" t="s">
        <v>1353</v>
      </c>
    </row>
    <row r="41" spans="1:14">
      <c r="A41" s="12"/>
      <c r="B41" s="223" t="s">
        <v>1354</v>
      </c>
      <c r="C41" s="41"/>
      <c r="D41" s="39"/>
      <c r="E41" s="209" t="s">
        <v>1355</v>
      </c>
      <c r="F41" s="38"/>
      <c r="G41" s="39"/>
      <c r="H41" s="209" t="s">
        <v>1356</v>
      </c>
      <c r="I41" s="38"/>
      <c r="J41" s="39"/>
      <c r="K41" s="209" t="s">
        <v>1357</v>
      </c>
      <c r="L41" s="38"/>
      <c r="M41" s="39"/>
      <c r="N41" s="209" t="s">
        <v>1358</v>
      </c>
    </row>
    <row r="42" spans="1:14" ht="15.75" thickBot="1">
      <c r="A42" s="12"/>
      <c r="B42" s="225" t="s">
        <v>1359</v>
      </c>
      <c r="C42" s="131"/>
      <c r="D42" s="49"/>
      <c r="E42" s="212" t="s">
        <v>1360</v>
      </c>
      <c r="F42" s="48"/>
      <c r="G42" s="49"/>
      <c r="H42" s="212" t="s">
        <v>1361</v>
      </c>
      <c r="I42" s="48"/>
      <c r="J42" s="49"/>
      <c r="K42" s="212" t="s">
        <v>1362</v>
      </c>
      <c r="L42" s="48"/>
      <c r="M42" s="49"/>
      <c r="N42" s="226" t="s">
        <v>255</v>
      </c>
    </row>
    <row r="43" spans="1:14" ht="15.75" thickBot="1">
      <c r="A43" s="12"/>
      <c r="B43" s="245" t="s">
        <v>254</v>
      </c>
      <c r="C43" s="176"/>
      <c r="D43" s="215" t="s">
        <v>240</v>
      </c>
      <c r="E43" s="216" t="s">
        <v>1363</v>
      </c>
      <c r="F43" s="83"/>
      <c r="G43" s="215" t="s">
        <v>240</v>
      </c>
      <c r="H43" s="216" t="s">
        <v>1364</v>
      </c>
      <c r="I43" s="83"/>
      <c r="J43" s="215" t="s">
        <v>240</v>
      </c>
      <c r="K43" s="216" t="s">
        <v>1365</v>
      </c>
      <c r="L43" s="83"/>
      <c r="M43" s="215" t="s">
        <v>240</v>
      </c>
      <c r="N43" s="216" t="s">
        <v>1366</v>
      </c>
    </row>
    <row r="44" spans="1:14" ht="15.75" thickTop="1">
      <c r="A44" s="12"/>
      <c r="B44" s="191"/>
      <c r="C44" s="191"/>
      <c r="D44" s="191"/>
      <c r="E44" s="191"/>
      <c r="F44" s="191"/>
      <c r="G44" s="191"/>
      <c r="H44" s="191"/>
      <c r="I44" s="191"/>
      <c r="J44" s="191"/>
      <c r="K44" s="191"/>
      <c r="L44" s="191"/>
      <c r="M44" s="191"/>
      <c r="N44" s="191"/>
    </row>
    <row r="45" spans="1:14">
      <c r="A45" s="12"/>
      <c r="B45" s="188"/>
      <c r="C45" s="188"/>
      <c r="D45" s="188"/>
      <c r="E45" s="188"/>
      <c r="F45" s="188"/>
      <c r="G45" s="188"/>
      <c r="H45" s="188"/>
      <c r="I45" s="188"/>
      <c r="J45" s="188"/>
      <c r="K45" s="188"/>
      <c r="L45" s="188"/>
      <c r="M45" s="188"/>
      <c r="N45" s="188"/>
    </row>
    <row r="46" spans="1:14">
      <c r="A46" s="12"/>
      <c r="B46" s="91"/>
      <c r="C46" s="17"/>
      <c r="D46" s="17"/>
      <c r="E46" s="17"/>
      <c r="F46" s="17"/>
      <c r="G46" s="17"/>
      <c r="H46" s="17"/>
      <c r="I46" s="17"/>
      <c r="J46" s="17"/>
      <c r="K46" s="17"/>
    </row>
    <row r="47" spans="1:14">
      <c r="A47" s="12"/>
      <c r="B47" s="17"/>
      <c r="C47" s="17"/>
      <c r="D47" s="17"/>
      <c r="E47" s="17"/>
      <c r="F47" s="17"/>
      <c r="G47" s="17"/>
      <c r="H47" s="17"/>
      <c r="I47" s="17"/>
      <c r="J47" s="17"/>
      <c r="K47" s="17"/>
    </row>
    <row r="48" spans="1:14" ht="15.75" thickBot="1">
      <c r="A48" s="12"/>
      <c r="B48" s="17"/>
      <c r="C48" s="17"/>
      <c r="D48" s="230">
        <v>2013</v>
      </c>
      <c r="E48" s="230"/>
      <c r="F48" s="230"/>
      <c r="G48" s="230"/>
      <c r="H48" s="230"/>
      <c r="I48" s="230"/>
      <c r="J48" s="230"/>
      <c r="K48" s="230"/>
    </row>
    <row r="49" spans="1:14">
      <c r="A49" s="12"/>
      <c r="B49" s="261" t="s">
        <v>314</v>
      </c>
      <c r="C49" s="116"/>
      <c r="D49" s="283" t="s">
        <v>1338</v>
      </c>
      <c r="E49" s="283"/>
      <c r="F49" s="234"/>
      <c r="G49" s="283" t="s">
        <v>1340</v>
      </c>
      <c r="H49" s="283"/>
      <c r="I49" s="234"/>
      <c r="J49" s="283" t="s">
        <v>1342</v>
      </c>
      <c r="K49" s="283"/>
    </row>
    <row r="50" spans="1:14">
      <c r="A50" s="12"/>
      <c r="B50" s="261"/>
      <c r="C50" s="116"/>
      <c r="D50" s="241" t="s">
        <v>1339</v>
      </c>
      <c r="E50" s="241"/>
      <c r="F50" s="235"/>
      <c r="G50" s="241" t="s">
        <v>1341</v>
      </c>
      <c r="H50" s="241"/>
      <c r="I50" s="235"/>
      <c r="J50" s="284"/>
      <c r="K50" s="284"/>
    </row>
    <row r="51" spans="1:14" ht="15.75" thickBot="1">
      <c r="A51" s="12"/>
      <c r="B51" s="233"/>
      <c r="C51" s="236"/>
      <c r="D51" s="88"/>
      <c r="E51" s="88"/>
      <c r="F51" s="236"/>
      <c r="G51" s="230" t="s">
        <v>1263</v>
      </c>
      <c r="H51" s="230"/>
      <c r="I51" s="236"/>
      <c r="J51" s="230"/>
      <c r="K51" s="230"/>
    </row>
    <row r="52" spans="1:14">
      <c r="A52" s="12"/>
      <c r="B52" s="266" t="s">
        <v>1344</v>
      </c>
      <c r="C52" s="139"/>
      <c r="D52" s="203" t="s">
        <v>240</v>
      </c>
      <c r="E52" s="204" t="s">
        <v>1367</v>
      </c>
      <c r="F52" s="69"/>
      <c r="G52" s="203" t="s">
        <v>240</v>
      </c>
      <c r="H52" s="204" t="s">
        <v>1368</v>
      </c>
      <c r="I52" s="139"/>
      <c r="J52" s="139"/>
      <c r="K52" s="204" t="s">
        <v>1369</v>
      </c>
    </row>
    <row r="53" spans="1:14">
      <c r="A53" s="12"/>
      <c r="B53" s="66" t="s">
        <v>1349</v>
      </c>
      <c r="C53" s="17"/>
      <c r="D53" s="43"/>
      <c r="E53" s="206" t="s">
        <v>1370</v>
      </c>
      <c r="F53" s="19"/>
      <c r="G53" s="43"/>
      <c r="H53" s="206" t="s">
        <v>1371</v>
      </c>
      <c r="I53" s="17"/>
      <c r="J53" s="17"/>
      <c r="K53" s="206" t="s">
        <v>1372</v>
      </c>
    </row>
    <row r="54" spans="1:14">
      <c r="A54" s="12"/>
      <c r="B54" s="223" t="s">
        <v>1354</v>
      </c>
      <c r="C54" s="41"/>
      <c r="D54" s="39"/>
      <c r="E54" s="209" t="s">
        <v>1373</v>
      </c>
      <c r="F54" s="38"/>
      <c r="G54" s="39"/>
      <c r="H54" s="209" t="s">
        <v>1374</v>
      </c>
      <c r="I54" s="41"/>
      <c r="J54" s="41"/>
      <c r="K54" s="209" t="s">
        <v>1375</v>
      </c>
    </row>
    <row r="55" spans="1:14" ht="15.75" thickBot="1">
      <c r="A55" s="12"/>
      <c r="B55" s="225" t="s">
        <v>1359</v>
      </c>
      <c r="C55" s="131"/>
      <c r="D55" s="49"/>
      <c r="E55" s="212" t="s">
        <v>1360</v>
      </c>
      <c r="F55" s="48"/>
      <c r="G55" s="49"/>
      <c r="H55" s="212" t="s">
        <v>1361</v>
      </c>
      <c r="I55" s="131"/>
      <c r="J55" s="131"/>
      <c r="K55" s="212" t="s">
        <v>1362</v>
      </c>
    </row>
    <row r="56" spans="1:14" ht="15.75" thickBot="1">
      <c r="A56" s="12"/>
      <c r="B56" s="245" t="s">
        <v>254</v>
      </c>
      <c r="C56" s="176"/>
      <c r="D56" s="215" t="s">
        <v>240</v>
      </c>
      <c r="E56" s="216" t="s">
        <v>1376</v>
      </c>
      <c r="F56" s="83"/>
      <c r="G56" s="215" t="s">
        <v>240</v>
      </c>
      <c r="H56" s="216" t="s">
        <v>1377</v>
      </c>
      <c r="I56" s="83"/>
      <c r="J56" s="215" t="s">
        <v>240</v>
      </c>
      <c r="K56" s="216" t="s">
        <v>542</v>
      </c>
    </row>
    <row r="57" spans="1:14" ht="15.75" thickTop="1">
      <c r="A57" s="12"/>
      <c r="B57" s="188"/>
      <c r="C57" s="188"/>
      <c r="D57" s="188"/>
      <c r="E57" s="188"/>
      <c r="F57" s="188"/>
      <c r="G57" s="188"/>
      <c r="H57" s="188"/>
      <c r="I57" s="188"/>
      <c r="J57" s="188"/>
      <c r="K57" s="188"/>
      <c r="L57" s="188"/>
      <c r="M57" s="188"/>
      <c r="N57" s="188"/>
    </row>
    <row r="58" spans="1:14" ht="25.5" customHeight="1">
      <c r="A58" s="12"/>
      <c r="B58" s="181" t="s">
        <v>1378</v>
      </c>
      <c r="C58" s="181"/>
      <c r="D58" s="181"/>
      <c r="E58" s="181"/>
      <c r="F58" s="181"/>
      <c r="G58" s="181"/>
      <c r="H58" s="181"/>
      <c r="I58" s="181"/>
      <c r="J58" s="181"/>
      <c r="K58" s="181"/>
      <c r="L58" s="181"/>
      <c r="M58" s="181"/>
      <c r="N58" s="181"/>
    </row>
    <row r="59" spans="1:14">
      <c r="A59" s="12"/>
      <c r="B59" s="196"/>
      <c r="C59" s="196"/>
      <c r="D59" s="196"/>
      <c r="E59" s="196"/>
      <c r="F59" s="196"/>
      <c r="G59" s="196"/>
      <c r="H59" s="196"/>
      <c r="I59" s="196"/>
      <c r="J59" s="196"/>
      <c r="K59" s="196"/>
      <c r="L59" s="196"/>
      <c r="M59" s="196"/>
      <c r="N59" s="196"/>
    </row>
  </sheetData>
  <mergeCells count="64">
    <mergeCell ref="B58:N58"/>
    <mergeCell ref="B59:N59"/>
    <mergeCell ref="B31:N31"/>
    <mergeCell ref="B32:N32"/>
    <mergeCell ref="B33:N33"/>
    <mergeCell ref="B44:N44"/>
    <mergeCell ref="B45:N45"/>
    <mergeCell ref="B57:N57"/>
    <mergeCell ref="B25:N25"/>
    <mergeCell ref="B26:N26"/>
    <mergeCell ref="B27:N27"/>
    <mergeCell ref="B28:N28"/>
    <mergeCell ref="B29:N29"/>
    <mergeCell ref="B30:N30"/>
    <mergeCell ref="A1:A2"/>
    <mergeCell ref="B1:N1"/>
    <mergeCell ref="B2:N2"/>
    <mergeCell ref="B3:N3"/>
    <mergeCell ref="A4:A59"/>
    <mergeCell ref="B4:N4"/>
    <mergeCell ref="B5:N5"/>
    <mergeCell ref="B18:N18"/>
    <mergeCell ref="B19:N19"/>
    <mergeCell ref="B20:N20"/>
    <mergeCell ref="F49:F51"/>
    <mergeCell ref="G49:H49"/>
    <mergeCell ref="G50:H50"/>
    <mergeCell ref="G51:H51"/>
    <mergeCell ref="I49:I51"/>
    <mergeCell ref="J49:K51"/>
    <mergeCell ref="I37:I38"/>
    <mergeCell ref="J37:K38"/>
    <mergeCell ref="L37:L38"/>
    <mergeCell ref="M37:N38"/>
    <mergeCell ref="D48:K48"/>
    <mergeCell ref="B49:B51"/>
    <mergeCell ref="C49:C51"/>
    <mergeCell ref="D49:E49"/>
    <mergeCell ref="D50:E50"/>
    <mergeCell ref="D51:E51"/>
    <mergeCell ref="B37:B38"/>
    <mergeCell ref="C37:C38"/>
    <mergeCell ref="D37:E37"/>
    <mergeCell ref="D38:E38"/>
    <mergeCell ref="F37:F38"/>
    <mergeCell ref="G37:H37"/>
    <mergeCell ref="G38:H38"/>
    <mergeCell ref="I8:I9"/>
    <mergeCell ref="J8:K8"/>
    <mergeCell ref="J9:K9"/>
    <mergeCell ref="L8:L9"/>
    <mergeCell ref="M8:N9"/>
    <mergeCell ref="D36:N36"/>
    <mergeCell ref="B21:N21"/>
    <mergeCell ref="B22:N22"/>
    <mergeCell ref="B23:N23"/>
    <mergeCell ref="B24:N24"/>
    <mergeCell ref="B8:B9"/>
    <mergeCell ref="C8:C9"/>
    <mergeCell ref="D8:E8"/>
    <mergeCell ref="D9:E9"/>
    <mergeCell ref="F8:F9"/>
    <mergeCell ref="G8:H8"/>
    <mergeCell ref="G9: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2" width="36.5703125" bestFit="1" customWidth="1"/>
    <col min="3" max="3" width="6.5703125" customWidth="1"/>
    <col min="4" max="4" width="5" customWidth="1"/>
    <col min="5" max="5" width="36.5703125" bestFit="1" customWidth="1"/>
    <col min="6" max="6" width="24.85546875" customWidth="1"/>
    <col min="7" max="7" width="12.140625" customWidth="1"/>
    <col min="8" max="8" width="36.140625" customWidth="1"/>
    <col min="9" max="9" width="24.85546875" customWidth="1"/>
    <col min="10" max="10" width="6.85546875" customWidth="1"/>
    <col min="11" max="11" width="20.28515625" customWidth="1"/>
    <col min="12" max="12" width="24.85546875" customWidth="1"/>
    <col min="13" max="13" width="5" customWidth="1"/>
    <col min="14" max="14" width="17" customWidth="1"/>
  </cols>
  <sheetData>
    <row r="1" spans="1:14" ht="15" customHeight="1">
      <c r="A1" s="8" t="s">
        <v>1379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1380</v>
      </c>
      <c r="B3" s="11"/>
      <c r="C3" s="11"/>
      <c r="D3" s="11"/>
      <c r="E3" s="11"/>
      <c r="F3" s="11"/>
      <c r="G3" s="11"/>
      <c r="H3" s="11"/>
      <c r="I3" s="11"/>
      <c r="J3" s="11"/>
      <c r="K3" s="11"/>
      <c r="L3" s="11"/>
      <c r="M3" s="11"/>
      <c r="N3" s="11"/>
    </row>
    <row r="4" spans="1:14">
      <c r="A4" s="12" t="s">
        <v>1379</v>
      </c>
      <c r="B4" s="180" t="s">
        <v>1381</v>
      </c>
      <c r="C4" s="180"/>
      <c r="D4" s="180"/>
      <c r="E4" s="180"/>
      <c r="F4" s="180"/>
      <c r="G4" s="180"/>
      <c r="H4" s="180"/>
      <c r="I4" s="180"/>
      <c r="J4" s="180"/>
      <c r="K4" s="180"/>
      <c r="L4" s="180"/>
      <c r="M4" s="180"/>
      <c r="N4" s="180"/>
    </row>
    <row r="5" spans="1:14" ht="25.5" customHeight="1">
      <c r="A5" s="12"/>
      <c r="B5" s="181" t="s">
        <v>1382</v>
      </c>
      <c r="C5" s="181"/>
      <c r="D5" s="181"/>
      <c r="E5" s="181"/>
      <c r="F5" s="181"/>
      <c r="G5" s="181"/>
      <c r="H5" s="181"/>
      <c r="I5" s="181"/>
      <c r="J5" s="181"/>
      <c r="K5" s="181"/>
      <c r="L5" s="181"/>
      <c r="M5" s="181"/>
      <c r="N5" s="181"/>
    </row>
    <row r="6" spans="1:14">
      <c r="A6" s="12"/>
      <c r="B6" s="190"/>
      <c r="C6" s="190"/>
      <c r="D6" s="190"/>
      <c r="E6" s="190"/>
      <c r="F6" s="190"/>
      <c r="G6" s="190"/>
      <c r="H6" s="190"/>
      <c r="I6" s="190"/>
      <c r="J6" s="190"/>
      <c r="K6" s="190"/>
      <c r="L6" s="190"/>
      <c r="M6" s="190"/>
      <c r="N6" s="190"/>
    </row>
    <row r="7" spans="1:14">
      <c r="A7" s="12"/>
      <c r="B7" s="91"/>
      <c r="C7" s="17"/>
      <c r="D7" s="17"/>
      <c r="E7" s="17"/>
      <c r="F7" s="17"/>
      <c r="G7" s="17"/>
      <c r="H7" s="17"/>
      <c r="I7" s="17"/>
      <c r="J7" s="17"/>
      <c r="K7" s="17"/>
      <c r="L7" s="17"/>
      <c r="M7" s="17"/>
      <c r="N7" s="17"/>
    </row>
    <row r="8" spans="1:14">
      <c r="A8" s="12"/>
      <c r="B8" s="285"/>
      <c r="C8" s="19"/>
      <c r="D8" s="19"/>
      <c r="E8" s="19"/>
      <c r="F8" s="19"/>
      <c r="G8" s="19"/>
      <c r="H8" s="19"/>
      <c r="I8" s="19"/>
      <c r="J8" s="19"/>
      <c r="K8" s="19"/>
      <c r="L8" s="19"/>
      <c r="M8" s="19"/>
      <c r="N8" s="19"/>
    </row>
    <row r="9" spans="1:14">
      <c r="A9" s="12"/>
      <c r="B9" s="298"/>
      <c r="C9" s="298"/>
      <c r="D9" s="241" t="s">
        <v>1383</v>
      </c>
      <c r="E9" s="241"/>
      <c r="F9" s="89"/>
      <c r="G9" s="241" t="s">
        <v>1384</v>
      </c>
      <c r="H9" s="241"/>
      <c r="I9" s="298"/>
      <c r="J9" s="241" t="s">
        <v>1385</v>
      </c>
      <c r="K9" s="241"/>
      <c r="L9" s="298"/>
      <c r="M9" s="241" t="s">
        <v>1386</v>
      </c>
      <c r="N9" s="241"/>
    </row>
    <row r="10" spans="1:14" ht="15.75" thickBot="1">
      <c r="A10" s="12"/>
      <c r="B10" s="299"/>
      <c r="C10" s="299"/>
      <c r="D10" s="230"/>
      <c r="E10" s="230"/>
      <c r="F10" s="90"/>
      <c r="G10" s="230"/>
      <c r="H10" s="230"/>
      <c r="I10" s="299"/>
      <c r="J10" s="230"/>
      <c r="K10" s="230"/>
      <c r="L10" s="299"/>
      <c r="M10" s="230" t="s">
        <v>1387</v>
      </c>
      <c r="N10" s="230"/>
    </row>
    <row r="11" spans="1:14" ht="15.75" thickBot="1">
      <c r="A11" s="12"/>
      <c r="B11" s="259" t="s">
        <v>1388</v>
      </c>
      <c r="C11" s="79"/>
      <c r="D11" s="286" t="s">
        <v>240</v>
      </c>
      <c r="E11" s="260" t="s">
        <v>1389</v>
      </c>
      <c r="F11" s="79"/>
      <c r="G11" s="286" t="s">
        <v>240</v>
      </c>
      <c r="H11" s="260" t="s">
        <v>1390</v>
      </c>
      <c r="I11" s="287"/>
      <c r="J11" s="286" t="s">
        <v>240</v>
      </c>
      <c r="K11" s="288">
        <v>-5415</v>
      </c>
      <c r="L11" s="287"/>
      <c r="M11" s="286" t="s">
        <v>240</v>
      </c>
      <c r="N11" s="288">
        <v>-3240</v>
      </c>
    </row>
    <row r="12" spans="1:14" ht="26.25">
      <c r="A12" s="12"/>
      <c r="B12" s="266" t="s">
        <v>1391</v>
      </c>
      <c r="C12" s="69"/>
      <c r="D12" s="69"/>
      <c r="E12" s="204">
        <v>-386</v>
      </c>
      <c r="F12" s="69"/>
      <c r="G12" s="69"/>
      <c r="H12" s="204" t="s">
        <v>1392</v>
      </c>
      <c r="I12" s="69"/>
      <c r="J12" s="69"/>
      <c r="K12" s="289">
        <v>-2276</v>
      </c>
      <c r="L12" s="69"/>
      <c r="M12" s="69"/>
      <c r="N12" s="289">
        <v>-2562</v>
      </c>
    </row>
    <row r="13" spans="1:14" ht="27" thickBot="1">
      <c r="A13" s="12"/>
      <c r="B13" s="225" t="s">
        <v>1393</v>
      </c>
      <c r="C13" s="48"/>
      <c r="D13" s="48"/>
      <c r="E13" s="226" t="s">
        <v>255</v>
      </c>
      <c r="F13" s="48"/>
      <c r="G13" s="48"/>
      <c r="H13" s="212">
        <v>-92</v>
      </c>
      <c r="I13" s="48"/>
      <c r="J13" s="48"/>
      <c r="K13" s="212" t="s">
        <v>1394</v>
      </c>
      <c r="L13" s="48"/>
      <c r="M13" s="48"/>
      <c r="N13" s="212" t="s">
        <v>1395</v>
      </c>
    </row>
    <row r="14" spans="1:14" ht="15.75" thickBot="1">
      <c r="A14" s="12"/>
      <c r="B14" s="227" t="s">
        <v>1396</v>
      </c>
      <c r="C14" s="27"/>
      <c r="D14" s="27"/>
      <c r="E14" s="228">
        <v>-386</v>
      </c>
      <c r="F14" s="27"/>
      <c r="G14" s="27"/>
      <c r="H14" s="228" t="s">
        <v>1397</v>
      </c>
      <c r="I14" s="27"/>
      <c r="J14" s="27"/>
      <c r="K14" s="290">
        <v>-1757</v>
      </c>
      <c r="L14" s="27"/>
      <c r="M14" s="27"/>
      <c r="N14" s="290">
        <v>-2135</v>
      </c>
    </row>
    <row r="15" spans="1:14" ht="15.75" thickBot="1">
      <c r="A15" s="12"/>
      <c r="B15" s="259" t="s">
        <v>1398</v>
      </c>
      <c r="C15" s="79"/>
      <c r="D15" s="286" t="s">
        <v>240</v>
      </c>
      <c r="E15" s="260" t="s">
        <v>1399</v>
      </c>
      <c r="F15" s="79"/>
      <c r="G15" s="286" t="s">
        <v>240</v>
      </c>
      <c r="H15" s="260" t="s">
        <v>1040</v>
      </c>
      <c r="I15" s="79"/>
      <c r="J15" s="286" t="s">
        <v>240</v>
      </c>
      <c r="K15" s="288">
        <v>-7172</v>
      </c>
      <c r="L15" s="79"/>
      <c r="M15" s="286" t="s">
        <v>240</v>
      </c>
      <c r="N15" s="288">
        <v>-5375</v>
      </c>
    </row>
    <row r="16" spans="1:14" ht="26.25">
      <c r="A16" s="12"/>
      <c r="B16" s="266" t="s">
        <v>1391</v>
      </c>
      <c r="C16" s="69"/>
      <c r="D16" s="291"/>
      <c r="E16" s="289">
        <v>-2078</v>
      </c>
      <c r="F16" s="69"/>
      <c r="G16" s="291"/>
      <c r="H16" s="204" t="s">
        <v>1400</v>
      </c>
      <c r="I16" s="69"/>
      <c r="J16" s="291"/>
      <c r="K16" s="204" t="s">
        <v>1401</v>
      </c>
      <c r="L16" s="69"/>
      <c r="M16" s="291"/>
      <c r="N16" s="204" t="s">
        <v>1402</v>
      </c>
    </row>
    <row r="17" spans="1:14" ht="27" thickBot="1">
      <c r="A17" s="12"/>
      <c r="B17" s="225" t="s">
        <v>1393</v>
      </c>
      <c r="C17" s="48"/>
      <c r="D17" s="292"/>
      <c r="E17" s="226" t="s">
        <v>255</v>
      </c>
      <c r="F17" s="48"/>
      <c r="G17" s="292"/>
      <c r="H17" s="212">
        <v>-71</v>
      </c>
      <c r="I17" s="48"/>
      <c r="J17" s="292"/>
      <c r="K17" s="212" t="s">
        <v>1403</v>
      </c>
      <c r="L17" s="48"/>
      <c r="M17" s="292"/>
      <c r="N17" s="212" t="s">
        <v>1404</v>
      </c>
    </row>
    <row r="18" spans="1:14" ht="15.75" thickBot="1">
      <c r="A18" s="12"/>
      <c r="B18" s="227" t="s">
        <v>1396</v>
      </c>
      <c r="C18" s="27"/>
      <c r="D18" s="27"/>
      <c r="E18" s="290">
        <v>-2078</v>
      </c>
      <c r="F18" s="27"/>
      <c r="G18" s="133"/>
      <c r="H18" s="228" t="s">
        <v>1405</v>
      </c>
      <c r="I18" s="133"/>
      <c r="J18" s="133"/>
      <c r="K18" s="228" t="s">
        <v>1406</v>
      </c>
      <c r="L18" s="133"/>
      <c r="M18" s="133"/>
      <c r="N18" s="228" t="s">
        <v>1407</v>
      </c>
    </row>
    <row r="19" spans="1:14" ht="15.75" thickBot="1">
      <c r="A19" s="12"/>
      <c r="B19" s="259" t="s">
        <v>1408</v>
      </c>
      <c r="C19" s="79"/>
      <c r="D19" s="286" t="s">
        <v>240</v>
      </c>
      <c r="E19" s="260">
        <v>-383</v>
      </c>
      <c r="F19" s="79"/>
      <c r="G19" s="286" t="s">
        <v>240</v>
      </c>
      <c r="H19" s="260" t="s">
        <v>1409</v>
      </c>
      <c r="I19" s="79"/>
      <c r="J19" s="286" t="s">
        <v>240</v>
      </c>
      <c r="K19" s="288">
        <v>-4157</v>
      </c>
      <c r="L19" s="79"/>
      <c r="M19" s="286" t="s">
        <v>240</v>
      </c>
      <c r="N19" s="288">
        <v>-4408</v>
      </c>
    </row>
    <row r="20" spans="1:14" ht="26.25">
      <c r="A20" s="12"/>
      <c r="B20" s="266" t="s">
        <v>1391</v>
      </c>
      <c r="C20" s="69"/>
      <c r="D20" s="69"/>
      <c r="E20" s="289">
        <v>-2110</v>
      </c>
      <c r="F20" s="69"/>
      <c r="G20" s="69"/>
      <c r="H20" s="204" t="s">
        <v>1410</v>
      </c>
      <c r="I20" s="69"/>
      <c r="J20" s="69"/>
      <c r="K20" s="289">
        <v>-3988</v>
      </c>
      <c r="L20" s="69"/>
      <c r="M20" s="69"/>
      <c r="N20" s="289">
        <v>-5937</v>
      </c>
    </row>
    <row r="21" spans="1:14" ht="27" thickBot="1">
      <c r="A21" s="12"/>
      <c r="B21" s="225" t="s">
        <v>1393</v>
      </c>
      <c r="C21" s="48"/>
      <c r="D21" s="48"/>
      <c r="E21" s="226" t="s">
        <v>255</v>
      </c>
      <c r="F21" s="48"/>
      <c r="G21" s="48"/>
      <c r="H21" s="212">
        <v>-127</v>
      </c>
      <c r="I21" s="48"/>
      <c r="J21" s="48"/>
      <c r="K21" s="212" t="s">
        <v>1411</v>
      </c>
      <c r="L21" s="48"/>
      <c r="M21" s="48"/>
      <c r="N21" s="212" t="s">
        <v>1412</v>
      </c>
    </row>
    <row r="22" spans="1:14" ht="27" thickBot="1">
      <c r="A22" s="12"/>
      <c r="B22" s="227" t="s">
        <v>1413</v>
      </c>
      <c r="C22" s="27"/>
      <c r="D22" s="293"/>
      <c r="E22" s="290">
        <v>-2110</v>
      </c>
      <c r="F22" s="27"/>
      <c r="G22" s="293"/>
      <c r="H22" s="228" t="s">
        <v>1414</v>
      </c>
      <c r="I22" s="27"/>
      <c r="J22" s="293"/>
      <c r="K22" s="290">
        <v>-3664</v>
      </c>
      <c r="L22" s="27"/>
      <c r="M22" s="293"/>
      <c r="N22" s="290">
        <v>-5740</v>
      </c>
    </row>
    <row r="23" spans="1:14" ht="15.75" thickBot="1">
      <c r="A23" s="12"/>
      <c r="B23" s="294" t="s">
        <v>1415</v>
      </c>
      <c r="C23" s="53"/>
      <c r="D23" s="295" t="s">
        <v>240</v>
      </c>
      <c r="E23" s="296">
        <v>-2493</v>
      </c>
      <c r="F23" s="53"/>
      <c r="G23" s="295" t="s">
        <v>240</v>
      </c>
      <c r="H23" s="280" t="s">
        <v>306</v>
      </c>
      <c r="I23" s="297"/>
      <c r="J23" s="295" t="s">
        <v>240</v>
      </c>
      <c r="K23" s="296">
        <v>-7821</v>
      </c>
      <c r="L23" s="53"/>
      <c r="M23" s="295" t="s">
        <v>240</v>
      </c>
      <c r="N23" s="296">
        <v>-10148</v>
      </c>
    </row>
    <row r="24" spans="1:14" ht="15.75" thickTop="1">
      <c r="A24" s="12"/>
      <c r="B24" s="191"/>
      <c r="C24" s="191"/>
      <c r="D24" s="191"/>
      <c r="E24" s="191"/>
      <c r="F24" s="191"/>
      <c r="G24" s="191"/>
      <c r="H24" s="191"/>
      <c r="I24" s="191"/>
      <c r="J24" s="191"/>
      <c r="K24" s="191"/>
      <c r="L24" s="191"/>
      <c r="M24" s="191"/>
      <c r="N24" s="191"/>
    </row>
    <row r="25" spans="1:14">
      <c r="A25" s="12"/>
      <c r="B25" s="181" t="s">
        <v>1416</v>
      </c>
      <c r="C25" s="181"/>
      <c r="D25" s="181"/>
      <c r="E25" s="181"/>
      <c r="F25" s="181"/>
      <c r="G25" s="181"/>
      <c r="H25" s="181"/>
      <c r="I25" s="181"/>
      <c r="J25" s="181"/>
      <c r="K25" s="181"/>
      <c r="L25" s="181"/>
      <c r="M25" s="181"/>
      <c r="N25" s="181"/>
    </row>
    <row r="26" spans="1:14">
      <c r="A26" s="12"/>
      <c r="B26" s="91"/>
      <c r="C26" s="17"/>
      <c r="D26" s="17"/>
      <c r="E26" s="17"/>
      <c r="F26" s="17"/>
      <c r="G26" s="17"/>
      <c r="H26" s="17"/>
      <c r="I26" s="17"/>
      <c r="J26" s="17"/>
      <c r="K26" s="17"/>
    </row>
    <row r="27" spans="1:14">
      <c r="A27" s="12"/>
      <c r="B27" s="19"/>
      <c r="C27" s="19"/>
      <c r="D27" s="19"/>
      <c r="E27" s="19"/>
      <c r="F27" s="19"/>
      <c r="G27" s="19"/>
      <c r="H27" s="19"/>
      <c r="I27" s="19"/>
      <c r="J27" s="19"/>
      <c r="K27" s="19"/>
    </row>
    <row r="28" spans="1:14" ht="15.75" thickBot="1">
      <c r="A28" s="12"/>
      <c r="B28" s="225" t="s">
        <v>1417</v>
      </c>
      <c r="C28" s="48"/>
      <c r="D28" s="48"/>
      <c r="E28" s="219">
        <v>2014</v>
      </c>
      <c r="F28" s="49"/>
      <c r="G28" s="49"/>
      <c r="H28" s="219">
        <v>2013</v>
      </c>
      <c r="I28" s="49"/>
      <c r="J28" s="49"/>
      <c r="K28" s="219">
        <v>2012</v>
      </c>
    </row>
    <row r="29" spans="1:14">
      <c r="A29" s="12"/>
      <c r="B29" s="300" t="s">
        <v>1418</v>
      </c>
      <c r="C29" s="69"/>
      <c r="D29" s="301" t="s">
        <v>240</v>
      </c>
      <c r="E29" s="204" t="s">
        <v>1419</v>
      </c>
      <c r="F29" s="69"/>
      <c r="G29" s="302" t="s">
        <v>240</v>
      </c>
      <c r="H29" s="204" t="s">
        <v>1420</v>
      </c>
      <c r="I29" s="69"/>
      <c r="J29" s="302" t="s">
        <v>240</v>
      </c>
      <c r="K29" s="204" t="s">
        <v>1421</v>
      </c>
    </row>
    <row r="30" spans="1:14">
      <c r="A30" s="12"/>
      <c r="B30" s="303" t="s">
        <v>1422</v>
      </c>
      <c r="C30" s="19"/>
      <c r="D30" s="304"/>
      <c r="E30" s="206" t="s">
        <v>1423</v>
      </c>
      <c r="F30" s="19"/>
      <c r="G30" s="305"/>
      <c r="H30" s="206" t="s">
        <v>1424</v>
      </c>
      <c r="I30" s="19"/>
      <c r="J30" s="305"/>
      <c r="K30" s="206" t="s">
        <v>1425</v>
      </c>
    </row>
    <row r="31" spans="1:14">
      <c r="A31" s="12"/>
      <c r="B31" s="306" t="s">
        <v>1426</v>
      </c>
      <c r="C31" s="38"/>
      <c r="D31" s="307"/>
      <c r="E31" s="210">
        <v>-1508</v>
      </c>
      <c r="F31" s="38"/>
      <c r="G31" s="308"/>
      <c r="H31" s="210">
        <v>-1460</v>
      </c>
      <c r="I31" s="38"/>
      <c r="J31" s="308"/>
      <c r="K31" s="210">
        <v>-1312</v>
      </c>
    </row>
    <row r="32" spans="1:14" ht="15.75" thickBot="1">
      <c r="A32" s="12"/>
      <c r="B32" s="309" t="s">
        <v>1427</v>
      </c>
      <c r="C32" s="48"/>
      <c r="D32" s="292"/>
      <c r="E32" s="212" t="s">
        <v>1428</v>
      </c>
      <c r="F32" s="48"/>
      <c r="G32" s="292"/>
      <c r="H32" s="212" t="s">
        <v>1429</v>
      </c>
      <c r="I32" s="48"/>
      <c r="J32" s="292"/>
      <c r="K32" s="212" t="s">
        <v>1430</v>
      </c>
    </row>
    <row r="33" spans="1:14" ht="15.75" thickBot="1">
      <c r="A33" s="12"/>
      <c r="B33" s="227" t="s">
        <v>1431</v>
      </c>
      <c r="C33" s="27"/>
      <c r="D33" s="293"/>
      <c r="E33" s="228" t="s">
        <v>1432</v>
      </c>
      <c r="F33" s="27"/>
      <c r="G33" s="293"/>
      <c r="H33" s="228" t="s">
        <v>1433</v>
      </c>
      <c r="I33" s="27"/>
      <c r="J33" s="293"/>
      <c r="K33" s="228" t="s">
        <v>1434</v>
      </c>
    </row>
    <row r="34" spans="1:14" ht="15.75" thickBot="1">
      <c r="A34" s="12"/>
      <c r="B34" s="310" t="s">
        <v>1435</v>
      </c>
      <c r="C34" s="79"/>
      <c r="D34" s="79"/>
      <c r="E34" s="260">
        <v>-37</v>
      </c>
      <c r="F34" s="79"/>
      <c r="G34" s="79"/>
      <c r="H34" s="260">
        <v>-142</v>
      </c>
      <c r="I34" s="79"/>
      <c r="J34" s="79"/>
      <c r="K34" s="260" t="s">
        <v>1436</v>
      </c>
    </row>
    <row r="35" spans="1:14" ht="15.75" thickBot="1">
      <c r="A35" s="12"/>
      <c r="B35" s="245" t="s">
        <v>1437</v>
      </c>
      <c r="C35" s="83"/>
      <c r="D35" s="311" t="s">
        <v>240</v>
      </c>
      <c r="E35" s="216" t="s">
        <v>1411</v>
      </c>
      <c r="F35" s="83"/>
      <c r="G35" s="311" t="s">
        <v>240</v>
      </c>
      <c r="H35" s="216" t="s">
        <v>1403</v>
      </c>
      <c r="I35" s="83"/>
      <c r="J35" s="311" t="s">
        <v>240</v>
      </c>
      <c r="K35" s="216" t="s">
        <v>1394</v>
      </c>
    </row>
    <row r="36" spans="1:14" ht="15.75" thickTop="1">
      <c r="A36" s="12"/>
      <c r="B36" s="188"/>
      <c r="C36" s="188"/>
      <c r="D36" s="188"/>
      <c r="E36" s="188"/>
      <c r="F36" s="188"/>
      <c r="G36" s="188"/>
      <c r="H36" s="188"/>
      <c r="I36" s="188"/>
      <c r="J36" s="188"/>
      <c r="K36" s="188"/>
      <c r="L36" s="188"/>
      <c r="M36" s="188"/>
      <c r="N36" s="188"/>
    </row>
    <row r="37" spans="1:14" ht="76.5">
      <c r="A37" s="12"/>
      <c r="B37" s="4"/>
      <c r="C37" s="177">
        <v>-1</v>
      </c>
      <c r="D37" s="4"/>
      <c r="E37" s="16" t="s">
        <v>1438</v>
      </c>
    </row>
    <row r="38" spans="1:14">
      <c r="A38" s="12"/>
      <c r="B38" s="18"/>
      <c r="C38" s="17"/>
      <c r="D38" s="17"/>
      <c r="E38" s="17"/>
      <c r="F38" s="17"/>
      <c r="G38" s="17"/>
      <c r="H38" s="17"/>
      <c r="I38" s="17"/>
      <c r="J38" s="17"/>
      <c r="K38" s="17"/>
    </row>
    <row r="39" spans="1:14">
      <c r="A39" s="12"/>
      <c r="B39" s="312"/>
      <c r="C39" s="19"/>
      <c r="D39" s="19"/>
      <c r="E39" s="19"/>
      <c r="F39" s="19"/>
      <c r="G39" s="19"/>
      <c r="H39" s="19"/>
      <c r="I39" s="19"/>
      <c r="J39" s="19"/>
      <c r="K39" s="19"/>
    </row>
    <row r="40" spans="1:14" ht="27" thickBot="1">
      <c r="A40" s="12"/>
      <c r="B40" s="313" t="s">
        <v>1384</v>
      </c>
      <c r="C40" s="48"/>
      <c r="D40" s="48"/>
      <c r="E40" s="314">
        <v>2014</v>
      </c>
      <c r="F40" s="49"/>
      <c r="G40" s="49"/>
      <c r="H40" s="314">
        <v>2013</v>
      </c>
      <c r="I40" s="49"/>
      <c r="J40" s="49"/>
      <c r="K40" s="314">
        <v>2012</v>
      </c>
    </row>
    <row r="41" spans="1:14" ht="27" thickBot="1">
      <c r="A41" s="12"/>
      <c r="B41" s="315" t="s">
        <v>1439</v>
      </c>
      <c r="C41" s="27"/>
      <c r="D41" s="316" t="s">
        <v>240</v>
      </c>
      <c r="E41" s="228">
        <v>-150</v>
      </c>
      <c r="F41" s="27"/>
      <c r="G41" s="317" t="s">
        <v>240</v>
      </c>
      <c r="H41" s="228">
        <v>-84</v>
      </c>
      <c r="I41" s="27"/>
      <c r="J41" s="317" t="s">
        <v>240</v>
      </c>
      <c r="K41" s="228">
        <v>-108</v>
      </c>
    </row>
    <row r="42" spans="1:14" ht="15.75" thickBot="1">
      <c r="A42" s="12"/>
      <c r="B42" s="286" t="s">
        <v>1431</v>
      </c>
      <c r="C42" s="79"/>
      <c r="D42" s="287"/>
      <c r="E42" s="260">
        <v>-150</v>
      </c>
      <c r="F42" s="79"/>
      <c r="G42" s="287"/>
      <c r="H42" s="260">
        <v>-84</v>
      </c>
      <c r="I42" s="79"/>
      <c r="J42" s="287"/>
      <c r="K42" s="260">
        <v>-108</v>
      </c>
    </row>
    <row r="43" spans="1:14" ht="15.75" thickBot="1">
      <c r="A43" s="12"/>
      <c r="B43" s="315" t="s">
        <v>1440</v>
      </c>
      <c r="C43" s="27"/>
      <c r="D43" s="27"/>
      <c r="E43" s="228">
        <v>-23</v>
      </c>
      <c r="F43" s="27"/>
      <c r="G43" s="27"/>
      <c r="H43" s="228">
        <v>-13</v>
      </c>
      <c r="I43" s="27"/>
      <c r="J43" s="27"/>
      <c r="K43" s="228">
        <v>-16</v>
      </c>
    </row>
    <row r="44" spans="1:14" ht="15.75" thickBot="1">
      <c r="A44" s="12"/>
      <c r="B44" s="295" t="s">
        <v>1437</v>
      </c>
      <c r="C44" s="53"/>
      <c r="D44" s="318" t="s">
        <v>240</v>
      </c>
      <c r="E44" s="280">
        <v>-127</v>
      </c>
      <c r="F44" s="53"/>
      <c r="G44" s="318" t="s">
        <v>240</v>
      </c>
      <c r="H44" s="280">
        <v>-71</v>
      </c>
      <c r="I44" s="53"/>
      <c r="J44" s="318" t="s">
        <v>240</v>
      </c>
      <c r="K44" s="280">
        <v>-92</v>
      </c>
    </row>
    <row r="45" spans="1:14" ht="15.75" thickTop="1">
      <c r="A45" s="12"/>
      <c r="B45" s="186"/>
      <c r="C45" s="186"/>
      <c r="D45" s="186"/>
      <c r="E45" s="186"/>
      <c r="F45" s="186"/>
      <c r="G45" s="186"/>
      <c r="H45" s="186"/>
      <c r="I45" s="186"/>
      <c r="J45" s="186"/>
      <c r="K45" s="186"/>
      <c r="L45" s="186"/>
      <c r="M45" s="186"/>
      <c r="N45" s="186"/>
    </row>
    <row r="46" spans="1:14" ht="38.25">
      <c r="A46" s="12"/>
      <c r="B46" s="4"/>
      <c r="C46" s="319">
        <v>-1</v>
      </c>
      <c r="D46" s="4"/>
      <c r="E46" s="320" t="s">
        <v>1441</v>
      </c>
    </row>
    <row r="47" spans="1:14" ht="38.25">
      <c r="A47" s="12"/>
      <c r="B47" s="4"/>
      <c r="C47" s="319">
        <v>-2</v>
      </c>
      <c r="D47" s="4"/>
      <c r="E47" s="320" t="s">
        <v>1442</v>
      </c>
    </row>
    <row r="48" spans="1:14">
      <c r="A48" s="12"/>
      <c r="B48" s="196"/>
      <c r="C48" s="196"/>
      <c r="D48" s="196"/>
      <c r="E48" s="196"/>
      <c r="F48" s="196"/>
      <c r="G48" s="196"/>
      <c r="H48" s="196"/>
      <c r="I48" s="196"/>
      <c r="J48" s="196"/>
      <c r="K48" s="196"/>
      <c r="L48" s="196"/>
      <c r="M48" s="196"/>
      <c r="N48" s="196"/>
    </row>
  </sheetData>
  <mergeCells count="23">
    <mergeCell ref="B48:N48"/>
    <mergeCell ref="B5:N5"/>
    <mergeCell ref="B6:N6"/>
    <mergeCell ref="B24:N24"/>
    <mergeCell ref="B25:N25"/>
    <mergeCell ref="B36:N36"/>
    <mergeCell ref="B45:N45"/>
    <mergeCell ref="J9:K10"/>
    <mergeCell ref="L9:L10"/>
    <mergeCell ref="M9:N9"/>
    <mergeCell ref="M10:N10"/>
    <mergeCell ref="A1:A2"/>
    <mergeCell ref="B1:N1"/>
    <mergeCell ref="B2:N2"/>
    <mergeCell ref="B3:N3"/>
    <mergeCell ref="A4:A48"/>
    <mergeCell ref="B4:N4"/>
    <mergeCell ref="B9:B10"/>
    <mergeCell ref="C9:C10"/>
    <mergeCell ref="D9:E10"/>
    <mergeCell ref="F9:F10"/>
    <mergeCell ref="G9:H10"/>
    <mergeCell ref="I9: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showGridLines="0" workbookViewId="0"/>
  </sheetViews>
  <sheetFormatPr defaultRowHeight="15"/>
  <cols>
    <col min="1" max="1" width="22.5703125" bestFit="1" customWidth="1"/>
    <col min="2" max="2" width="36.5703125" bestFit="1" customWidth="1"/>
    <col min="3" max="3" width="28.28515625" customWidth="1"/>
    <col min="4" max="4" width="5.7109375" customWidth="1"/>
    <col min="5" max="5" width="19.42578125" customWidth="1"/>
    <col min="6" max="6" width="28.28515625" customWidth="1"/>
    <col min="7" max="7" width="5.7109375" customWidth="1"/>
    <col min="8" max="8" width="21.7109375" customWidth="1"/>
    <col min="9" max="9" width="28.28515625" customWidth="1"/>
    <col min="10" max="10" width="5.7109375" customWidth="1"/>
    <col min="11" max="11" width="19" customWidth="1"/>
  </cols>
  <sheetData>
    <row r="1" spans="1:11" ht="15" customHeight="1">
      <c r="A1" s="8" t="s">
        <v>1165</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1443</v>
      </c>
      <c r="B3" s="11"/>
      <c r="C3" s="11"/>
      <c r="D3" s="11"/>
      <c r="E3" s="11"/>
      <c r="F3" s="11"/>
      <c r="G3" s="11"/>
      <c r="H3" s="11"/>
      <c r="I3" s="11"/>
      <c r="J3" s="11"/>
      <c r="K3" s="11"/>
    </row>
    <row r="4" spans="1:11">
      <c r="A4" s="12" t="s">
        <v>1165</v>
      </c>
      <c r="B4" s="180" t="s">
        <v>1444</v>
      </c>
      <c r="C4" s="180"/>
      <c r="D4" s="180"/>
      <c r="E4" s="180"/>
      <c r="F4" s="180"/>
      <c r="G4" s="180"/>
      <c r="H4" s="180"/>
      <c r="I4" s="180"/>
      <c r="J4" s="180"/>
      <c r="K4" s="180"/>
    </row>
    <row r="5" spans="1:11">
      <c r="A5" s="12"/>
      <c r="B5" s="181" t="s">
        <v>1445</v>
      </c>
      <c r="C5" s="181"/>
      <c r="D5" s="181"/>
      <c r="E5" s="181"/>
      <c r="F5" s="181"/>
      <c r="G5" s="181"/>
      <c r="H5" s="181"/>
      <c r="I5" s="181"/>
      <c r="J5" s="181"/>
      <c r="K5" s="181"/>
    </row>
    <row r="6" spans="1:11">
      <c r="A6" s="12"/>
      <c r="B6" s="91"/>
      <c r="C6" s="17"/>
      <c r="D6" s="17"/>
      <c r="E6" s="17"/>
      <c r="F6" s="17"/>
      <c r="G6" s="17"/>
      <c r="H6" s="17"/>
      <c r="I6" s="17"/>
      <c r="J6" s="17"/>
      <c r="K6" s="17"/>
    </row>
    <row r="7" spans="1:11">
      <c r="A7" s="12"/>
      <c r="B7" s="17"/>
      <c r="C7" s="17"/>
      <c r="D7" s="17"/>
      <c r="E7" s="17"/>
      <c r="F7" s="17"/>
      <c r="G7" s="17"/>
      <c r="H7" s="17"/>
      <c r="I7" s="17"/>
      <c r="J7" s="17"/>
      <c r="K7" s="17"/>
    </row>
    <row r="8" spans="1:11">
      <c r="A8" s="12"/>
      <c r="B8" s="261" t="s">
        <v>314</v>
      </c>
      <c r="C8" s="262"/>
      <c r="D8" s="241">
        <v>2014</v>
      </c>
      <c r="E8" s="241"/>
      <c r="F8" s="264"/>
      <c r="G8" s="241">
        <v>2013</v>
      </c>
      <c r="H8" s="241"/>
      <c r="I8" s="264"/>
      <c r="J8" s="241">
        <v>2012</v>
      </c>
      <c r="K8" s="241"/>
    </row>
    <row r="9" spans="1:11" ht="15.75" thickBot="1">
      <c r="A9" s="12"/>
      <c r="B9" s="233"/>
      <c r="C9" s="263"/>
      <c r="D9" s="230"/>
      <c r="E9" s="230"/>
      <c r="F9" s="265"/>
      <c r="G9" s="230" t="s">
        <v>1263</v>
      </c>
      <c r="H9" s="230"/>
      <c r="I9" s="265"/>
      <c r="J9" s="230"/>
      <c r="K9" s="230"/>
    </row>
    <row r="10" spans="1:11">
      <c r="A10" s="12"/>
      <c r="B10" s="243" t="s">
        <v>1446</v>
      </c>
      <c r="C10" s="33"/>
      <c r="D10" s="33"/>
      <c r="E10" s="33"/>
      <c r="F10" s="33"/>
      <c r="G10" s="33"/>
      <c r="H10" s="33"/>
      <c r="I10" s="33"/>
      <c r="J10" s="33"/>
      <c r="K10" s="33"/>
    </row>
    <row r="11" spans="1:11">
      <c r="A11" s="12"/>
      <c r="B11" s="223" t="s">
        <v>1447</v>
      </c>
      <c r="C11" s="38"/>
      <c r="D11" s="244" t="s">
        <v>240</v>
      </c>
      <c r="E11" s="210">
        <v>-46061</v>
      </c>
      <c r="F11" s="38"/>
      <c r="G11" s="244" t="s">
        <v>240</v>
      </c>
      <c r="H11" s="210">
        <v>-4481</v>
      </c>
      <c r="I11" s="38"/>
      <c r="J11" s="244" t="s">
        <v>240</v>
      </c>
      <c r="K11" s="209" t="s">
        <v>1448</v>
      </c>
    </row>
    <row r="12" spans="1:11" ht="15.75" thickBot="1">
      <c r="A12" s="12"/>
      <c r="B12" s="225" t="s">
        <v>1449</v>
      </c>
      <c r="C12" s="48"/>
      <c r="D12" s="49"/>
      <c r="E12" s="212" t="s">
        <v>1450</v>
      </c>
      <c r="F12" s="48"/>
      <c r="G12" s="49"/>
      <c r="H12" s="212" t="s">
        <v>1451</v>
      </c>
      <c r="I12" s="48"/>
      <c r="J12" s="49"/>
      <c r="K12" s="212" t="s">
        <v>1452</v>
      </c>
    </row>
    <row r="13" spans="1:11" ht="15.75" thickBot="1">
      <c r="A13" s="12"/>
      <c r="B13" s="245" t="s">
        <v>1453</v>
      </c>
      <c r="C13" s="83"/>
      <c r="D13" s="215" t="s">
        <v>240</v>
      </c>
      <c r="E13" s="246">
        <v>-40498</v>
      </c>
      <c r="F13" s="83"/>
      <c r="G13" s="215" t="s">
        <v>240</v>
      </c>
      <c r="H13" s="216" t="s">
        <v>915</v>
      </c>
      <c r="I13" s="83"/>
      <c r="J13" s="215" t="s">
        <v>240</v>
      </c>
      <c r="K13" s="216" t="s">
        <v>983</v>
      </c>
    </row>
    <row r="14" spans="1:11" ht="15.75" thickTop="1">
      <c r="A14" s="12"/>
      <c r="B14" s="191"/>
      <c r="C14" s="191"/>
      <c r="D14" s="191"/>
      <c r="E14" s="191"/>
      <c r="F14" s="191"/>
      <c r="G14" s="191"/>
      <c r="H14" s="191"/>
      <c r="I14" s="191"/>
      <c r="J14" s="191"/>
      <c r="K14" s="191"/>
    </row>
    <row r="15" spans="1:11">
      <c r="A15" s="12"/>
      <c r="B15" s="181" t="s">
        <v>1454</v>
      </c>
      <c r="C15" s="181"/>
      <c r="D15" s="181"/>
      <c r="E15" s="181"/>
      <c r="F15" s="181"/>
      <c r="G15" s="181"/>
      <c r="H15" s="181"/>
      <c r="I15" s="181"/>
      <c r="J15" s="181"/>
      <c r="K15" s="181"/>
    </row>
    <row r="16" spans="1:11">
      <c r="A16" s="12"/>
      <c r="B16" s="91"/>
      <c r="C16" s="17"/>
      <c r="D16" s="17"/>
      <c r="E16" s="17"/>
      <c r="F16" s="17"/>
      <c r="G16" s="17"/>
      <c r="H16" s="17"/>
      <c r="I16" s="17"/>
      <c r="J16" s="17"/>
      <c r="K16" s="17"/>
    </row>
    <row r="17" spans="1:11">
      <c r="A17" s="12"/>
      <c r="B17" s="17"/>
      <c r="C17" s="17"/>
      <c r="D17" s="17"/>
      <c r="E17" s="17"/>
      <c r="F17" s="17"/>
      <c r="G17" s="17"/>
      <c r="H17" s="17"/>
      <c r="I17" s="17"/>
      <c r="J17" s="17"/>
      <c r="K17" s="17"/>
    </row>
    <row r="18" spans="1:11">
      <c r="A18" s="12"/>
      <c r="B18" s="261" t="s">
        <v>314</v>
      </c>
      <c r="C18" s="262"/>
      <c r="D18" s="241">
        <v>2014</v>
      </c>
      <c r="E18" s="241"/>
      <c r="F18" s="264"/>
      <c r="G18" s="241">
        <v>2013</v>
      </c>
      <c r="H18" s="241"/>
      <c r="I18" s="264"/>
      <c r="J18" s="241">
        <v>2012</v>
      </c>
      <c r="K18" s="241"/>
    </row>
    <row r="19" spans="1:11" ht="15.75" thickBot="1">
      <c r="A19" s="12"/>
      <c r="B19" s="233"/>
      <c r="C19" s="263"/>
      <c r="D19" s="230"/>
      <c r="E19" s="230"/>
      <c r="F19" s="265"/>
      <c r="G19" s="230" t="s">
        <v>1263</v>
      </c>
      <c r="H19" s="230"/>
      <c r="I19" s="265"/>
      <c r="J19" s="230"/>
      <c r="K19" s="230"/>
    </row>
    <row r="20" spans="1:11">
      <c r="A20" s="12"/>
      <c r="B20" s="243" t="s">
        <v>1455</v>
      </c>
      <c r="C20" s="33"/>
      <c r="D20" s="33"/>
      <c r="E20" s="33"/>
      <c r="F20" s="33"/>
      <c r="G20" s="33"/>
      <c r="H20" s="33"/>
      <c r="I20" s="33"/>
      <c r="J20" s="33"/>
      <c r="K20" s="33"/>
    </row>
    <row r="21" spans="1:11">
      <c r="A21" s="12"/>
      <c r="B21" s="223" t="s">
        <v>1456</v>
      </c>
      <c r="C21" s="38"/>
      <c r="D21" s="244" t="s">
        <v>240</v>
      </c>
      <c r="E21" s="209" t="s">
        <v>1457</v>
      </c>
      <c r="F21" s="38"/>
      <c r="G21" s="244" t="s">
        <v>240</v>
      </c>
      <c r="H21" s="209" t="s">
        <v>1458</v>
      </c>
      <c r="I21" s="38"/>
      <c r="J21" s="244" t="s">
        <v>240</v>
      </c>
      <c r="K21" s="209" t="s">
        <v>1459</v>
      </c>
    </row>
    <row r="22" spans="1:11">
      <c r="A22" s="12"/>
      <c r="B22" s="66" t="s">
        <v>1460</v>
      </c>
      <c r="C22" s="19"/>
      <c r="D22" s="43"/>
      <c r="E22" s="206" t="s">
        <v>1461</v>
      </c>
      <c r="F22" s="19"/>
      <c r="G22" s="43"/>
      <c r="H22" s="206" t="s">
        <v>444</v>
      </c>
      <c r="I22" s="19"/>
      <c r="J22" s="43"/>
      <c r="K22" s="206" t="s">
        <v>1412</v>
      </c>
    </row>
    <row r="23" spans="1:11" ht="15.75" thickBot="1">
      <c r="A23" s="12"/>
      <c r="B23" s="256" t="s">
        <v>1462</v>
      </c>
      <c r="C23" s="74"/>
      <c r="D23" s="75"/>
      <c r="E23" s="258" t="s">
        <v>659</v>
      </c>
      <c r="F23" s="74"/>
      <c r="G23" s="75"/>
      <c r="H23" s="258" t="s">
        <v>1463</v>
      </c>
      <c r="I23" s="74"/>
      <c r="J23" s="75"/>
      <c r="K23" s="258" t="s">
        <v>1464</v>
      </c>
    </row>
    <row r="24" spans="1:11" ht="15.75" thickBot="1">
      <c r="A24" s="12"/>
      <c r="B24" s="294" t="s">
        <v>1465</v>
      </c>
      <c r="C24" s="53"/>
      <c r="D24" s="279" t="s">
        <v>240</v>
      </c>
      <c r="E24" s="280" t="s">
        <v>1466</v>
      </c>
      <c r="F24" s="53"/>
      <c r="G24" s="279" t="s">
        <v>240</v>
      </c>
      <c r="H24" s="280" t="s">
        <v>1467</v>
      </c>
      <c r="I24" s="53"/>
      <c r="J24" s="279" t="s">
        <v>240</v>
      </c>
      <c r="K24" s="280" t="s">
        <v>1468</v>
      </c>
    </row>
    <row r="25" spans="1:11" ht="15.75" thickTop="1">
      <c r="A25" s="12"/>
      <c r="B25" s="254" t="s">
        <v>1469</v>
      </c>
      <c r="C25" s="252"/>
      <c r="D25" s="253"/>
      <c r="E25" s="252"/>
      <c r="F25" s="252"/>
      <c r="G25" s="253"/>
      <c r="H25" s="252"/>
      <c r="I25" s="252"/>
      <c r="J25" s="253"/>
      <c r="K25" s="252"/>
    </row>
    <row r="26" spans="1:11">
      <c r="A26" s="12"/>
      <c r="B26" s="223" t="s">
        <v>1456</v>
      </c>
      <c r="C26" s="38"/>
      <c r="D26" s="244" t="s">
        <v>240</v>
      </c>
      <c r="E26" s="210">
        <v>-22261</v>
      </c>
      <c r="F26" s="38"/>
      <c r="G26" s="244" t="s">
        <v>240</v>
      </c>
      <c r="H26" s="210">
        <v>-6848</v>
      </c>
      <c r="I26" s="38"/>
      <c r="J26" s="244" t="s">
        <v>240</v>
      </c>
      <c r="K26" s="209" t="s">
        <v>1470</v>
      </c>
    </row>
    <row r="27" spans="1:11">
      <c r="A27" s="12"/>
      <c r="B27" s="66" t="s">
        <v>1460</v>
      </c>
      <c r="C27" s="19"/>
      <c r="D27" s="43"/>
      <c r="E27" s="276">
        <v>-1320</v>
      </c>
      <c r="F27" s="19"/>
      <c r="G27" s="43"/>
      <c r="H27" s="206">
        <v>-372</v>
      </c>
      <c r="I27" s="19"/>
      <c r="J27" s="43"/>
      <c r="K27" s="206" t="s">
        <v>1471</v>
      </c>
    </row>
    <row r="28" spans="1:11" ht="15.75" thickBot="1">
      <c r="A28" s="12"/>
      <c r="B28" s="256" t="s">
        <v>1462</v>
      </c>
      <c r="C28" s="74"/>
      <c r="D28" s="75"/>
      <c r="E28" s="258">
        <v>-249</v>
      </c>
      <c r="F28" s="74"/>
      <c r="G28" s="75"/>
      <c r="H28" s="258">
        <v>-233</v>
      </c>
      <c r="I28" s="74"/>
      <c r="J28" s="75"/>
      <c r="K28" s="258">
        <v>-475</v>
      </c>
    </row>
    <row r="29" spans="1:11" ht="15.75" thickBot="1">
      <c r="A29" s="12"/>
      <c r="B29" s="294" t="s">
        <v>1472</v>
      </c>
      <c r="C29" s="53"/>
      <c r="D29" s="279" t="s">
        <v>240</v>
      </c>
      <c r="E29" s="296">
        <v>-23830</v>
      </c>
      <c r="F29" s="53"/>
      <c r="G29" s="279" t="s">
        <v>240</v>
      </c>
      <c r="H29" s="296">
        <v>-7453</v>
      </c>
      <c r="I29" s="53"/>
      <c r="J29" s="279" t="s">
        <v>240</v>
      </c>
      <c r="K29" s="280" t="s">
        <v>1473</v>
      </c>
    </row>
    <row r="30" spans="1:11" ht="16.5" thickTop="1" thickBot="1">
      <c r="A30" s="12"/>
      <c r="B30" s="321" t="s">
        <v>1474</v>
      </c>
      <c r="C30" s="322"/>
      <c r="D30" s="323" t="s">
        <v>240</v>
      </c>
      <c r="E30" s="324">
        <v>-15800</v>
      </c>
      <c r="F30" s="322"/>
      <c r="G30" s="323" t="s">
        <v>240</v>
      </c>
      <c r="H30" s="325">
        <v>-560</v>
      </c>
      <c r="I30" s="322"/>
      <c r="J30" s="323" t="s">
        <v>240</v>
      </c>
      <c r="K30" s="325" t="s">
        <v>987</v>
      </c>
    </row>
    <row r="31" spans="1:11" ht="15.75" thickTop="1">
      <c r="A31" s="12"/>
      <c r="B31" s="191"/>
      <c r="C31" s="191"/>
      <c r="D31" s="191"/>
      <c r="E31" s="191"/>
      <c r="F31" s="191"/>
      <c r="G31" s="191"/>
      <c r="H31" s="191"/>
      <c r="I31" s="191"/>
      <c r="J31" s="191"/>
      <c r="K31" s="191"/>
    </row>
    <row r="32" spans="1:11" ht="25.5" customHeight="1">
      <c r="A32" s="12"/>
      <c r="B32" s="181" t="s">
        <v>1475</v>
      </c>
      <c r="C32" s="181"/>
      <c r="D32" s="181"/>
      <c r="E32" s="181"/>
      <c r="F32" s="181"/>
      <c r="G32" s="181"/>
      <c r="H32" s="181"/>
      <c r="I32" s="181"/>
      <c r="J32" s="181"/>
      <c r="K32" s="181"/>
    </row>
    <row r="33" spans="1:11">
      <c r="A33" s="12"/>
      <c r="B33" s="91"/>
      <c r="C33" s="17"/>
      <c r="D33" s="17"/>
      <c r="E33" s="17"/>
      <c r="F33" s="17"/>
      <c r="G33" s="17"/>
      <c r="H33" s="17"/>
      <c r="I33" s="17"/>
      <c r="J33" s="17"/>
      <c r="K33" s="17"/>
    </row>
    <row r="34" spans="1:11">
      <c r="A34" s="12"/>
      <c r="B34" s="17"/>
      <c r="C34" s="17"/>
      <c r="D34" s="17"/>
      <c r="E34" s="17"/>
      <c r="F34" s="17"/>
      <c r="G34" s="17"/>
      <c r="H34" s="17"/>
      <c r="I34" s="17"/>
      <c r="J34" s="17"/>
      <c r="K34" s="17"/>
    </row>
    <row r="35" spans="1:11">
      <c r="A35" s="12"/>
      <c r="B35" s="239"/>
      <c r="C35" s="262"/>
      <c r="D35" s="241">
        <v>2014</v>
      </c>
      <c r="E35" s="241"/>
      <c r="F35" s="264"/>
      <c r="G35" s="241">
        <v>2013</v>
      </c>
      <c r="H35" s="241"/>
      <c r="I35" s="264"/>
      <c r="J35" s="241">
        <v>2012</v>
      </c>
      <c r="K35" s="241"/>
    </row>
    <row r="36" spans="1:11" ht="15.75" thickBot="1">
      <c r="A36" s="12"/>
      <c r="B36" s="240"/>
      <c r="C36" s="263"/>
      <c r="D36" s="230"/>
      <c r="E36" s="230"/>
      <c r="F36" s="265"/>
      <c r="G36" s="230" t="s">
        <v>1263</v>
      </c>
      <c r="H36" s="230"/>
      <c r="I36" s="265"/>
      <c r="J36" s="230"/>
      <c r="K36" s="230"/>
    </row>
    <row r="37" spans="1:11">
      <c r="A37" s="12"/>
      <c r="B37" s="266" t="s">
        <v>1476</v>
      </c>
      <c r="C37" s="69"/>
      <c r="D37" s="69"/>
      <c r="E37" s="326" t="s">
        <v>1477</v>
      </c>
      <c r="F37" s="291"/>
      <c r="G37" s="291"/>
      <c r="H37" s="326" t="s">
        <v>1477</v>
      </c>
      <c r="I37" s="291"/>
      <c r="J37" s="291"/>
      <c r="K37" s="326" t="s">
        <v>1477</v>
      </c>
    </row>
    <row r="38" spans="1:11">
      <c r="A38" s="12"/>
      <c r="B38" s="66" t="s">
        <v>1478</v>
      </c>
      <c r="C38" s="19"/>
      <c r="D38" s="19"/>
      <c r="E38" s="327" t="s">
        <v>1479</v>
      </c>
      <c r="F38" s="304"/>
      <c r="G38" s="304"/>
      <c r="H38" s="328">
        <v>-4.9000000000000002E-2</v>
      </c>
      <c r="I38" s="304"/>
      <c r="J38" s="304"/>
      <c r="K38" s="327" t="s">
        <v>1480</v>
      </c>
    </row>
    <row r="39" spans="1:11">
      <c r="A39" s="12"/>
      <c r="B39" s="223" t="s">
        <v>1481</v>
      </c>
      <c r="C39" s="38"/>
      <c r="D39" s="38"/>
      <c r="E39" s="329" t="s">
        <v>1482</v>
      </c>
      <c r="F39" s="307"/>
      <c r="G39" s="307"/>
      <c r="H39" s="330">
        <v>-0.20699999999999999</v>
      </c>
      <c r="I39" s="307"/>
      <c r="J39" s="307"/>
      <c r="K39" s="330">
        <v>-5.3999999999999999E-2</v>
      </c>
    </row>
    <row r="40" spans="1:11">
      <c r="A40" s="12"/>
      <c r="B40" s="66" t="s">
        <v>1483</v>
      </c>
      <c r="C40" s="19"/>
      <c r="D40" s="19"/>
      <c r="E40" s="327" t="s">
        <v>1484</v>
      </c>
      <c r="F40" s="304"/>
      <c r="G40" s="304"/>
      <c r="H40" s="328">
        <v>-0.26400000000000001</v>
      </c>
      <c r="I40" s="304"/>
      <c r="J40" s="304"/>
      <c r="K40" s="328">
        <v>-4.2000000000000003E-2</v>
      </c>
    </row>
    <row r="41" spans="1:11">
      <c r="A41" s="12"/>
      <c r="B41" s="223" t="s">
        <v>1485</v>
      </c>
      <c r="C41" s="38"/>
      <c r="D41" s="38"/>
      <c r="E41" s="329" t="s">
        <v>1486</v>
      </c>
      <c r="F41" s="307"/>
      <c r="G41" s="307"/>
      <c r="H41" s="330">
        <v>-9.5000000000000001E-2</v>
      </c>
      <c r="I41" s="307"/>
      <c r="J41" s="307"/>
      <c r="K41" s="330">
        <v>-5.0000000000000001E-3</v>
      </c>
    </row>
    <row r="42" spans="1:11">
      <c r="A42" s="12"/>
      <c r="B42" s="66" t="s">
        <v>1487</v>
      </c>
      <c r="C42" s="19"/>
      <c r="D42" s="19"/>
      <c r="E42" s="327" t="s">
        <v>1488</v>
      </c>
      <c r="F42" s="304"/>
      <c r="G42" s="304"/>
      <c r="H42" s="328">
        <v>-8.3000000000000004E-2</v>
      </c>
      <c r="I42" s="304"/>
      <c r="J42" s="304"/>
      <c r="K42" s="328">
        <v>-5.0000000000000001E-3</v>
      </c>
    </row>
    <row r="43" spans="1:11">
      <c r="A43" s="12"/>
      <c r="B43" s="223" t="s">
        <v>1489</v>
      </c>
      <c r="C43" s="38"/>
      <c r="D43" s="38"/>
      <c r="E43" s="330">
        <v>-1.2999999999999999E-2</v>
      </c>
      <c r="F43" s="307"/>
      <c r="G43" s="307"/>
      <c r="H43" s="329" t="s">
        <v>1490</v>
      </c>
      <c r="I43" s="307"/>
      <c r="J43" s="307"/>
      <c r="K43" s="329" t="s">
        <v>1491</v>
      </c>
    </row>
    <row r="44" spans="1:11">
      <c r="A44" s="12"/>
      <c r="B44" s="66" t="s">
        <v>1492</v>
      </c>
      <c r="C44" s="19"/>
      <c r="D44" s="19"/>
      <c r="E44" s="328">
        <v>-4.0000000000000001E-3</v>
      </c>
      <c r="F44" s="304"/>
      <c r="G44" s="304"/>
      <c r="H44" s="328">
        <v>-0.16400000000000001</v>
      </c>
      <c r="I44" s="304"/>
      <c r="J44" s="304"/>
      <c r="K44" s="328">
        <v>-2E-3</v>
      </c>
    </row>
    <row r="45" spans="1:11">
      <c r="A45" s="12"/>
      <c r="B45" s="223" t="s">
        <v>1493</v>
      </c>
      <c r="C45" s="38"/>
      <c r="D45" s="38"/>
      <c r="E45" s="330">
        <v>-3.0000000000000001E-3</v>
      </c>
      <c r="F45" s="307"/>
      <c r="G45" s="307"/>
      <c r="H45" s="329" t="s">
        <v>1494</v>
      </c>
      <c r="I45" s="307"/>
      <c r="J45" s="307"/>
      <c r="K45" s="329" t="s">
        <v>1495</v>
      </c>
    </row>
    <row r="46" spans="1:11">
      <c r="A46" s="12"/>
      <c r="B46" s="66" t="s">
        <v>1496</v>
      </c>
      <c r="C46" s="19"/>
      <c r="D46" s="19"/>
      <c r="E46" s="327" t="s">
        <v>1497</v>
      </c>
      <c r="F46" s="304"/>
      <c r="G46" s="304"/>
      <c r="H46" s="327" t="s">
        <v>1494</v>
      </c>
      <c r="I46" s="304"/>
      <c r="J46" s="304"/>
      <c r="K46" s="327" t="s">
        <v>1488</v>
      </c>
    </row>
    <row r="47" spans="1:11">
      <c r="A47" s="12"/>
      <c r="B47" s="223" t="s">
        <v>1498</v>
      </c>
      <c r="C47" s="38"/>
      <c r="D47" s="38"/>
      <c r="E47" s="330">
        <v>-3.0000000000000001E-3</v>
      </c>
      <c r="F47" s="307"/>
      <c r="G47" s="307"/>
      <c r="H47" s="329" t="s">
        <v>1499</v>
      </c>
      <c r="I47" s="307"/>
      <c r="J47" s="307"/>
      <c r="K47" s="329" t="s">
        <v>1500</v>
      </c>
    </row>
    <row r="48" spans="1:11" ht="15.75" thickBot="1">
      <c r="A48" s="12"/>
      <c r="B48" s="225" t="s">
        <v>1501</v>
      </c>
      <c r="C48" s="48"/>
      <c r="D48" s="48"/>
      <c r="E48" s="331" t="s">
        <v>1497</v>
      </c>
      <c r="F48" s="292"/>
      <c r="G48" s="292"/>
      <c r="H48" s="332">
        <v>-8.0000000000000002E-3</v>
      </c>
      <c r="I48" s="292"/>
      <c r="J48" s="292"/>
      <c r="K48" s="331" t="s">
        <v>1502</v>
      </c>
    </row>
    <row r="49" spans="1:11" ht="15.75" thickBot="1">
      <c r="A49" s="12"/>
      <c r="B49" s="245" t="s">
        <v>1503</v>
      </c>
      <c r="C49" s="83"/>
      <c r="D49" s="83"/>
      <c r="E49" s="333" t="s">
        <v>1504</v>
      </c>
      <c r="F49" s="334"/>
      <c r="G49" s="334"/>
      <c r="H49" s="335">
        <v>-0.18099999999999999</v>
      </c>
      <c r="I49" s="334"/>
      <c r="J49" s="334"/>
      <c r="K49" s="333" t="s">
        <v>1505</v>
      </c>
    </row>
    <row r="50" spans="1:11" ht="15.75" thickTop="1">
      <c r="A50" s="12"/>
      <c r="B50" s="191"/>
      <c r="C50" s="191"/>
      <c r="D50" s="191"/>
      <c r="E50" s="191"/>
      <c r="F50" s="191"/>
      <c r="G50" s="191"/>
      <c r="H50" s="191"/>
      <c r="I50" s="191"/>
      <c r="J50" s="191"/>
      <c r="K50" s="191"/>
    </row>
    <row r="51" spans="1:11">
      <c r="A51" s="12"/>
      <c r="B51" s="181" t="s">
        <v>1506</v>
      </c>
      <c r="C51" s="181"/>
      <c r="D51" s="181"/>
      <c r="E51" s="181"/>
      <c r="F51" s="181"/>
      <c r="G51" s="181"/>
      <c r="H51" s="181"/>
      <c r="I51" s="181"/>
      <c r="J51" s="181"/>
      <c r="K51" s="181"/>
    </row>
    <row r="52" spans="1:11">
      <c r="A52" s="12"/>
      <c r="B52" s="91"/>
      <c r="C52" s="17"/>
      <c r="D52" s="17"/>
      <c r="E52" s="17"/>
      <c r="F52" s="17"/>
      <c r="G52" s="17"/>
      <c r="H52" s="17"/>
    </row>
    <row r="53" spans="1:11">
      <c r="A53" s="12"/>
      <c r="B53" s="17"/>
      <c r="C53" s="17"/>
      <c r="D53" s="17"/>
      <c r="E53" s="17"/>
      <c r="F53" s="17"/>
      <c r="G53" s="17"/>
      <c r="H53" s="17"/>
    </row>
    <row r="54" spans="1:11">
      <c r="A54" s="12"/>
      <c r="B54" s="261" t="s">
        <v>314</v>
      </c>
      <c r="C54" s="116"/>
      <c r="D54" s="241">
        <v>2014</v>
      </c>
      <c r="E54" s="241"/>
      <c r="F54" s="264"/>
      <c r="G54" s="241">
        <v>2013</v>
      </c>
      <c r="H54" s="241"/>
    </row>
    <row r="55" spans="1:11" ht="15.75" thickBot="1">
      <c r="A55" s="12"/>
      <c r="B55" s="233"/>
      <c r="C55" s="236"/>
      <c r="D55" s="230"/>
      <c r="E55" s="230"/>
      <c r="F55" s="265"/>
      <c r="G55" s="230" t="s">
        <v>1263</v>
      </c>
      <c r="H55" s="230"/>
    </row>
    <row r="56" spans="1:11">
      <c r="A56" s="12"/>
      <c r="B56" s="243" t="s">
        <v>1507</v>
      </c>
      <c r="C56" s="36"/>
      <c r="D56" s="33"/>
      <c r="E56" s="36"/>
      <c r="F56" s="33"/>
      <c r="G56" s="33"/>
      <c r="H56" s="36"/>
    </row>
    <row r="57" spans="1:11">
      <c r="A57" s="12"/>
      <c r="B57" s="223" t="s">
        <v>1508</v>
      </c>
      <c r="C57" s="41"/>
      <c r="D57" s="244" t="s">
        <v>240</v>
      </c>
      <c r="E57" s="209" t="s">
        <v>1509</v>
      </c>
      <c r="F57" s="38"/>
      <c r="G57" s="244" t="s">
        <v>240</v>
      </c>
      <c r="H57" s="209" t="s">
        <v>1510</v>
      </c>
    </row>
    <row r="58" spans="1:11">
      <c r="A58" s="12"/>
      <c r="B58" s="66" t="s">
        <v>1511</v>
      </c>
      <c r="C58" s="17"/>
      <c r="D58" s="43"/>
      <c r="E58" s="206" t="s">
        <v>1512</v>
      </c>
      <c r="F58" s="19"/>
      <c r="G58" s="43"/>
      <c r="H58" s="206" t="s">
        <v>1513</v>
      </c>
    </row>
    <row r="59" spans="1:11">
      <c r="A59" s="12"/>
      <c r="B59" s="223" t="s">
        <v>1514</v>
      </c>
      <c r="C59" s="41"/>
      <c r="D59" s="39"/>
      <c r="E59" s="209" t="s">
        <v>1515</v>
      </c>
      <c r="F59" s="38"/>
      <c r="G59" s="39"/>
      <c r="H59" s="209" t="s">
        <v>1516</v>
      </c>
    </row>
    <row r="60" spans="1:11">
      <c r="A60" s="12"/>
      <c r="B60" s="66" t="s">
        <v>1517</v>
      </c>
      <c r="C60" s="17"/>
      <c r="D60" s="43"/>
      <c r="E60" s="206" t="s">
        <v>1518</v>
      </c>
      <c r="F60" s="19"/>
      <c r="G60" s="43"/>
      <c r="H60" s="206" t="s">
        <v>1519</v>
      </c>
    </row>
    <row r="61" spans="1:11">
      <c r="A61" s="12"/>
      <c r="B61" s="223" t="s">
        <v>1520</v>
      </c>
      <c r="C61" s="41"/>
      <c r="D61" s="39"/>
      <c r="E61" s="209" t="s">
        <v>1521</v>
      </c>
      <c r="F61" s="38"/>
      <c r="G61" s="39"/>
      <c r="H61" s="209" t="s">
        <v>1522</v>
      </c>
    </row>
    <row r="62" spans="1:11">
      <c r="A62" s="12"/>
      <c r="B62" s="66" t="s">
        <v>1523</v>
      </c>
      <c r="C62" s="17"/>
      <c r="D62" s="43"/>
      <c r="E62" s="206" t="s">
        <v>1062</v>
      </c>
      <c r="F62" s="19"/>
      <c r="G62" s="43"/>
      <c r="H62" s="206" t="s">
        <v>1524</v>
      </c>
    </row>
    <row r="63" spans="1:11">
      <c r="A63" s="12"/>
      <c r="B63" s="223" t="s">
        <v>1525</v>
      </c>
      <c r="C63" s="41"/>
      <c r="D63" s="39"/>
      <c r="E63" s="209" t="s">
        <v>1526</v>
      </c>
      <c r="F63" s="38"/>
      <c r="G63" s="39"/>
      <c r="H63" s="209" t="s">
        <v>1527</v>
      </c>
    </row>
    <row r="64" spans="1:11">
      <c r="A64" s="12"/>
      <c r="B64" s="66" t="s">
        <v>1528</v>
      </c>
      <c r="C64" s="17"/>
      <c r="D64" s="43"/>
      <c r="E64" s="206" t="s">
        <v>1529</v>
      </c>
      <c r="F64" s="19"/>
      <c r="G64" s="43"/>
      <c r="H64" s="206" t="s">
        <v>1530</v>
      </c>
    </row>
    <row r="65" spans="1:11">
      <c r="A65" s="12"/>
      <c r="B65" s="223" t="s">
        <v>1531</v>
      </c>
      <c r="C65" s="41"/>
      <c r="D65" s="39"/>
      <c r="E65" s="209" t="s">
        <v>1532</v>
      </c>
      <c r="F65" s="38"/>
      <c r="G65" s="39"/>
      <c r="H65" s="209" t="s">
        <v>1533</v>
      </c>
    </row>
    <row r="66" spans="1:11" ht="15.75" thickBot="1">
      <c r="A66" s="12"/>
      <c r="B66" s="225" t="s">
        <v>1501</v>
      </c>
      <c r="C66" s="131"/>
      <c r="D66" s="49"/>
      <c r="E66" s="212" t="s">
        <v>1534</v>
      </c>
      <c r="F66" s="48"/>
      <c r="G66" s="49"/>
      <c r="H66" s="212" t="s">
        <v>1535</v>
      </c>
    </row>
    <row r="67" spans="1:11" ht="15.75" thickBot="1">
      <c r="A67" s="12"/>
      <c r="B67" s="133"/>
      <c r="C67" s="133"/>
      <c r="D67" s="336" t="s">
        <v>240</v>
      </c>
      <c r="E67" s="228" t="s">
        <v>1536</v>
      </c>
      <c r="F67" s="27"/>
      <c r="G67" s="336" t="s">
        <v>240</v>
      </c>
      <c r="H67" s="228" t="s">
        <v>1537</v>
      </c>
    </row>
    <row r="68" spans="1:11">
      <c r="A68" s="12"/>
      <c r="B68" s="243" t="s">
        <v>1538</v>
      </c>
      <c r="C68" s="36"/>
      <c r="D68" s="34"/>
      <c r="E68" s="33"/>
      <c r="F68" s="33"/>
      <c r="G68" s="34"/>
      <c r="H68" s="33"/>
    </row>
    <row r="69" spans="1:11">
      <c r="A69" s="12"/>
      <c r="B69" s="223" t="s">
        <v>1539</v>
      </c>
      <c r="C69" s="41"/>
      <c r="D69" s="244" t="s">
        <v>240</v>
      </c>
      <c r="E69" s="209" t="s">
        <v>1540</v>
      </c>
      <c r="F69" s="38"/>
      <c r="G69" s="244" t="s">
        <v>240</v>
      </c>
      <c r="H69" s="209" t="s">
        <v>1541</v>
      </c>
    </row>
    <row r="70" spans="1:11">
      <c r="A70" s="12"/>
      <c r="B70" s="66" t="s">
        <v>1542</v>
      </c>
      <c r="C70" s="17"/>
      <c r="D70" s="43"/>
      <c r="E70" s="206" t="s">
        <v>1543</v>
      </c>
      <c r="F70" s="19"/>
      <c r="G70" s="43"/>
      <c r="H70" s="206" t="s">
        <v>1544</v>
      </c>
    </row>
    <row r="71" spans="1:11">
      <c r="A71" s="12"/>
      <c r="B71" s="223" t="s">
        <v>1528</v>
      </c>
      <c r="C71" s="41"/>
      <c r="D71" s="39"/>
      <c r="E71" s="224" t="s">
        <v>255</v>
      </c>
      <c r="F71" s="38"/>
      <c r="G71" s="39"/>
      <c r="H71" s="224" t="s">
        <v>255</v>
      </c>
    </row>
    <row r="72" spans="1:11" ht="15.75" thickBot="1">
      <c r="A72" s="12"/>
      <c r="B72" s="225" t="s">
        <v>1501</v>
      </c>
      <c r="C72" s="131"/>
      <c r="D72" s="49"/>
      <c r="E72" s="212" t="s">
        <v>303</v>
      </c>
      <c r="F72" s="48"/>
      <c r="G72" s="49"/>
      <c r="H72" s="212" t="s">
        <v>1545</v>
      </c>
    </row>
    <row r="73" spans="1:11" ht="15.75" thickBot="1">
      <c r="A73" s="12"/>
      <c r="B73" s="133"/>
      <c r="C73" s="133"/>
      <c r="D73" s="336" t="s">
        <v>240</v>
      </c>
      <c r="E73" s="228" t="s">
        <v>1546</v>
      </c>
      <c r="F73" s="27"/>
      <c r="G73" s="336" t="s">
        <v>240</v>
      </c>
      <c r="H73" s="228" t="s">
        <v>1547</v>
      </c>
    </row>
    <row r="74" spans="1:11" ht="15.75" thickBot="1">
      <c r="A74" s="12"/>
      <c r="B74" s="294" t="s">
        <v>1548</v>
      </c>
      <c r="C74" s="141"/>
      <c r="D74" s="279" t="s">
        <v>240</v>
      </c>
      <c r="E74" s="280" t="s">
        <v>1549</v>
      </c>
      <c r="F74" s="53"/>
      <c r="G74" s="279" t="s">
        <v>240</v>
      </c>
      <c r="H74" s="296">
        <v>-6173</v>
      </c>
    </row>
    <row r="75" spans="1:11" ht="15.75" thickTop="1">
      <c r="A75" s="12"/>
      <c r="B75" s="188"/>
      <c r="C75" s="188"/>
      <c r="D75" s="188"/>
      <c r="E75" s="188"/>
      <c r="F75" s="188"/>
      <c r="G75" s="188"/>
      <c r="H75" s="188"/>
      <c r="I75" s="188"/>
      <c r="J75" s="188"/>
      <c r="K75" s="188"/>
    </row>
    <row r="76" spans="1:11">
      <c r="A76" s="12"/>
      <c r="B76" s="181" t="s">
        <v>1550</v>
      </c>
      <c r="C76" s="181"/>
      <c r="D76" s="181"/>
      <c r="E76" s="181"/>
      <c r="F76" s="181"/>
      <c r="G76" s="181"/>
      <c r="H76" s="181"/>
      <c r="I76" s="181"/>
      <c r="J76" s="181"/>
      <c r="K76" s="181"/>
    </row>
    <row r="77" spans="1:11">
      <c r="A77" s="12"/>
      <c r="B77" s="181"/>
      <c r="C77" s="181"/>
      <c r="D77" s="181"/>
      <c r="E77" s="181"/>
      <c r="F77" s="181"/>
      <c r="G77" s="181"/>
      <c r="H77" s="181"/>
      <c r="I77" s="181"/>
      <c r="J77" s="181"/>
      <c r="K77" s="181"/>
    </row>
    <row r="78" spans="1:11" ht="38.25" customHeight="1">
      <c r="A78" s="12"/>
      <c r="B78" s="181" t="s">
        <v>1551</v>
      </c>
      <c r="C78" s="181"/>
      <c r="D78" s="181"/>
      <c r="E78" s="181"/>
      <c r="F78" s="181"/>
      <c r="G78" s="181"/>
      <c r="H78" s="181"/>
      <c r="I78" s="181"/>
      <c r="J78" s="181"/>
      <c r="K78" s="181"/>
    </row>
    <row r="79" spans="1:11">
      <c r="A79" s="12"/>
      <c r="B79" s="181"/>
      <c r="C79" s="181"/>
      <c r="D79" s="181"/>
      <c r="E79" s="181"/>
      <c r="F79" s="181"/>
      <c r="G79" s="181"/>
      <c r="H79" s="181"/>
      <c r="I79" s="181"/>
      <c r="J79" s="181"/>
      <c r="K79" s="181"/>
    </row>
    <row r="80" spans="1:11" ht="38.25" customHeight="1">
      <c r="A80" s="12"/>
      <c r="B80" s="181" t="s">
        <v>1552</v>
      </c>
      <c r="C80" s="181"/>
      <c r="D80" s="181"/>
      <c r="E80" s="181"/>
      <c r="F80" s="181"/>
      <c r="G80" s="181"/>
      <c r="H80" s="181"/>
      <c r="I80" s="181"/>
      <c r="J80" s="181"/>
      <c r="K80" s="181"/>
    </row>
    <row r="81" spans="1:11">
      <c r="A81" s="12"/>
      <c r="B81" s="181"/>
      <c r="C81" s="181"/>
      <c r="D81" s="181"/>
      <c r="E81" s="181"/>
      <c r="F81" s="181"/>
      <c r="G81" s="181"/>
      <c r="H81" s="181"/>
      <c r="I81" s="181"/>
      <c r="J81" s="181"/>
      <c r="K81" s="181"/>
    </row>
    <row r="82" spans="1:11" ht="38.25" customHeight="1">
      <c r="A82" s="12"/>
      <c r="B82" s="181" t="s">
        <v>1553</v>
      </c>
      <c r="C82" s="181"/>
      <c r="D82" s="181"/>
      <c r="E82" s="181"/>
      <c r="F82" s="181"/>
      <c r="G82" s="181"/>
      <c r="H82" s="181"/>
      <c r="I82" s="181"/>
      <c r="J82" s="181"/>
      <c r="K82" s="181"/>
    </row>
    <row r="83" spans="1:11">
      <c r="A83" s="12"/>
      <c r="B83" s="181"/>
      <c r="C83" s="181"/>
      <c r="D83" s="181"/>
      <c r="E83" s="181"/>
      <c r="F83" s="181"/>
      <c r="G83" s="181"/>
      <c r="H83" s="181"/>
      <c r="I83" s="181"/>
      <c r="J83" s="181"/>
      <c r="K83" s="181"/>
    </row>
    <row r="84" spans="1:11" ht="38.25" customHeight="1">
      <c r="A84" s="12"/>
      <c r="B84" s="181" t="s">
        <v>1554</v>
      </c>
      <c r="C84" s="181"/>
      <c r="D84" s="181"/>
      <c r="E84" s="181"/>
      <c r="F84" s="181"/>
      <c r="G84" s="181"/>
      <c r="H84" s="181"/>
      <c r="I84" s="181"/>
      <c r="J84" s="181"/>
      <c r="K84" s="181"/>
    </row>
    <row r="85" spans="1:11">
      <c r="A85" s="12"/>
      <c r="B85" s="181"/>
      <c r="C85" s="181"/>
      <c r="D85" s="181"/>
      <c r="E85" s="181"/>
      <c r="F85" s="181"/>
      <c r="G85" s="181"/>
      <c r="H85" s="181"/>
      <c r="I85" s="181"/>
      <c r="J85" s="181"/>
      <c r="K85" s="181"/>
    </row>
    <row r="86" spans="1:11">
      <c r="A86" s="12"/>
      <c r="B86" s="181" t="s">
        <v>1555</v>
      </c>
      <c r="C86" s="181"/>
      <c r="D86" s="181"/>
      <c r="E86" s="181"/>
      <c r="F86" s="181"/>
      <c r="G86" s="181"/>
      <c r="H86" s="181"/>
      <c r="I86" s="181"/>
      <c r="J86" s="181"/>
      <c r="K86" s="181"/>
    </row>
    <row r="87" spans="1:11">
      <c r="A87" s="12"/>
      <c r="B87" s="91"/>
      <c r="C87" s="17"/>
      <c r="D87" s="17"/>
      <c r="E87" s="17"/>
      <c r="F87" s="17"/>
      <c r="G87" s="17"/>
      <c r="H87" s="17"/>
      <c r="I87" s="17"/>
      <c r="J87" s="17"/>
      <c r="K87" s="17"/>
    </row>
    <row r="88" spans="1:11">
      <c r="A88" s="12"/>
      <c r="B88" s="17"/>
      <c r="C88" s="17"/>
      <c r="D88" s="17"/>
      <c r="E88" s="17"/>
      <c r="F88" s="17"/>
      <c r="G88" s="17"/>
      <c r="H88" s="17"/>
      <c r="I88" s="17"/>
      <c r="J88" s="17"/>
      <c r="K88" s="17"/>
    </row>
    <row r="89" spans="1:11">
      <c r="A89" s="12"/>
      <c r="B89" s="261" t="s">
        <v>314</v>
      </c>
      <c r="C89" s="262"/>
      <c r="D89" s="241">
        <v>2014</v>
      </c>
      <c r="E89" s="241"/>
      <c r="F89" s="264"/>
      <c r="G89" s="241">
        <v>2013</v>
      </c>
      <c r="H89" s="241"/>
      <c r="I89" s="264"/>
      <c r="J89" s="241">
        <v>2012</v>
      </c>
      <c r="K89" s="241"/>
    </row>
    <row r="90" spans="1:11" ht="15.75" thickBot="1">
      <c r="A90" s="12"/>
      <c r="B90" s="233"/>
      <c r="C90" s="263"/>
      <c r="D90" s="230"/>
      <c r="E90" s="230"/>
      <c r="F90" s="265"/>
      <c r="G90" s="230" t="s">
        <v>1263</v>
      </c>
      <c r="H90" s="230"/>
      <c r="I90" s="265"/>
      <c r="J90" s="230"/>
      <c r="K90" s="230"/>
    </row>
    <row r="91" spans="1:11">
      <c r="A91" s="12"/>
      <c r="B91" s="266" t="s">
        <v>1556</v>
      </c>
      <c r="C91" s="69"/>
      <c r="D91" s="203" t="s">
        <v>240</v>
      </c>
      <c r="E91" s="204" t="s">
        <v>1557</v>
      </c>
      <c r="F91" s="69"/>
      <c r="G91" s="203" t="s">
        <v>240</v>
      </c>
      <c r="H91" s="204" t="s">
        <v>1558</v>
      </c>
      <c r="I91" s="69"/>
      <c r="J91" s="203" t="s">
        <v>240</v>
      </c>
      <c r="K91" s="204" t="s">
        <v>1559</v>
      </c>
    </row>
    <row r="92" spans="1:11">
      <c r="A92" s="12"/>
      <c r="B92" s="66" t="s">
        <v>1560</v>
      </c>
      <c r="C92" s="19"/>
      <c r="D92" s="43"/>
      <c r="E92" s="19"/>
      <c r="F92" s="19"/>
      <c r="G92" s="43"/>
      <c r="H92" s="19"/>
      <c r="I92" s="19"/>
      <c r="J92" s="43"/>
      <c r="K92" s="19"/>
    </row>
    <row r="93" spans="1:11">
      <c r="A93" s="12"/>
      <c r="B93" s="223" t="s">
        <v>1561</v>
      </c>
      <c r="C93" s="38"/>
      <c r="D93" s="39"/>
      <c r="E93" s="209" t="s">
        <v>1562</v>
      </c>
      <c r="F93" s="38"/>
      <c r="G93" s="39"/>
      <c r="H93" s="209" t="s">
        <v>1563</v>
      </c>
      <c r="I93" s="38"/>
      <c r="J93" s="39"/>
      <c r="K93" s="209" t="s">
        <v>1564</v>
      </c>
    </row>
    <row r="94" spans="1:11">
      <c r="A94" s="12"/>
      <c r="B94" s="66" t="s">
        <v>1565</v>
      </c>
      <c r="C94" s="19"/>
      <c r="D94" s="43"/>
      <c r="E94" s="19"/>
      <c r="F94" s="19"/>
      <c r="G94" s="43"/>
      <c r="H94" s="19"/>
      <c r="I94" s="19"/>
      <c r="J94" s="43"/>
      <c r="K94" s="19"/>
    </row>
    <row r="95" spans="1:11">
      <c r="A95" s="12"/>
      <c r="B95" s="223" t="s">
        <v>1561</v>
      </c>
      <c r="C95" s="38"/>
      <c r="D95" s="39"/>
      <c r="E95" s="209" t="s">
        <v>1566</v>
      </c>
      <c r="F95" s="38"/>
      <c r="G95" s="39"/>
      <c r="H95" s="209" t="s">
        <v>1567</v>
      </c>
      <c r="I95" s="38"/>
      <c r="J95" s="39"/>
      <c r="K95" s="209" t="s">
        <v>1568</v>
      </c>
    </row>
    <row r="96" spans="1:11">
      <c r="A96" s="12"/>
      <c r="B96" s="66" t="s">
        <v>1569</v>
      </c>
      <c r="C96" s="19"/>
      <c r="D96" s="43"/>
      <c r="E96" s="222" t="s">
        <v>255</v>
      </c>
      <c r="F96" s="19"/>
      <c r="G96" s="43"/>
      <c r="H96" s="222" t="s">
        <v>255</v>
      </c>
      <c r="I96" s="19"/>
      <c r="J96" s="43"/>
      <c r="K96" s="206">
        <v>-182</v>
      </c>
    </row>
    <row r="97" spans="1:11">
      <c r="A97" s="12"/>
      <c r="B97" s="223" t="s">
        <v>1570</v>
      </c>
      <c r="C97" s="38"/>
      <c r="D97" s="39"/>
      <c r="E97" s="224" t="s">
        <v>255</v>
      </c>
      <c r="F97" s="38"/>
      <c r="G97" s="39"/>
      <c r="H97" s="224" t="s">
        <v>255</v>
      </c>
      <c r="I97" s="38"/>
      <c r="J97" s="39"/>
      <c r="K97" s="224" t="s">
        <v>255</v>
      </c>
    </row>
    <row r="98" spans="1:11" ht="27" thickBot="1">
      <c r="A98" s="12"/>
      <c r="B98" s="225" t="s">
        <v>1571</v>
      </c>
      <c r="C98" s="48"/>
      <c r="D98" s="49"/>
      <c r="E98" s="212">
        <v>-281</v>
      </c>
      <c r="F98" s="48"/>
      <c r="G98" s="49"/>
      <c r="H98" s="212">
        <v>-186</v>
      </c>
      <c r="I98" s="48"/>
      <c r="J98" s="49"/>
      <c r="K98" s="212">
        <v>-155</v>
      </c>
    </row>
    <row r="99" spans="1:11" ht="15.75" thickBot="1">
      <c r="A99" s="12"/>
      <c r="B99" s="245" t="s">
        <v>1572</v>
      </c>
      <c r="C99" s="83"/>
      <c r="D99" s="215" t="s">
        <v>240</v>
      </c>
      <c r="E99" s="216" t="s">
        <v>1573</v>
      </c>
      <c r="F99" s="83"/>
      <c r="G99" s="215" t="s">
        <v>240</v>
      </c>
      <c r="H99" s="216" t="s">
        <v>1557</v>
      </c>
      <c r="I99" s="83"/>
      <c r="J99" s="215" t="s">
        <v>240</v>
      </c>
      <c r="K99" s="216" t="s">
        <v>1558</v>
      </c>
    </row>
    <row r="100" spans="1:11" ht="15.75" thickTop="1">
      <c r="A100" s="12"/>
      <c r="B100" s="191"/>
      <c r="C100" s="191"/>
      <c r="D100" s="191"/>
      <c r="E100" s="191"/>
      <c r="F100" s="191"/>
      <c r="G100" s="191"/>
      <c r="H100" s="191"/>
      <c r="I100" s="191"/>
      <c r="J100" s="191"/>
      <c r="K100" s="191"/>
    </row>
    <row r="101" spans="1:11">
      <c r="A101" s="12"/>
      <c r="B101" s="181" t="s">
        <v>1574</v>
      </c>
      <c r="C101" s="181"/>
      <c r="D101" s="181"/>
      <c r="E101" s="181"/>
      <c r="F101" s="181"/>
      <c r="G101" s="181"/>
      <c r="H101" s="181"/>
      <c r="I101" s="181"/>
      <c r="J101" s="181"/>
      <c r="K101" s="181"/>
    </row>
    <row r="102" spans="1:11">
      <c r="A102" s="12"/>
      <c r="B102" s="181"/>
      <c r="C102" s="181"/>
      <c r="D102" s="181"/>
      <c r="E102" s="181"/>
      <c r="F102" s="181"/>
      <c r="G102" s="181"/>
      <c r="H102" s="181"/>
      <c r="I102" s="181"/>
      <c r="J102" s="181"/>
      <c r="K102" s="181"/>
    </row>
    <row r="103" spans="1:11" ht="38.25" customHeight="1">
      <c r="A103" s="12"/>
      <c r="B103" s="181" t="s">
        <v>1575</v>
      </c>
      <c r="C103" s="181"/>
      <c r="D103" s="181"/>
      <c r="E103" s="181"/>
      <c r="F103" s="181"/>
      <c r="G103" s="181"/>
      <c r="H103" s="181"/>
      <c r="I103" s="181"/>
      <c r="J103" s="181"/>
      <c r="K103" s="181"/>
    </row>
    <row r="104" spans="1:11">
      <c r="A104" s="12"/>
      <c r="B104" s="196"/>
      <c r="C104" s="196"/>
      <c r="D104" s="196"/>
      <c r="E104" s="196"/>
      <c r="F104" s="196"/>
      <c r="G104" s="196"/>
      <c r="H104" s="196"/>
      <c r="I104" s="196"/>
      <c r="J104" s="196"/>
      <c r="K104" s="196"/>
    </row>
  </sheetData>
  <mergeCells count="68">
    <mergeCell ref="B101:K101"/>
    <mergeCell ref="B102:K102"/>
    <mergeCell ref="B103:K103"/>
    <mergeCell ref="B104:K104"/>
    <mergeCell ref="B82:K82"/>
    <mergeCell ref="B83:K83"/>
    <mergeCell ref="B84:K84"/>
    <mergeCell ref="B85:K85"/>
    <mergeCell ref="B86:K86"/>
    <mergeCell ref="B100:K100"/>
    <mergeCell ref="B76:K76"/>
    <mergeCell ref="B77:K77"/>
    <mergeCell ref="B78:K78"/>
    <mergeCell ref="B79:K79"/>
    <mergeCell ref="B80:K80"/>
    <mergeCell ref="B81:K81"/>
    <mergeCell ref="B15:K15"/>
    <mergeCell ref="B31:K31"/>
    <mergeCell ref="B32:K32"/>
    <mergeCell ref="B50:K50"/>
    <mergeCell ref="B51:K51"/>
    <mergeCell ref="B75:K75"/>
    <mergeCell ref="I89:I90"/>
    <mergeCell ref="J89:K90"/>
    <mergeCell ref="A1:A2"/>
    <mergeCell ref="B1:K1"/>
    <mergeCell ref="B2:K2"/>
    <mergeCell ref="B3:K3"/>
    <mergeCell ref="A4:A104"/>
    <mergeCell ref="B4:K4"/>
    <mergeCell ref="B5:K5"/>
    <mergeCell ref="B14:K14"/>
    <mergeCell ref="B89:B90"/>
    <mergeCell ref="C89:C90"/>
    <mergeCell ref="D89:E90"/>
    <mergeCell ref="F89:F90"/>
    <mergeCell ref="G89:H89"/>
    <mergeCell ref="G90:H90"/>
    <mergeCell ref="I35:I36"/>
    <mergeCell ref="J35:K36"/>
    <mergeCell ref="B54:B55"/>
    <mergeCell ref="C54:C55"/>
    <mergeCell ref="D54:E55"/>
    <mergeCell ref="F54:F55"/>
    <mergeCell ref="G54:H54"/>
    <mergeCell ref="G55:H55"/>
    <mergeCell ref="B35:B36"/>
    <mergeCell ref="C35:C36"/>
    <mergeCell ref="D35:E36"/>
    <mergeCell ref="F35:F36"/>
    <mergeCell ref="G35:H35"/>
    <mergeCell ref="G36:H36"/>
    <mergeCell ref="I8:I9"/>
    <mergeCell ref="J8:K9"/>
    <mergeCell ref="B18:B19"/>
    <mergeCell ref="C18:C19"/>
    <mergeCell ref="D18:E19"/>
    <mergeCell ref="F18:F19"/>
    <mergeCell ref="G18:H18"/>
    <mergeCell ref="G19:H19"/>
    <mergeCell ref="I18:I19"/>
    <mergeCell ref="J18:K19"/>
    <mergeCell ref="B8:B9"/>
    <mergeCell ref="C8:C9"/>
    <mergeCell ref="D8:E9"/>
    <mergeCell ref="F8:F9"/>
    <mergeCell ref="G8:H8"/>
    <mergeCell ref="G9: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22.7109375" bestFit="1" customWidth="1"/>
    <col min="2" max="2" width="35.140625" customWidth="1"/>
    <col min="3" max="3" width="10.42578125" customWidth="1"/>
    <col min="4" max="5" width="35.140625" customWidth="1"/>
  </cols>
  <sheetData>
    <row r="1" spans="1:5" ht="15" customHeight="1">
      <c r="A1" s="8" t="s">
        <v>1576</v>
      </c>
      <c r="B1" s="8" t="s">
        <v>1</v>
      </c>
      <c r="C1" s="8"/>
      <c r="D1" s="8"/>
      <c r="E1" s="8"/>
    </row>
    <row r="2" spans="1:5" ht="15" customHeight="1">
      <c r="A2" s="8"/>
      <c r="B2" s="8" t="s">
        <v>2</v>
      </c>
      <c r="C2" s="8"/>
      <c r="D2" s="8"/>
      <c r="E2" s="8"/>
    </row>
    <row r="3" spans="1:5">
      <c r="A3" s="3" t="s">
        <v>1577</v>
      </c>
      <c r="B3" s="11"/>
      <c r="C3" s="11"/>
      <c r="D3" s="11"/>
      <c r="E3" s="11"/>
    </row>
    <row r="4" spans="1:5">
      <c r="A4" s="12" t="s">
        <v>1576</v>
      </c>
      <c r="B4" s="180" t="s">
        <v>1578</v>
      </c>
      <c r="C4" s="180"/>
      <c r="D4" s="180"/>
      <c r="E4" s="180"/>
    </row>
    <row r="5" spans="1:5" ht="38.25" customHeight="1">
      <c r="A5" s="12"/>
      <c r="B5" s="183" t="s">
        <v>1579</v>
      </c>
      <c r="C5" s="183"/>
      <c r="D5" s="183"/>
      <c r="E5" s="183"/>
    </row>
    <row r="6" spans="1:5">
      <c r="A6" s="12"/>
      <c r="B6" s="183"/>
      <c r="C6" s="183"/>
      <c r="D6" s="183"/>
      <c r="E6" s="183"/>
    </row>
    <row r="7" spans="1:5" ht="76.5" customHeight="1">
      <c r="A7" s="12"/>
      <c r="B7" s="183" t="s">
        <v>1580</v>
      </c>
      <c r="C7" s="183"/>
      <c r="D7" s="183"/>
      <c r="E7" s="183"/>
    </row>
    <row r="8" spans="1:5">
      <c r="A8" s="12"/>
      <c r="B8" s="183"/>
      <c r="C8" s="183"/>
      <c r="D8" s="183"/>
      <c r="E8" s="183"/>
    </row>
    <row r="9" spans="1:5" ht="51" customHeight="1">
      <c r="A9" s="12"/>
      <c r="B9" s="183" t="s">
        <v>1581</v>
      </c>
      <c r="C9" s="183"/>
      <c r="D9" s="183"/>
      <c r="E9" s="183"/>
    </row>
    <row r="10" spans="1:5">
      <c r="A10" s="12"/>
      <c r="B10" s="183"/>
      <c r="C10" s="183"/>
      <c r="D10" s="183"/>
      <c r="E10" s="183"/>
    </row>
    <row r="11" spans="1:5" ht="51" customHeight="1">
      <c r="A11" s="12"/>
      <c r="B11" s="183" t="s">
        <v>1582</v>
      </c>
      <c r="C11" s="183"/>
      <c r="D11" s="183"/>
      <c r="E11" s="183"/>
    </row>
    <row r="12" spans="1:5">
      <c r="A12" s="12"/>
      <c r="B12" s="181"/>
      <c r="C12" s="181"/>
      <c r="D12" s="181"/>
      <c r="E12" s="181"/>
    </row>
    <row r="13" spans="1:5" ht="63.75" customHeight="1">
      <c r="A13" s="12"/>
      <c r="B13" s="183" t="s">
        <v>1583</v>
      </c>
      <c r="C13" s="183"/>
      <c r="D13" s="183"/>
      <c r="E13" s="183"/>
    </row>
    <row r="14" spans="1:5">
      <c r="A14" s="12"/>
      <c r="B14" s="181"/>
      <c r="C14" s="181"/>
      <c r="D14" s="181"/>
      <c r="E14" s="181"/>
    </row>
    <row r="15" spans="1:5" ht="51" customHeight="1">
      <c r="A15" s="12"/>
      <c r="B15" s="181" t="s">
        <v>1584</v>
      </c>
      <c r="C15" s="181"/>
      <c r="D15" s="181"/>
      <c r="E15" s="181"/>
    </row>
    <row r="16" spans="1:5">
      <c r="A16" s="12"/>
      <c r="B16" s="181"/>
      <c r="C16" s="181"/>
      <c r="D16" s="181"/>
      <c r="E16" s="181"/>
    </row>
    <row r="17" spans="1:5" ht="76.5" customHeight="1">
      <c r="A17" s="12"/>
      <c r="B17" s="181" t="s">
        <v>1585</v>
      </c>
      <c r="C17" s="181"/>
      <c r="D17" s="181"/>
      <c r="E17" s="181"/>
    </row>
    <row r="18" spans="1:5">
      <c r="A18" s="12"/>
      <c r="B18" s="4"/>
      <c r="C18" s="177">
        <v>11</v>
      </c>
      <c r="D18" s="4"/>
      <c r="E18" s="16"/>
    </row>
    <row r="19" spans="1:5">
      <c r="A19" s="12"/>
      <c r="B19" s="196"/>
      <c r="C19" s="196"/>
      <c r="D19" s="196"/>
      <c r="E19" s="196"/>
    </row>
  </sheetData>
  <mergeCells count="20">
    <mergeCell ref="B15:E15"/>
    <mergeCell ref="B16:E16"/>
    <mergeCell ref="B17:E17"/>
    <mergeCell ref="B19:E19"/>
    <mergeCell ref="B9:E9"/>
    <mergeCell ref="B10:E10"/>
    <mergeCell ref="B11:E11"/>
    <mergeCell ref="B12:E12"/>
    <mergeCell ref="B13:E13"/>
    <mergeCell ref="B14:E14"/>
    <mergeCell ref="A1:A2"/>
    <mergeCell ref="B1:E1"/>
    <mergeCell ref="B2:E2"/>
    <mergeCell ref="B3:E3"/>
    <mergeCell ref="A4:A19"/>
    <mergeCell ref="B4:E4"/>
    <mergeCell ref="B5:E5"/>
    <mergeCell ref="B6:E6"/>
    <mergeCell ref="B7:E7"/>
    <mergeCell ref="B8:E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6">
        <v>6761</v>
      </c>
      <c r="C4" s="6">
        <v>8672</v>
      </c>
    </row>
    <row r="5" spans="1:3" ht="30">
      <c r="A5" s="2" t="s">
        <v>33</v>
      </c>
      <c r="B5" s="7">
        <v>34707</v>
      </c>
      <c r="C5" s="7">
        <v>37839</v>
      </c>
    </row>
    <row r="6" spans="1:3">
      <c r="A6" s="2" t="s">
        <v>34</v>
      </c>
      <c r="B6" s="7">
        <v>6687</v>
      </c>
      <c r="C6" s="7">
        <v>9729</v>
      </c>
    </row>
    <row r="7" spans="1:3" ht="30">
      <c r="A7" s="2" t="s">
        <v>35</v>
      </c>
      <c r="B7" s="7">
        <v>2369</v>
      </c>
      <c r="C7" s="7">
        <v>1626</v>
      </c>
    </row>
    <row r="8" spans="1:3">
      <c r="A8" s="2" t="s">
        <v>36</v>
      </c>
      <c r="B8" s="7">
        <v>1836</v>
      </c>
      <c r="C8" s="7">
        <v>3270</v>
      </c>
    </row>
    <row r="9" spans="1:3" ht="30">
      <c r="A9" s="2" t="s">
        <v>37</v>
      </c>
      <c r="B9" s="7">
        <v>1973</v>
      </c>
      <c r="C9" s="7">
        <v>1869</v>
      </c>
    </row>
    <row r="10" spans="1:3">
      <c r="A10" s="2" t="s">
        <v>38</v>
      </c>
      <c r="B10" s="7">
        <v>54333</v>
      </c>
      <c r="C10" s="7">
        <v>63005</v>
      </c>
    </row>
    <row r="11" spans="1:3">
      <c r="A11" s="3" t="s">
        <v>39</v>
      </c>
      <c r="B11" s="4"/>
      <c r="C11" s="4"/>
    </row>
    <row r="12" spans="1:3">
      <c r="A12" s="2" t="s">
        <v>40</v>
      </c>
      <c r="B12" s="4">
        <v>626</v>
      </c>
      <c r="C12" s="4">
        <v>591</v>
      </c>
    </row>
    <row r="13" spans="1:3">
      <c r="A13" s="2" t="s">
        <v>41</v>
      </c>
      <c r="B13" s="7">
        <v>5144</v>
      </c>
      <c r="C13" s="7">
        <v>4341</v>
      </c>
    </row>
    <row r="14" spans="1:3">
      <c r="A14" s="2" t="s">
        <v>42</v>
      </c>
      <c r="B14" s="7">
        <v>50710</v>
      </c>
      <c r="C14" s="7">
        <v>52304</v>
      </c>
    </row>
    <row r="15" spans="1:3">
      <c r="A15" s="2" t="s">
        <v>43</v>
      </c>
      <c r="B15" s="7">
        <v>47530</v>
      </c>
      <c r="C15" s="7">
        <v>50210</v>
      </c>
    </row>
    <row r="16" spans="1:3" ht="30">
      <c r="A16" s="2" t="s">
        <v>44</v>
      </c>
      <c r="B16" s="7">
        <v>104010</v>
      </c>
      <c r="C16" s="7">
        <v>107446</v>
      </c>
    </row>
    <row r="17" spans="1:3" ht="30">
      <c r="A17" s="2" t="s">
        <v>45</v>
      </c>
      <c r="B17" s="7">
        <v>-57253</v>
      </c>
      <c r="C17" s="7">
        <v>-55514</v>
      </c>
    </row>
    <row r="18" spans="1:3">
      <c r="A18" s="2" t="s">
        <v>46</v>
      </c>
      <c r="B18" s="7">
        <v>46757</v>
      </c>
      <c r="C18" s="7">
        <v>51932</v>
      </c>
    </row>
    <row r="19" spans="1:3">
      <c r="A19" s="2" t="s">
        <v>47</v>
      </c>
      <c r="B19" s="7">
        <v>23835</v>
      </c>
      <c r="C19" s="7">
        <v>23234</v>
      </c>
    </row>
    <row r="20" spans="1:3">
      <c r="A20" s="2" t="s">
        <v>48</v>
      </c>
      <c r="B20" s="7">
        <v>43218</v>
      </c>
      <c r="C20" s="7">
        <v>84436</v>
      </c>
    </row>
    <row r="21" spans="1:3" ht="45">
      <c r="A21" s="2" t="s">
        <v>49</v>
      </c>
      <c r="B21" s="7">
        <v>14077</v>
      </c>
      <c r="C21" s="7">
        <v>37011</v>
      </c>
    </row>
    <row r="22" spans="1:3" ht="45">
      <c r="A22" s="2" t="s">
        <v>50</v>
      </c>
      <c r="B22" s="7">
        <v>3958</v>
      </c>
      <c r="C22" s="7">
        <v>4156</v>
      </c>
    </row>
    <row r="23" spans="1:3">
      <c r="A23" s="2" t="s">
        <v>51</v>
      </c>
      <c r="B23" s="7">
        <v>18374</v>
      </c>
      <c r="C23" s="4">
        <v>100</v>
      </c>
    </row>
    <row r="24" spans="1:3">
      <c r="A24" s="2" t="s">
        <v>52</v>
      </c>
      <c r="B24" s="7">
        <v>12034</v>
      </c>
      <c r="C24" s="7">
        <v>10832</v>
      </c>
    </row>
    <row r="25" spans="1:3">
      <c r="A25" s="2" t="s">
        <v>53</v>
      </c>
      <c r="B25" s="7">
        <v>216586</v>
      </c>
      <c r="C25" s="7">
        <v>274706</v>
      </c>
    </row>
    <row r="26" spans="1:3">
      <c r="A26" s="3" t="s">
        <v>54</v>
      </c>
      <c r="B26" s="4"/>
      <c r="C26" s="4"/>
    </row>
    <row r="27" spans="1:3">
      <c r="A27" s="2" t="s">
        <v>55</v>
      </c>
      <c r="B27" s="7">
        <v>6248</v>
      </c>
      <c r="C27" s="7">
        <v>6310</v>
      </c>
    </row>
    <row r="28" spans="1:3">
      <c r="A28" s="2" t="s">
        <v>56</v>
      </c>
      <c r="B28" s="7">
        <v>5329</v>
      </c>
      <c r="C28" s="7">
        <v>5419</v>
      </c>
    </row>
    <row r="29" spans="1:3">
      <c r="A29" s="2" t="s">
        <v>57</v>
      </c>
      <c r="B29" s="7">
        <v>14750</v>
      </c>
      <c r="C29" s="7">
        <v>14509</v>
      </c>
    </row>
    <row r="30" spans="1:3" ht="30">
      <c r="A30" s="2" t="s">
        <v>58</v>
      </c>
      <c r="B30" s="7">
        <v>7132</v>
      </c>
      <c r="C30" s="7">
        <v>8207</v>
      </c>
    </row>
    <row r="31" spans="1:3">
      <c r="A31" s="2" t="s">
        <v>59</v>
      </c>
      <c r="B31" s="7">
        <v>2731</v>
      </c>
      <c r="C31" s="4"/>
    </row>
    <row r="32" spans="1:3">
      <c r="A32" s="2" t="s">
        <v>60</v>
      </c>
      <c r="B32" s="7">
        <v>8538</v>
      </c>
      <c r="C32" s="7">
        <v>8025</v>
      </c>
    </row>
    <row r="33" spans="1:3">
      <c r="A33" s="2" t="s">
        <v>61</v>
      </c>
      <c r="B33" s="7">
        <v>44728</v>
      </c>
      <c r="C33" s="7">
        <v>42470</v>
      </c>
    </row>
    <row r="34" spans="1:3">
      <c r="A34" s="3" t="s">
        <v>62</v>
      </c>
      <c r="B34" s="4"/>
      <c r="C34" s="4"/>
    </row>
    <row r="35" spans="1:3">
      <c r="A35" s="2" t="s">
        <v>63</v>
      </c>
      <c r="B35" s="7">
        <v>133585</v>
      </c>
      <c r="C35" s="7">
        <v>142785</v>
      </c>
    </row>
    <row r="36" spans="1:3" ht="30">
      <c r="A36" s="2" t="s">
        <v>64</v>
      </c>
      <c r="B36" s="7">
        <v>19475</v>
      </c>
      <c r="C36" s="7">
        <v>13047</v>
      </c>
    </row>
    <row r="37" spans="1:3">
      <c r="A37" s="2" t="s">
        <v>65</v>
      </c>
      <c r="B37" s="4">
        <v>509</v>
      </c>
      <c r="C37" s="7">
        <v>7899</v>
      </c>
    </row>
    <row r="38" spans="1:3" ht="30">
      <c r="A38" s="2" t="s">
        <v>66</v>
      </c>
      <c r="B38" s="7">
        <v>3284</v>
      </c>
      <c r="C38" s="7">
        <v>3203</v>
      </c>
    </row>
    <row r="39" spans="1:3">
      <c r="A39" s="2" t="s">
        <v>67</v>
      </c>
      <c r="B39" s="7">
        <v>1271</v>
      </c>
      <c r="C39" s="4">
        <v>290</v>
      </c>
    </row>
    <row r="40" spans="1:3">
      <c r="A40" s="2" t="s">
        <v>68</v>
      </c>
      <c r="B40" s="7">
        <v>158124</v>
      </c>
      <c r="C40" s="7">
        <v>167224</v>
      </c>
    </row>
    <row r="41" spans="1:3" ht="30">
      <c r="A41" s="2" t="s">
        <v>69</v>
      </c>
      <c r="B41" s="4" t="s">
        <v>70</v>
      </c>
      <c r="C41" s="4" t="s">
        <v>70</v>
      </c>
    </row>
    <row r="42" spans="1:3">
      <c r="A42" s="3" t="s">
        <v>71</v>
      </c>
      <c r="B42" s="4"/>
      <c r="C42" s="4"/>
    </row>
    <row r="43" spans="1:3" ht="75">
      <c r="A43" s="2" t="s">
        <v>72</v>
      </c>
      <c r="B43" s="4">
        <v>958</v>
      </c>
      <c r="C43" s="4">
        <v>958</v>
      </c>
    </row>
    <row r="44" spans="1:3">
      <c r="A44" s="2" t="s">
        <v>73</v>
      </c>
      <c r="B44" s="7">
        <v>40317</v>
      </c>
      <c r="C44" s="7">
        <v>39465</v>
      </c>
    </row>
    <row r="45" spans="1:3" ht="30">
      <c r="A45" s="2" t="s">
        <v>74</v>
      </c>
      <c r="B45" s="7">
        <v>-10148</v>
      </c>
      <c r="C45" s="7">
        <v>-4408</v>
      </c>
    </row>
    <row r="46" spans="1:3" ht="30">
      <c r="A46" s="2" t="s">
        <v>75</v>
      </c>
      <c r="B46" s="7">
        <v>-18873</v>
      </c>
      <c r="C46" s="7">
        <v>27412</v>
      </c>
    </row>
    <row r="47" spans="1:3">
      <c r="A47" s="2" t="s">
        <v>76</v>
      </c>
      <c r="B47" s="7">
        <v>12254</v>
      </c>
      <c r="C47" s="7">
        <v>63427</v>
      </c>
    </row>
    <row r="48" spans="1:3">
      <c r="A48" s="2" t="s">
        <v>77</v>
      </c>
      <c r="B48" s="7">
        <v>1480</v>
      </c>
      <c r="C48" s="7">
        <v>1585</v>
      </c>
    </row>
    <row r="49" spans="1:3">
      <c r="A49" s="2" t="s">
        <v>78</v>
      </c>
      <c r="B49" s="7">
        <v>13734</v>
      </c>
      <c r="C49" s="7">
        <v>65012</v>
      </c>
    </row>
    <row r="50" spans="1:3" ht="30">
      <c r="A50" s="2" t="s">
        <v>79</v>
      </c>
      <c r="B50" s="6">
        <v>216586</v>
      </c>
      <c r="C50" s="6">
        <v>274706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1.85546875" bestFit="1" customWidth="1"/>
    <col min="2" max="2" width="36.5703125" bestFit="1" customWidth="1"/>
  </cols>
  <sheetData>
    <row r="1" spans="1:2">
      <c r="A1" s="8" t="s">
        <v>1586</v>
      </c>
      <c r="B1" s="1" t="s">
        <v>1</v>
      </c>
    </row>
    <row r="2" spans="1:2">
      <c r="A2" s="8"/>
      <c r="B2" s="1" t="s">
        <v>2</v>
      </c>
    </row>
    <row r="3" spans="1:2">
      <c r="A3" s="3" t="s">
        <v>1587</v>
      </c>
      <c r="B3" s="4"/>
    </row>
    <row r="4" spans="1:2">
      <c r="A4" s="12" t="s">
        <v>1586</v>
      </c>
      <c r="B4" s="13" t="s">
        <v>1588</v>
      </c>
    </row>
    <row r="5" spans="1:2" ht="230.25">
      <c r="A5" s="12"/>
      <c r="B5" s="14" t="s">
        <v>1589</v>
      </c>
    </row>
    <row r="6" spans="1:2">
      <c r="A6" s="12"/>
      <c r="B6" s="178"/>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1"/>
  <sheetViews>
    <sheetView showGridLines="0" workbookViewId="0"/>
  </sheetViews>
  <sheetFormatPr defaultRowHeight="15"/>
  <cols>
    <col min="1" max="1" width="31.85546875" bestFit="1" customWidth="1"/>
    <col min="2" max="2" width="36.5703125" bestFit="1" customWidth="1"/>
    <col min="3" max="3" width="4.5703125" customWidth="1"/>
    <col min="4" max="4" width="36.5703125" customWidth="1"/>
    <col min="5" max="5" width="15.7109375" customWidth="1"/>
    <col min="6" max="6" width="15" customWidth="1"/>
    <col min="7" max="7" width="36.5703125" customWidth="1"/>
    <col min="8" max="8" width="15.42578125" customWidth="1"/>
    <col min="9" max="9" width="4.5703125" customWidth="1"/>
    <col min="10" max="10" width="30.42578125" customWidth="1"/>
    <col min="11" max="11" width="13.5703125" customWidth="1"/>
    <col min="12" max="12" width="15" customWidth="1"/>
    <col min="13" max="13" width="4.5703125" customWidth="1"/>
    <col min="14" max="14" width="15" customWidth="1"/>
  </cols>
  <sheetData>
    <row r="1" spans="1:14" ht="15" customHeight="1">
      <c r="A1" s="8" t="s">
        <v>1176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1590</v>
      </c>
      <c r="B3" s="11"/>
      <c r="C3" s="11"/>
      <c r="D3" s="11"/>
      <c r="E3" s="11"/>
      <c r="F3" s="11"/>
      <c r="G3" s="11"/>
      <c r="H3" s="11"/>
      <c r="I3" s="11"/>
      <c r="J3" s="11"/>
      <c r="K3" s="11"/>
      <c r="L3" s="11"/>
      <c r="M3" s="11"/>
      <c r="N3" s="11"/>
    </row>
    <row r="4" spans="1:14">
      <c r="A4" s="12" t="s">
        <v>1176</v>
      </c>
      <c r="B4" s="180" t="s">
        <v>1591</v>
      </c>
      <c r="C4" s="180"/>
      <c r="D4" s="180"/>
      <c r="E4" s="180"/>
      <c r="F4" s="180"/>
      <c r="G4" s="180"/>
      <c r="H4" s="180"/>
      <c r="I4" s="180"/>
      <c r="J4" s="180"/>
      <c r="K4" s="180"/>
      <c r="L4" s="180"/>
      <c r="M4" s="180"/>
      <c r="N4" s="180"/>
    </row>
    <row r="5" spans="1:14">
      <c r="A5" s="12"/>
      <c r="B5" s="180" t="s">
        <v>1592</v>
      </c>
      <c r="C5" s="180"/>
      <c r="D5" s="180"/>
      <c r="E5" s="180"/>
      <c r="F5" s="180"/>
      <c r="G5" s="180"/>
      <c r="H5" s="180"/>
      <c r="I5" s="180"/>
      <c r="J5" s="180"/>
      <c r="K5" s="180"/>
      <c r="L5" s="180"/>
      <c r="M5" s="180"/>
      <c r="N5" s="180"/>
    </row>
    <row r="6" spans="1:14" ht="38.25" customHeight="1">
      <c r="A6" s="12"/>
      <c r="B6" s="181" t="s">
        <v>1593</v>
      </c>
      <c r="C6" s="181"/>
      <c r="D6" s="181"/>
      <c r="E6" s="181"/>
      <c r="F6" s="181"/>
      <c r="G6" s="181"/>
      <c r="H6" s="181"/>
      <c r="I6" s="181"/>
      <c r="J6" s="181"/>
      <c r="K6" s="181"/>
      <c r="L6" s="181"/>
      <c r="M6" s="181"/>
      <c r="N6" s="181"/>
    </row>
    <row r="7" spans="1:14">
      <c r="A7" s="12"/>
      <c r="B7" s="181"/>
      <c r="C7" s="181"/>
      <c r="D7" s="181"/>
      <c r="E7" s="181"/>
      <c r="F7" s="181"/>
      <c r="G7" s="181"/>
      <c r="H7" s="181"/>
      <c r="I7" s="181"/>
      <c r="J7" s="181"/>
      <c r="K7" s="181"/>
      <c r="L7" s="181"/>
      <c r="M7" s="181"/>
      <c r="N7" s="181"/>
    </row>
    <row r="8" spans="1:14">
      <c r="A8" s="12"/>
      <c r="B8" s="181" t="s">
        <v>1594</v>
      </c>
      <c r="C8" s="181"/>
      <c r="D8" s="181"/>
      <c r="E8" s="181"/>
      <c r="F8" s="181"/>
      <c r="G8" s="181"/>
      <c r="H8" s="181"/>
      <c r="I8" s="181"/>
      <c r="J8" s="181"/>
      <c r="K8" s="181"/>
      <c r="L8" s="181"/>
      <c r="M8" s="181"/>
      <c r="N8" s="181"/>
    </row>
    <row r="9" spans="1:14">
      <c r="A9" s="12"/>
      <c r="B9" s="181"/>
      <c r="C9" s="181"/>
      <c r="D9" s="181"/>
      <c r="E9" s="181"/>
      <c r="F9" s="181"/>
      <c r="G9" s="181"/>
      <c r="H9" s="181"/>
      <c r="I9" s="181"/>
      <c r="J9" s="181"/>
      <c r="K9" s="181"/>
      <c r="L9" s="181"/>
      <c r="M9" s="181"/>
      <c r="N9" s="181"/>
    </row>
    <row r="10" spans="1:14">
      <c r="A10" s="12"/>
      <c r="B10" s="180" t="s">
        <v>1595</v>
      </c>
      <c r="C10" s="180"/>
      <c r="D10" s="180"/>
      <c r="E10" s="180"/>
      <c r="F10" s="180"/>
      <c r="G10" s="180"/>
      <c r="H10" s="180"/>
      <c r="I10" s="180"/>
      <c r="J10" s="180"/>
      <c r="K10" s="180"/>
      <c r="L10" s="180"/>
      <c r="M10" s="180"/>
      <c r="N10" s="180"/>
    </row>
    <row r="11" spans="1:14" ht="38.25" customHeight="1">
      <c r="A11" s="12"/>
      <c r="B11" s="181" t="s">
        <v>1596</v>
      </c>
      <c r="C11" s="181"/>
      <c r="D11" s="181"/>
      <c r="E11" s="181"/>
      <c r="F11" s="181"/>
      <c r="G11" s="181"/>
      <c r="H11" s="181"/>
      <c r="I11" s="181"/>
      <c r="J11" s="181"/>
      <c r="K11" s="181"/>
      <c r="L11" s="181"/>
      <c r="M11" s="181"/>
      <c r="N11" s="181"/>
    </row>
    <row r="12" spans="1:14">
      <c r="A12" s="12"/>
      <c r="B12" s="181"/>
      <c r="C12" s="181"/>
      <c r="D12" s="181"/>
      <c r="E12" s="181"/>
      <c r="F12" s="181"/>
      <c r="G12" s="181"/>
      <c r="H12" s="181"/>
      <c r="I12" s="181"/>
      <c r="J12" s="181"/>
      <c r="K12" s="181"/>
      <c r="L12" s="181"/>
      <c r="M12" s="181"/>
      <c r="N12" s="181"/>
    </row>
    <row r="13" spans="1:14" ht="38.25" customHeight="1">
      <c r="A13" s="12"/>
      <c r="B13" s="181" t="s">
        <v>1597</v>
      </c>
      <c r="C13" s="181"/>
      <c r="D13" s="181"/>
      <c r="E13" s="181"/>
      <c r="F13" s="181"/>
      <c r="G13" s="181"/>
      <c r="H13" s="181"/>
      <c r="I13" s="181"/>
      <c r="J13" s="181"/>
      <c r="K13" s="181"/>
      <c r="L13" s="181"/>
      <c r="M13" s="181"/>
      <c r="N13" s="181"/>
    </row>
    <row r="14" spans="1:14">
      <c r="A14" s="12"/>
      <c r="B14" s="181"/>
      <c r="C14" s="181"/>
      <c r="D14" s="181"/>
      <c r="E14" s="181"/>
      <c r="F14" s="181"/>
      <c r="G14" s="181"/>
      <c r="H14" s="181"/>
      <c r="I14" s="181"/>
      <c r="J14" s="181"/>
      <c r="K14" s="181"/>
      <c r="L14" s="181"/>
      <c r="M14" s="181"/>
      <c r="N14" s="181"/>
    </row>
    <row r="15" spans="1:14" ht="25.5" customHeight="1">
      <c r="A15" s="12"/>
      <c r="B15" s="181" t="s">
        <v>1598</v>
      </c>
      <c r="C15" s="181"/>
      <c r="D15" s="181"/>
      <c r="E15" s="181"/>
      <c r="F15" s="181"/>
      <c r="G15" s="181"/>
      <c r="H15" s="181"/>
      <c r="I15" s="181"/>
      <c r="J15" s="181"/>
      <c r="K15" s="181"/>
      <c r="L15" s="181"/>
      <c r="M15" s="181"/>
      <c r="N15" s="181"/>
    </row>
    <row r="16" spans="1:14">
      <c r="A16" s="12"/>
      <c r="B16" s="189"/>
      <c r="C16" s="189"/>
      <c r="D16" s="189"/>
      <c r="E16" s="189"/>
      <c r="F16" s="189"/>
      <c r="G16" s="189"/>
      <c r="H16" s="189"/>
      <c r="I16" s="189"/>
      <c r="J16" s="189"/>
      <c r="K16" s="189"/>
      <c r="L16" s="189"/>
      <c r="M16" s="189"/>
      <c r="N16" s="189"/>
    </row>
    <row r="17" spans="1:14">
      <c r="A17" s="12"/>
      <c r="B17" s="91"/>
      <c r="C17" s="17"/>
      <c r="D17" s="17"/>
      <c r="E17" s="17"/>
      <c r="F17" s="17"/>
      <c r="G17" s="17"/>
      <c r="H17" s="17"/>
      <c r="I17" s="17"/>
      <c r="J17" s="17"/>
      <c r="K17" s="17"/>
      <c r="L17" s="17"/>
      <c r="M17" s="17"/>
      <c r="N17" s="17"/>
    </row>
    <row r="18" spans="1:14">
      <c r="A18" s="12"/>
      <c r="B18" s="17"/>
      <c r="C18" s="17"/>
      <c r="D18" s="17"/>
      <c r="E18" s="17"/>
      <c r="F18" s="17"/>
      <c r="G18" s="17"/>
      <c r="H18" s="17"/>
      <c r="I18" s="17"/>
      <c r="J18" s="17"/>
      <c r="K18" s="17"/>
      <c r="L18" s="17"/>
      <c r="M18" s="17"/>
      <c r="N18" s="17"/>
    </row>
    <row r="19" spans="1:14" ht="15.75" thickBot="1">
      <c r="A19" s="12"/>
      <c r="B19" s="131"/>
      <c r="C19" s="131"/>
      <c r="D19" s="230" t="s">
        <v>1599</v>
      </c>
      <c r="E19" s="230"/>
      <c r="F19" s="230"/>
      <c r="G19" s="230"/>
      <c r="H19" s="230"/>
      <c r="I19" s="49"/>
      <c r="J19" s="230" t="s">
        <v>1600</v>
      </c>
      <c r="K19" s="230"/>
      <c r="L19" s="230"/>
      <c r="M19" s="230"/>
      <c r="N19" s="230"/>
    </row>
    <row r="20" spans="1:14" ht="15.75" thickBot="1">
      <c r="A20" s="12"/>
      <c r="B20" s="268" t="s">
        <v>314</v>
      </c>
      <c r="C20" s="22"/>
      <c r="D20" s="270">
        <v>2014</v>
      </c>
      <c r="E20" s="270"/>
      <c r="F20" s="25"/>
      <c r="G20" s="270">
        <v>2013</v>
      </c>
      <c r="H20" s="270"/>
      <c r="I20" s="25"/>
      <c r="J20" s="270">
        <v>2014</v>
      </c>
      <c r="K20" s="270"/>
      <c r="L20" s="25"/>
      <c r="M20" s="270">
        <v>2013</v>
      </c>
      <c r="N20" s="270"/>
    </row>
    <row r="21" spans="1:14">
      <c r="A21" s="12"/>
      <c r="B21" s="243" t="s">
        <v>1601</v>
      </c>
      <c r="C21" s="36"/>
      <c r="D21" s="33"/>
      <c r="E21" s="33"/>
      <c r="F21" s="33"/>
      <c r="G21" s="33"/>
      <c r="H21" s="33"/>
      <c r="I21" s="33"/>
      <c r="J21" s="33"/>
      <c r="K21" s="33"/>
      <c r="L21" s="33"/>
      <c r="M21" s="33"/>
      <c r="N21" s="33"/>
    </row>
    <row r="22" spans="1:14">
      <c r="A22" s="12"/>
      <c r="B22" s="223" t="s">
        <v>1602</v>
      </c>
      <c r="C22" s="41"/>
      <c r="D22" s="244" t="s">
        <v>240</v>
      </c>
      <c r="E22" s="209" t="s">
        <v>1603</v>
      </c>
      <c r="F22" s="38"/>
      <c r="G22" s="244" t="s">
        <v>240</v>
      </c>
      <c r="H22" s="209" t="s">
        <v>1604</v>
      </c>
      <c r="I22" s="38"/>
      <c r="J22" s="244" t="s">
        <v>240</v>
      </c>
      <c r="K22" s="209" t="s">
        <v>1605</v>
      </c>
      <c r="L22" s="38"/>
      <c r="M22" s="244" t="s">
        <v>240</v>
      </c>
      <c r="N22" s="209" t="s">
        <v>1606</v>
      </c>
    </row>
    <row r="23" spans="1:14">
      <c r="A23" s="12"/>
      <c r="B23" s="66" t="s">
        <v>1418</v>
      </c>
      <c r="C23" s="17"/>
      <c r="D23" s="43"/>
      <c r="E23" s="222" t="s">
        <v>255</v>
      </c>
      <c r="F23" s="19"/>
      <c r="G23" s="43"/>
      <c r="H23" s="222" t="s">
        <v>255</v>
      </c>
      <c r="I23" s="19"/>
      <c r="J23" s="43"/>
      <c r="K23" s="206" t="s">
        <v>1419</v>
      </c>
      <c r="L23" s="19"/>
      <c r="M23" s="43"/>
      <c r="N23" s="206" t="s">
        <v>1420</v>
      </c>
    </row>
    <row r="24" spans="1:14">
      <c r="A24" s="12"/>
      <c r="B24" s="223" t="s">
        <v>1422</v>
      </c>
      <c r="C24" s="41"/>
      <c r="D24" s="39"/>
      <c r="E24" s="209" t="s">
        <v>1607</v>
      </c>
      <c r="F24" s="38"/>
      <c r="G24" s="39"/>
      <c r="H24" s="209" t="s">
        <v>1608</v>
      </c>
      <c r="I24" s="38"/>
      <c r="J24" s="39"/>
      <c r="K24" s="209" t="s">
        <v>284</v>
      </c>
      <c r="L24" s="38"/>
      <c r="M24" s="39"/>
      <c r="N24" s="209" t="s">
        <v>1609</v>
      </c>
    </row>
    <row r="25" spans="1:14">
      <c r="A25" s="12"/>
      <c r="B25" s="66" t="s">
        <v>1610</v>
      </c>
      <c r="C25" s="17"/>
      <c r="D25" s="43"/>
      <c r="E25" s="206" t="s">
        <v>1611</v>
      </c>
      <c r="F25" s="19"/>
      <c r="G25" s="43"/>
      <c r="H25" s="276">
        <v>-4297</v>
      </c>
      <c r="I25" s="19"/>
      <c r="J25" s="43"/>
      <c r="K25" s="206" t="s">
        <v>256</v>
      </c>
      <c r="L25" s="19"/>
      <c r="M25" s="43"/>
      <c r="N25" s="206">
        <v>-222</v>
      </c>
    </row>
    <row r="26" spans="1:14" ht="15.75" thickBot="1">
      <c r="A26" s="12"/>
      <c r="B26" s="256" t="s">
        <v>1612</v>
      </c>
      <c r="C26" s="105"/>
      <c r="D26" s="75"/>
      <c r="E26" s="274">
        <v>-1205</v>
      </c>
      <c r="F26" s="74"/>
      <c r="G26" s="75"/>
      <c r="H26" s="274">
        <v>-1126</v>
      </c>
      <c r="I26" s="74"/>
      <c r="J26" s="75"/>
      <c r="K26" s="258">
        <v>-43</v>
      </c>
      <c r="L26" s="74"/>
      <c r="M26" s="75"/>
      <c r="N26" s="258">
        <v>-88</v>
      </c>
    </row>
    <row r="27" spans="1:14" ht="15.75" thickBot="1">
      <c r="A27" s="12"/>
      <c r="B27" s="259" t="s">
        <v>1613</v>
      </c>
      <c r="C27" s="22"/>
      <c r="D27" s="25"/>
      <c r="E27" s="260" t="s">
        <v>1614</v>
      </c>
      <c r="F27" s="79"/>
      <c r="G27" s="25"/>
      <c r="H27" s="260" t="s">
        <v>1603</v>
      </c>
      <c r="I27" s="79"/>
      <c r="J27" s="25"/>
      <c r="K27" s="260" t="s">
        <v>1615</v>
      </c>
      <c r="L27" s="79"/>
      <c r="M27" s="25"/>
      <c r="N27" s="260" t="s">
        <v>1605</v>
      </c>
    </row>
    <row r="28" spans="1:14">
      <c r="A28" s="12"/>
      <c r="B28" s="66" t="s">
        <v>1616</v>
      </c>
      <c r="C28" s="17"/>
      <c r="D28" s="43"/>
      <c r="E28" s="19"/>
      <c r="F28" s="19"/>
      <c r="G28" s="43"/>
      <c r="H28" s="19"/>
      <c r="I28" s="19"/>
      <c r="J28" s="43"/>
      <c r="K28" s="19"/>
      <c r="L28" s="19"/>
      <c r="M28" s="43"/>
      <c r="N28" s="19"/>
    </row>
    <row r="29" spans="1:14">
      <c r="A29" s="12"/>
      <c r="B29" s="223" t="s">
        <v>1617</v>
      </c>
      <c r="C29" s="41"/>
      <c r="D29" s="39"/>
      <c r="E29" s="209" t="s">
        <v>1618</v>
      </c>
      <c r="F29" s="38"/>
      <c r="G29" s="39"/>
      <c r="H29" s="209" t="s">
        <v>1619</v>
      </c>
      <c r="I29" s="38"/>
      <c r="J29" s="39"/>
      <c r="K29" s="224" t="s">
        <v>255</v>
      </c>
      <c r="L29" s="38"/>
      <c r="M29" s="39"/>
      <c r="N29" s="224" t="s">
        <v>255</v>
      </c>
    </row>
    <row r="30" spans="1:14">
      <c r="A30" s="12"/>
      <c r="B30" s="66" t="s">
        <v>1620</v>
      </c>
      <c r="C30" s="17"/>
      <c r="D30" s="43"/>
      <c r="E30" s="206" t="s">
        <v>1621</v>
      </c>
      <c r="F30" s="19"/>
      <c r="G30" s="43"/>
      <c r="H30" s="206" t="s">
        <v>1622</v>
      </c>
      <c r="I30" s="19"/>
      <c r="J30" s="43"/>
      <c r="K30" s="222" t="s">
        <v>255</v>
      </c>
      <c r="L30" s="19"/>
      <c r="M30" s="43"/>
      <c r="N30" s="222" t="s">
        <v>255</v>
      </c>
    </row>
    <row r="31" spans="1:14">
      <c r="A31" s="12"/>
      <c r="B31" s="223" t="s">
        <v>1623</v>
      </c>
      <c r="C31" s="41"/>
      <c r="D31" s="39"/>
      <c r="E31" s="209" t="s">
        <v>1519</v>
      </c>
      <c r="F31" s="38"/>
      <c r="G31" s="39"/>
      <c r="H31" s="209" t="s">
        <v>1624</v>
      </c>
      <c r="I31" s="38"/>
      <c r="J31" s="39"/>
      <c r="K31" s="209" t="s">
        <v>302</v>
      </c>
      <c r="L31" s="38"/>
      <c r="M31" s="39"/>
      <c r="N31" s="209" t="s">
        <v>1625</v>
      </c>
    </row>
    <row r="32" spans="1:14" ht="15.75" thickBot="1">
      <c r="A32" s="12"/>
      <c r="B32" s="225" t="s">
        <v>1612</v>
      </c>
      <c r="C32" s="131"/>
      <c r="D32" s="49"/>
      <c r="E32" s="337">
        <v>-1205</v>
      </c>
      <c r="F32" s="48"/>
      <c r="G32" s="49"/>
      <c r="H32" s="337">
        <v>-1126</v>
      </c>
      <c r="I32" s="48"/>
      <c r="J32" s="49"/>
      <c r="K32" s="212">
        <v>-43</v>
      </c>
      <c r="L32" s="48"/>
      <c r="M32" s="49"/>
      <c r="N32" s="212">
        <v>-88</v>
      </c>
    </row>
    <row r="33" spans="1:14" ht="15.75" thickBot="1">
      <c r="A33" s="12"/>
      <c r="B33" s="227" t="s">
        <v>1626</v>
      </c>
      <c r="C33" s="133"/>
      <c r="D33" s="30"/>
      <c r="E33" s="228" t="s">
        <v>1627</v>
      </c>
      <c r="F33" s="27"/>
      <c r="G33" s="30"/>
      <c r="H33" s="228" t="s">
        <v>1618</v>
      </c>
      <c r="I33" s="27"/>
      <c r="J33" s="30"/>
      <c r="K33" s="229" t="s">
        <v>255</v>
      </c>
      <c r="L33" s="27"/>
      <c r="M33" s="30"/>
      <c r="N33" s="229" t="s">
        <v>255</v>
      </c>
    </row>
    <row r="34" spans="1:14" ht="15.75" thickBot="1">
      <c r="A34" s="12"/>
      <c r="B34" s="294" t="s">
        <v>1628</v>
      </c>
      <c r="C34" s="141"/>
      <c r="D34" s="279" t="s">
        <v>240</v>
      </c>
      <c r="E34" s="296">
        <v>-14191</v>
      </c>
      <c r="F34" s="53"/>
      <c r="G34" s="279" t="s">
        <v>240</v>
      </c>
      <c r="H34" s="296">
        <v>-8753</v>
      </c>
      <c r="I34" s="53"/>
      <c r="J34" s="279" t="s">
        <v>240</v>
      </c>
      <c r="K34" s="296">
        <v>-1299</v>
      </c>
      <c r="L34" s="53"/>
      <c r="M34" s="279" t="s">
        <v>240</v>
      </c>
      <c r="N34" s="296">
        <v>-1080</v>
      </c>
    </row>
    <row r="35" spans="1:14" ht="15.75" thickTop="1">
      <c r="A35" s="12"/>
      <c r="B35" s="191"/>
      <c r="C35" s="191"/>
      <c r="D35" s="191"/>
      <c r="E35" s="191"/>
      <c r="F35" s="191"/>
      <c r="G35" s="191"/>
      <c r="H35" s="191"/>
      <c r="I35" s="191"/>
      <c r="J35" s="191"/>
      <c r="K35" s="191"/>
      <c r="L35" s="191"/>
      <c r="M35" s="191"/>
      <c r="N35" s="191"/>
    </row>
    <row r="36" spans="1:14">
      <c r="A36" s="12"/>
      <c r="B36" s="189"/>
      <c r="C36" s="189"/>
      <c r="D36" s="189"/>
      <c r="E36" s="189"/>
      <c r="F36" s="189"/>
      <c r="G36" s="189"/>
      <c r="H36" s="189"/>
      <c r="I36" s="189"/>
      <c r="J36" s="189"/>
      <c r="K36" s="189"/>
      <c r="L36" s="189"/>
      <c r="M36" s="189"/>
      <c r="N36" s="189"/>
    </row>
    <row r="37" spans="1:14">
      <c r="A37" s="12"/>
      <c r="B37" s="91"/>
      <c r="C37" s="17"/>
      <c r="D37" s="17"/>
      <c r="E37" s="17"/>
      <c r="F37" s="17"/>
      <c r="G37" s="17"/>
      <c r="H37" s="17"/>
      <c r="I37" s="17"/>
      <c r="J37" s="17"/>
      <c r="K37" s="17"/>
      <c r="L37" s="17"/>
      <c r="M37" s="17"/>
      <c r="N37" s="17"/>
    </row>
    <row r="38" spans="1:14">
      <c r="A38" s="12"/>
      <c r="B38" s="91"/>
      <c r="C38" s="17"/>
      <c r="D38" s="17"/>
      <c r="E38" s="17"/>
      <c r="F38" s="17"/>
      <c r="G38" s="17"/>
      <c r="H38" s="17"/>
      <c r="I38" s="17"/>
      <c r="J38" s="17"/>
      <c r="K38" s="17"/>
      <c r="L38" s="17"/>
      <c r="M38" s="17"/>
      <c r="N38" s="17"/>
    </row>
    <row r="39" spans="1:14" ht="15.75" thickBot="1">
      <c r="A39" s="12"/>
      <c r="B39" s="131"/>
      <c r="C39" s="131"/>
      <c r="D39" s="230" t="s">
        <v>1599</v>
      </c>
      <c r="E39" s="230"/>
      <c r="F39" s="230"/>
      <c r="G39" s="230"/>
      <c r="H39" s="230"/>
      <c r="I39" s="49"/>
      <c r="J39" s="230" t="s">
        <v>1600</v>
      </c>
      <c r="K39" s="230"/>
      <c r="L39" s="230"/>
      <c r="M39" s="230"/>
      <c r="N39" s="230"/>
    </row>
    <row r="40" spans="1:14" ht="15.75" thickBot="1">
      <c r="A40" s="12"/>
      <c r="B40" s="268" t="s">
        <v>314</v>
      </c>
      <c r="C40" s="22"/>
      <c r="D40" s="270">
        <v>2014</v>
      </c>
      <c r="E40" s="270"/>
      <c r="F40" s="25"/>
      <c r="G40" s="270">
        <v>2013</v>
      </c>
      <c r="H40" s="270"/>
      <c r="I40" s="25"/>
      <c r="J40" s="270">
        <v>2014</v>
      </c>
      <c r="K40" s="270"/>
      <c r="L40" s="25"/>
      <c r="M40" s="270">
        <v>2013</v>
      </c>
      <c r="N40" s="270"/>
    </row>
    <row r="41" spans="1:14" ht="26.25">
      <c r="A41" s="12"/>
      <c r="B41" s="243" t="s">
        <v>1629</v>
      </c>
      <c r="C41" s="36"/>
      <c r="D41" s="33"/>
      <c r="E41" s="33"/>
      <c r="F41" s="33"/>
      <c r="G41" s="33"/>
      <c r="H41" s="33"/>
      <c r="I41" s="33"/>
      <c r="J41" s="33"/>
      <c r="K41" s="33"/>
      <c r="L41" s="33"/>
      <c r="M41" s="33"/>
      <c r="N41" s="33"/>
    </row>
    <row r="42" spans="1:14" ht="26.25">
      <c r="A42" s="12"/>
      <c r="B42" s="223" t="s">
        <v>1630</v>
      </c>
      <c r="C42" s="41"/>
      <c r="D42" s="244" t="s">
        <v>240</v>
      </c>
      <c r="E42" s="209">
        <v>-391</v>
      </c>
      <c r="F42" s="41"/>
      <c r="G42" s="244" t="s">
        <v>240</v>
      </c>
      <c r="H42" s="209">
        <v>-380</v>
      </c>
      <c r="I42" s="41"/>
      <c r="J42" s="244" t="s">
        <v>240</v>
      </c>
      <c r="K42" s="209">
        <v>-67</v>
      </c>
      <c r="L42" s="41"/>
      <c r="M42" s="244" t="s">
        <v>240</v>
      </c>
      <c r="N42" s="209">
        <v>-64</v>
      </c>
    </row>
    <row r="43" spans="1:14" ht="27" thickBot="1">
      <c r="A43" s="12"/>
      <c r="B43" s="225" t="s">
        <v>1631</v>
      </c>
      <c r="C43" s="131"/>
      <c r="D43" s="49"/>
      <c r="E43" s="337">
        <v>-13800</v>
      </c>
      <c r="F43" s="131"/>
      <c r="G43" s="49"/>
      <c r="H43" s="337">
        <v>-8373</v>
      </c>
      <c r="I43" s="131"/>
      <c r="J43" s="49"/>
      <c r="K43" s="337">
        <v>-1232</v>
      </c>
      <c r="L43" s="131"/>
      <c r="M43" s="49"/>
      <c r="N43" s="337">
        <v>-1016</v>
      </c>
    </row>
    <row r="44" spans="1:14" ht="15.75" thickBot="1">
      <c r="A44" s="12"/>
      <c r="B44" s="245" t="s">
        <v>1632</v>
      </c>
      <c r="C44" s="176"/>
      <c r="D44" s="215" t="s">
        <v>240</v>
      </c>
      <c r="E44" s="246">
        <v>-14191</v>
      </c>
      <c r="F44" s="83"/>
      <c r="G44" s="215" t="s">
        <v>240</v>
      </c>
      <c r="H44" s="246">
        <v>-8753</v>
      </c>
      <c r="I44" s="83"/>
      <c r="J44" s="215" t="s">
        <v>240</v>
      </c>
      <c r="K44" s="246">
        <v>-1299</v>
      </c>
      <c r="L44" s="83"/>
      <c r="M44" s="215" t="s">
        <v>240</v>
      </c>
      <c r="N44" s="246">
        <v>-1080</v>
      </c>
    </row>
    <row r="45" spans="1:14" ht="27" thickTop="1">
      <c r="A45" s="12"/>
      <c r="B45" s="66" t="s">
        <v>1633</v>
      </c>
      <c r="C45" s="17"/>
      <c r="D45" s="43"/>
      <c r="E45" s="19"/>
      <c r="F45" s="19"/>
      <c r="G45" s="43"/>
      <c r="H45" s="19"/>
      <c r="I45" s="19"/>
      <c r="J45" s="43"/>
      <c r="K45" s="19"/>
      <c r="L45" s="19"/>
      <c r="M45" s="43"/>
      <c r="N45" s="19"/>
    </row>
    <row r="46" spans="1:14" ht="15.75" thickBot="1">
      <c r="A46" s="12"/>
      <c r="B46" s="256" t="s">
        <v>1634</v>
      </c>
      <c r="C46" s="105"/>
      <c r="D46" s="338" t="s">
        <v>240</v>
      </c>
      <c r="E46" s="258" t="s">
        <v>1635</v>
      </c>
      <c r="F46" s="74"/>
      <c r="G46" s="338" t="s">
        <v>240</v>
      </c>
      <c r="H46" s="258" t="s">
        <v>1636</v>
      </c>
      <c r="I46" s="74"/>
      <c r="J46" s="338" t="s">
        <v>240</v>
      </c>
      <c r="K46" s="258">
        <v>-30</v>
      </c>
      <c r="L46" s="74"/>
      <c r="M46" s="338" t="s">
        <v>240</v>
      </c>
      <c r="N46" s="258">
        <v>-192</v>
      </c>
    </row>
    <row r="47" spans="1:14" ht="27" thickBot="1">
      <c r="A47" s="12"/>
      <c r="B47" s="294" t="s">
        <v>1637</v>
      </c>
      <c r="C47" s="141"/>
      <c r="D47" s="279" t="s">
        <v>240</v>
      </c>
      <c r="E47" s="280" t="s">
        <v>1635</v>
      </c>
      <c r="F47" s="53"/>
      <c r="G47" s="279" t="s">
        <v>240</v>
      </c>
      <c r="H47" s="280" t="s">
        <v>1636</v>
      </c>
      <c r="I47" s="53"/>
      <c r="J47" s="279" t="s">
        <v>240</v>
      </c>
      <c r="K47" s="280">
        <v>-30</v>
      </c>
      <c r="L47" s="53"/>
      <c r="M47" s="279" t="s">
        <v>240</v>
      </c>
      <c r="N47" s="280">
        <v>-192</v>
      </c>
    </row>
    <row r="48" spans="1:14" ht="15.75" thickTop="1">
      <c r="A48" s="12"/>
      <c r="B48" s="191"/>
      <c r="C48" s="191"/>
      <c r="D48" s="191"/>
      <c r="E48" s="191"/>
      <c r="F48" s="191"/>
      <c r="G48" s="191"/>
      <c r="H48" s="191"/>
      <c r="I48" s="191"/>
      <c r="J48" s="191"/>
      <c r="K48" s="191"/>
      <c r="L48" s="191"/>
      <c r="M48" s="191"/>
      <c r="N48" s="191"/>
    </row>
    <row r="49" spans="1:14">
      <c r="A49" s="12"/>
      <c r="B49" s="181" t="s">
        <v>1638</v>
      </c>
      <c r="C49" s="181"/>
      <c r="D49" s="181"/>
      <c r="E49" s="181"/>
      <c r="F49" s="181"/>
      <c r="G49" s="181"/>
      <c r="H49" s="181"/>
      <c r="I49" s="181"/>
      <c r="J49" s="181"/>
      <c r="K49" s="181"/>
      <c r="L49" s="181"/>
      <c r="M49" s="181"/>
      <c r="N49" s="181"/>
    </row>
    <row r="50" spans="1:14">
      <c r="A50" s="12"/>
      <c r="B50" s="91"/>
      <c r="C50" s="17"/>
      <c r="D50" s="17"/>
      <c r="E50" s="17"/>
      <c r="F50" s="17"/>
      <c r="G50" s="17"/>
      <c r="H50" s="17"/>
    </row>
    <row r="51" spans="1:14">
      <c r="A51" s="12"/>
      <c r="B51" s="17"/>
      <c r="C51" s="17"/>
      <c r="D51" s="17"/>
      <c r="E51" s="17"/>
      <c r="F51" s="17"/>
      <c r="G51" s="17"/>
      <c r="H51" s="17"/>
    </row>
    <row r="52" spans="1:14" ht="15.75" thickBot="1">
      <c r="A52" s="12"/>
      <c r="B52" s="339" t="s">
        <v>314</v>
      </c>
      <c r="C52" s="131"/>
      <c r="D52" s="230">
        <v>2014</v>
      </c>
      <c r="E52" s="230"/>
      <c r="F52" s="197"/>
      <c r="G52" s="230">
        <v>2013</v>
      </c>
      <c r="H52" s="230"/>
    </row>
    <row r="53" spans="1:14">
      <c r="A53" s="12"/>
      <c r="B53" s="266" t="s">
        <v>1639</v>
      </c>
      <c r="C53" s="139"/>
      <c r="D53" s="203" t="s">
        <v>240</v>
      </c>
      <c r="E53" s="204" t="s">
        <v>1614</v>
      </c>
      <c r="F53" s="69"/>
      <c r="G53" s="203" t="s">
        <v>240</v>
      </c>
      <c r="H53" s="204" t="s">
        <v>1603</v>
      </c>
    </row>
    <row r="54" spans="1:14">
      <c r="A54" s="12"/>
      <c r="B54" s="66" t="s">
        <v>1640</v>
      </c>
      <c r="C54" s="17"/>
      <c r="D54" s="19"/>
      <c r="E54" s="206" t="s">
        <v>1614</v>
      </c>
      <c r="F54" s="19"/>
      <c r="G54" s="19"/>
      <c r="H54" s="206" t="s">
        <v>1603</v>
      </c>
    </row>
    <row r="55" spans="1:14" ht="15.75" thickBot="1">
      <c r="A55" s="12"/>
      <c r="B55" s="256" t="s">
        <v>1641</v>
      </c>
      <c r="C55" s="105"/>
      <c r="D55" s="74"/>
      <c r="E55" s="258" t="s">
        <v>1627</v>
      </c>
      <c r="F55" s="74"/>
      <c r="G55" s="74"/>
      <c r="H55" s="258" t="s">
        <v>1618</v>
      </c>
    </row>
    <row r="56" spans="1:14">
      <c r="A56" s="12"/>
      <c r="B56" s="188"/>
      <c r="C56" s="188"/>
      <c r="D56" s="188"/>
      <c r="E56" s="188"/>
      <c r="F56" s="188"/>
      <c r="G56" s="188"/>
      <c r="H56" s="188"/>
      <c r="I56" s="188"/>
      <c r="J56" s="188"/>
      <c r="K56" s="188"/>
      <c r="L56" s="188"/>
      <c r="M56" s="188"/>
      <c r="N56" s="188"/>
    </row>
    <row r="57" spans="1:14">
      <c r="A57" s="12"/>
      <c r="B57" s="188" t="s">
        <v>1642</v>
      </c>
      <c r="C57" s="188"/>
      <c r="D57" s="188"/>
      <c r="E57" s="188"/>
      <c r="F57" s="188"/>
      <c r="G57" s="188"/>
      <c r="H57" s="188"/>
      <c r="I57" s="188"/>
      <c r="J57" s="188"/>
      <c r="K57" s="188"/>
      <c r="L57" s="188"/>
      <c r="M57" s="188"/>
      <c r="N57" s="188"/>
    </row>
    <row r="58" spans="1:14">
      <c r="A58" s="12"/>
      <c r="B58" s="91"/>
      <c r="C58" s="17"/>
      <c r="D58" s="17"/>
      <c r="E58" s="17"/>
      <c r="F58" s="17"/>
      <c r="G58" s="17"/>
      <c r="H58" s="17"/>
      <c r="I58" s="17"/>
      <c r="J58" s="17"/>
      <c r="K58" s="17"/>
    </row>
    <row r="59" spans="1:14">
      <c r="A59" s="12"/>
      <c r="B59" s="17"/>
      <c r="C59" s="17"/>
      <c r="D59" s="17"/>
      <c r="E59" s="17"/>
      <c r="F59" s="17"/>
      <c r="G59" s="17"/>
      <c r="H59" s="17"/>
      <c r="I59" s="17"/>
      <c r="J59" s="17"/>
      <c r="K59" s="17"/>
    </row>
    <row r="60" spans="1:14" ht="15.75" thickBot="1">
      <c r="A60" s="12"/>
      <c r="B60" s="131"/>
      <c r="C60" s="131"/>
      <c r="D60" s="230" t="s">
        <v>1599</v>
      </c>
      <c r="E60" s="230"/>
      <c r="F60" s="230"/>
      <c r="G60" s="230"/>
      <c r="H60" s="230"/>
      <c r="I60" s="230"/>
      <c r="J60" s="230"/>
      <c r="K60" s="230"/>
    </row>
    <row r="61" spans="1:14" ht="15.75" thickBot="1">
      <c r="A61" s="12"/>
      <c r="B61" s="268" t="s">
        <v>314</v>
      </c>
      <c r="C61" s="22"/>
      <c r="D61" s="270">
        <v>2014</v>
      </c>
      <c r="E61" s="270"/>
      <c r="F61" s="22"/>
      <c r="G61" s="270">
        <v>2013</v>
      </c>
      <c r="H61" s="270"/>
      <c r="I61" s="22"/>
      <c r="J61" s="270">
        <v>2012</v>
      </c>
      <c r="K61" s="270"/>
    </row>
    <row r="62" spans="1:14">
      <c r="A62" s="12"/>
      <c r="B62" s="243" t="s">
        <v>1418</v>
      </c>
      <c r="C62" s="33"/>
      <c r="D62" s="220" t="s">
        <v>240</v>
      </c>
      <c r="E62" s="340" t="s">
        <v>255</v>
      </c>
      <c r="F62" s="33"/>
      <c r="G62" s="220" t="s">
        <v>240</v>
      </c>
      <c r="H62" s="340" t="s">
        <v>255</v>
      </c>
      <c r="I62" s="33"/>
      <c r="J62" s="220" t="s">
        <v>240</v>
      </c>
      <c r="K62" s="340" t="s">
        <v>255</v>
      </c>
    </row>
    <row r="63" spans="1:14">
      <c r="A63" s="12"/>
      <c r="B63" s="223" t="s">
        <v>1422</v>
      </c>
      <c r="C63" s="38"/>
      <c r="D63" s="244" t="s">
        <v>240</v>
      </c>
      <c r="E63" s="209" t="s">
        <v>1607</v>
      </c>
      <c r="F63" s="38"/>
      <c r="G63" s="244" t="s">
        <v>240</v>
      </c>
      <c r="H63" s="209" t="s">
        <v>1608</v>
      </c>
      <c r="I63" s="38"/>
      <c r="J63" s="244" t="s">
        <v>240</v>
      </c>
      <c r="K63" s="209" t="s">
        <v>1643</v>
      </c>
    </row>
    <row r="64" spans="1:14">
      <c r="A64" s="12"/>
      <c r="B64" s="66" t="s">
        <v>1426</v>
      </c>
      <c r="C64" s="19"/>
      <c r="D64" s="43"/>
      <c r="E64" s="276">
        <v>-1508</v>
      </c>
      <c r="F64" s="19"/>
      <c r="G64" s="43"/>
      <c r="H64" s="276">
        <v>-1460</v>
      </c>
      <c r="I64" s="19"/>
      <c r="J64" s="43"/>
      <c r="K64" s="276">
        <v>-1312</v>
      </c>
    </row>
    <row r="65" spans="1:14">
      <c r="A65" s="12"/>
      <c r="B65" s="223" t="s">
        <v>1644</v>
      </c>
      <c r="C65" s="38"/>
      <c r="D65" s="39"/>
      <c r="E65" s="224" t="s">
        <v>255</v>
      </c>
      <c r="F65" s="38"/>
      <c r="G65" s="39"/>
      <c r="H65" s="224" t="s">
        <v>255</v>
      </c>
      <c r="I65" s="38"/>
      <c r="J65" s="39"/>
      <c r="K65" s="224" t="s">
        <v>255</v>
      </c>
    </row>
    <row r="66" spans="1:14" ht="15.75" thickBot="1">
      <c r="A66" s="12"/>
      <c r="B66" s="225" t="s">
        <v>1645</v>
      </c>
      <c r="C66" s="48"/>
      <c r="D66" s="49"/>
      <c r="E66" s="212" t="s">
        <v>1646</v>
      </c>
      <c r="F66" s="48"/>
      <c r="G66" s="49"/>
      <c r="H66" s="212" t="s">
        <v>1647</v>
      </c>
      <c r="I66" s="48"/>
      <c r="J66" s="49"/>
      <c r="K66" s="212" t="s">
        <v>1430</v>
      </c>
    </row>
    <row r="67" spans="1:14" ht="15.75" thickBot="1">
      <c r="A67" s="12"/>
      <c r="B67" s="245" t="s">
        <v>1648</v>
      </c>
      <c r="C67" s="83"/>
      <c r="D67" s="215" t="s">
        <v>240</v>
      </c>
      <c r="E67" s="216" t="s">
        <v>1649</v>
      </c>
      <c r="F67" s="83"/>
      <c r="G67" s="215" t="s">
        <v>240</v>
      </c>
      <c r="H67" s="216" t="s">
        <v>1650</v>
      </c>
      <c r="I67" s="83"/>
      <c r="J67" s="215" t="s">
        <v>240</v>
      </c>
      <c r="K67" s="216" t="s">
        <v>1651</v>
      </c>
    </row>
    <row r="68" spans="1:14" ht="15.75" thickTop="1">
      <c r="A68" s="12"/>
      <c r="B68" s="251"/>
      <c r="C68" s="252"/>
      <c r="D68" s="252"/>
      <c r="E68" s="252"/>
      <c r="F68" s="252"/>
      <c r="G68" s="252"/>
      <c r="H68" s="252"/>
      <c r="I68" s="252"/>
      <c r="J68" s="252"/>
      <c r="K68" s="252"/>
    </row>
    <row r="69" spans="1:14" ht="15.75" thickBot="1">
      <c r="A69" s="12"/>
      <c r="B69" s="131"/>
      <c r="C69" s="131"/>
      <c r="D69" s="230" t="s">
        <v>1600</v>
      </c>
      <c r="E69" s="230"/>
      <c r="F69" s="230"/>
      <c r="G69" s="230"/>
      <c r="H69" s="230"/>
      <c r="I69" s="230"/>
      <c r="J69" s="230"/>
      <c r="K69" s="230"/>
    </row>
    <row r="70" spans="1:14" ht="15.75" thickBot="1">
      <c r="A70" s="12"/>
      <c r="B70" s="268" t="s">
        <v>314</v>
      </c>
      <c r="C70" s="22"/>
      <c r="D70" s="270">
        <v>2014</v>
      </c>
      <c r="E70" s="270"/>
      <c r="F70" s="22"/>
      <c r="G70" s="270">
        <v>2013</v>
      </c>
      <c r="H70" s="270"/>
      <c r="I70" s="22"/>
      <c r="J70" s="270">
        <v>2012</v>
      </c>
      <c r="K70" s="270"/>
    </row>
    <row r="71" spans="1:14">
      <c r="A71" s="12"/>
      <c r="B71" s="266" t="s">
        <v>1418</v>
      </c>
      <c r="C71" s="69"/>
      <c r="D71" s="203" t="s">
        <v>240</v>
      </c>
      <c r="E71" s="204" t="s">
        <v>1419</v>
      </c>
      <c r="F71" s="69"/>
      <c r="G71" s="203" t="s">
        <v>240</v>
      </c>
      <c r="H71" s="204" t="s">
        <v>1420</v>
      </c>
      <c r="I71" s="69"/>
      <c r="J71" s="203" t="s">
        <v>240</v>
      </c>
      <c r="K71" s="204" t="s">
        <v>1421</v>
      </c>
    </row>
    <row r="72" spans="1:14">
      <c r="A72" s="12"/>
      <c r="B72" s="66" t="s">
        <v>1422</v>
      </c>
      <c r="C72" s="19"/>
      <c r="D72" s="43"/>
      <c r="E72" s="206" t="s">
        <v>1280</v>
      </c>
      <c r="F72" s="19"/>
      <c r="G72" s="43"/>
      <c r="H72" s="206" t="s">
        <v>1609</v>
      </c>
      <c r="I72" s="19"/>
      <c r="J72" s="43"/>
      <c r="K72" s="206" t="s">
        <v>1652</v>
      </c>
    </row>
    <row r="73" spans="1:14">
      <c r="A73" s="12"/>
      <c r="B73" s="223" t="s">
        <v>1426</v>
      </c>
      <c r="C73" s="38"/>
      <c r="D73" s="39"/>
      <c r="E73" s="224" t="s">
        <v>255</v>
      </c>
      <c r="F73" s="38"/>
      <c r="G73" s="39"/>
      <c r="H73" s="224" t="s">
        <v>255</v>
      </c>
      <c r="I73" s="38"/>
      <c r="J73" s="39"/>
      <c r="K73" s="224" t="s">
        <v>255</v>
      </c>
    </row>
    <row r="74" spans="1:14">
      <c r="A74" s="12"/>
      <c r="B74" s="66" t="s">
        <v>1644</v>
      </c>
      <c r="C74" s="19"/>
      <c r="D74" s="43"/>
      <c r="E74" s="222" t="s">
        <v>255</v>
      </c>
      <c r="F74" s="19"/>
      <c r="G74" s="43"/>
      <c r="H74" s="222" t="s">
        <v>255</v>
      </c>
      <c r="I74" s="19"/>
      <c r="J74" s="43"/>
      <c r="K74" s="222" t="s">
        <v>255</v>
      </c>
    </row>
    <row r="75" spans="1:14" ht="15.75" thickBot="1">
      <c r="A75" s="12"/>
      <c r="B75" s="256" t="s">
        <v>1645</v>
      </c>
      <c r="C75" s="74"/>
      <c r="D75" s="75"/>
      <c r="E75" s="258">
        <v>-11</v>
      </c>
      <c r="F75" s="74"/>
      <c r="G75" s="75"/>
      <c r="H75" s="258">
        <v>-1</v>
      </c>
      <c r="I75" s="74"/>
      <c r="J75" s="75"/>
      <c r="K75" s="257" t="s">
        <v>255</v>
      </c>
    </row>
    <row r="76" spans="1:14" ht="15.75" thickBot="1">
      <c r="A76" s="12"/>
      <c r="B76" s="294" t="s">
        <v>1648</v>
      </c>
      <c r="C76" s="53"/>
      <c r="D76" s="279" t="s">
        <v>240</v>
      </c>
      <c r="E76" s="280" t="s">
        <v>1040</v>
      </c>
      <c r="F76" s="53"/>
      <c r="G76" s="279" t="s">
        <v>240</v>
      </c>
      <c r="H76" s="280" t="s">
        <v>1653</v>
      </c>
      <c r="I76" s="53"/>
      <c r="J76" s="279" t="s">
        <v>240</v>
      </c>
      <c r="K76" s="280" t="s">
        <v>1654</v>
      </c>
    </row>
    <row r="77" spans="1:14" ht="15.75" thickTop="1">
      <c r="A77" s="12"/>
      <c r="B77" s="188"/>
      <c r="C77" s="188"/>
      <c r="D77" s="188"/>
      <c r="E77" s="188"/>
      <c r="F77" s="188"/>
      <c r="G77" s="188"/>
      <c r="H77" s="188"/>
      <c r="I77" s="188"/>
      <c r="J77" s="188"/>
      <c r="K77" s="188"/>
      <c r="L77" s="188"/>
      <c r="M77" s="188"/>
      <c r="N77" s="188"/>
    </row>
    <row r="78" spans="1:14">
      <c r="A78" s="12"/>
      <c r="B78" s="188" t="s">
        <v>1655</v>
      </c>
      <c r="C78" s="188"/>
      <c r="D78" s="188"/>
      <c r="E78" s="188"/>
      <c r="F78" s="188"/>
      <c r="G78" s="188"/>
      <c r="H78" s="188"/>
      <c r="I78" s="188"/>
      <c r="J78" s="188"/>
      <c r="K78" s="188"/>
      <c r="L78" s="188"/>
      <c r="M78" s="188"/>
      <c r="N78" s="188"/>
    </row>
    <row r="79" spans="1:14">
      <c r="A79" s="12"/>
      <c r="B79" s="91"/>
      <c r="C79" s="17"/>
      <c r="D79" s="17"/>
      <c r="E79" s="17"/>
      <c r="F79" s="17"/>
      <c r="G79" s="17"/>
      <c r="H79" s="17"/>
      <c r="I79" s="17"/>
      <c r="J79" s="17"/>
      <c r="K79" s="17"/>
    </row>
    <row r="80" spans="1:14">
      <c r="A80" s="12"/>
      <c r="B80" s="17"/>
      <c r="C80" s="17"/>
      <c r="D80" s="17"/>
      <c r="E80" s="17"/>
      <c r="F80" s="17"/>
      <c r="G80" s="17"/>
      <c r="H80" s="17"/>
      <c r="I80" s="17"/>
      <c r="J80" s="17"/>
      <c r="K80" s="17"/>
    </row>
    <row r="81" spans="1:14">
      <c r="A81" s="12"/>
      <c r="B81" s="17"/>
      <c r="C81" s="17"/>
      <c r="D81" s="241" t="s">
        <v>1599</v>
      </c>
      <c r="E81" s="241"/>
      <c r="F81" s="241"/>
      <c r="G81" s="241"/>
      <c r="H81" s="241"/>
      <c r="I81" s="241"/>
      <c r="J81" s="241"/>
      <c r="K81" s="241"/>
    </row>
    <row r="82" spans="1:14" ht="15.75" thickBot="1">
      <c r="A82" s="12"/>
      <c r="B82" s="339" t="s">
        <v>314</v>
      </c>
      <c r="C82" s="131"/>
      <c r="D82" s="230">
        <v>2014</v>
      </c>
      <c r="E82" s="230"/>
      <c r="F82" s="131"/>
      <c r="G82" s="230">
        <v>2013</v>
      </c>
      <c r="H82" s="230"/>
      <c r="I82" s="131"/>
      <c r="J82" s="230">
        <v>2012</v>
      </c>
      <c r="K82" s="230"/>
    </row>
    <row r="83" spans="1:14">
      <c r="A83" s="12"/>
      <c r="B83" s="266" t="s">
        <v>1656</v>
      </c>
      <c r="C83" s="69"/>
      <c r="D83" s="203" t="s">
        <v>240</v>
      </c>
      <c r="E83" s="204" t="s">
        <v>1657</v>
      </c>
      <c r="F83" s="69"/>
      <c r="G83" s="203" t="s">
        <v>240</v>
      </c>
      <c r="H83" s="289">
        <v>-4151</v>
      </c>
      <c r="I83" s="69"/>
      <c r="J83" s="203" t="s">
        <v>240</v>
      </c>
      <c r="K83" s="204" t="s">
        <v>1658</v>
      </c>
    </row>
    <row r="84" spans="1:14" ht="15.75" thickBot="1">
      <c r="A84" s="12"/>
      <c r="B84" s="225" t="s">
        <v>1659</v>
      </c>
      <c r="C84" s="48"/>
      <c r="D84" s="49"/>
      <c r="E84" s="212">
        <v>-194</v>
      </c>
      <c r="F84" s="48"/>
      <c r="G84" s="49"/>
      <c r="H84" s="212">
        <v>-433</v>
      </c>
      <c r="I84" s="48"/>
      <c r="J84" s="49"/>
      <c r="K84" s="212">
        <v>-314</v>
      </c>
    </row>
    <row r="85" spans="1:14" ht="27" thickBot="1">
      <c r="A85" s="12"/>
      <c r="B85" s="227" t="s">
        <v>1660</v>
      </c>
      <c r="C85" s="133"/>
      <c r="D85" s="30"/>
      <c r="E85" s="228" t="s">
        <v>1661</v>
      </c>
      <c r="F85" s="133"/>
      <c r="G85" s="30"/>
      <c r="H85" s="290">
        <v>-4584</v>
      </c>
      <c r="I85" s="27"/>
      <c r="J85" s="30"/>
      <c r="K85" s="228" t="s">
        <v>1662</v>
      </c>
    </row>
    <row r="86" spans="1:14" ht="27" thickBot="1">
      <c r="A86" s="12"/>
      <c r="B86" s="294" t="s">
        <v>1663</v>
      </c>
      <c r="C86" s="141"/>
      <c r="D86" s="279" t="s">
        <v>240</v>
      </c>
      <c r="E86" s="280" t="s">
        <v>1664</v>
      </c>
      <c r="F86" s="141"/>
      <c r="G86" s="279" t="s">
        <v>240</v>
      </c>
      <c r="H86" s="296">
        <v>-4250</v>
      </c>
      <c r="I86" s="141"/>
      <c r="J86" s="279" t="s">
        <v>240</v>
      </c>
      <c r="K86" s="280" t="s">
        <v>1665</v>
      </c>
    </row>
    <row r="87" spans="1:14" ht="15.75" thickTop="1">
      <c r="A87" s="12"/>
      <c r="B87" s="251"/>
      <c r="C87" s="251"/>
      <c r="D87" s="251"/>
      <c r="E87" s="251"/>
      <c r="F87" s="251"/>
      <c r="G87" s="251"/>
      <c r="H87" s="251"/>
      <c r="I87" s="251"/>
      <c r="J87" s="251"/>
      <c r="K87" s="251"/>
    </row>
    <row r="88" spans="1:14">
      <c r="A88" s="12"/>
      <c r="B88" s="17"/>
      <c r="C88" s="17"/>
      <c r="D88" s="241" t="s">
        <v>1600</v>
      </c>
      <c r="E88" s="241"/>
      <c r="F88" s="241"/>
      <c r="G88" s="241"/>
      <c r="H88" s="241"/>
      <c r="I88" s="241"/>
      <c r="J88" s="241"/>
      <c r="K88" s="241"/>
    </row>
    <row r="89" spans="1:14" ht="15.75" thickBot="1">
      <c r="A89" s="12"/>
      <c r="B89" s="339" t="s">
        <v>314</v>
      </c>
      <c r="C89" s="131"/>
      <c r="D89" s="230">
        <v>2014</v>
      </c>
      <c r="E89" s="230"/>
      <c r="F89" s="131"/>
      <c r="G89" s="230">
        <v>2013</v>
      </c>
      <c r="H89" s="230"/>
      <c r="I89" s="131"/>
      <c r="J89" s="230">
        <v>2012</v>
      </c>
      <c r="K89" s="230"/>
    </row>
    <row r="90" spans="1:14">
      <c r="A90" s="12"/>
      <c r="B90" s="266" t="s">
        <v>1656</v>
      </c>
      <c r="C90" s="69"/>
      <c r="D90" s="203" t="s">
        <v>240</v>
      </c>
      <c r="E90" s="204" t="s">
        <v>256</v>
      </c>
      <c r="F90" s="69"/>
      <c r="G90" s="203" t="s">
        <v>240</v>
      </c>
      <c r="H90" s="204">
        <v>-222</v>
      </c>
      <c r="I90" s="69"/>
      <c r="J90" s="203" t="s">
        <v>240</v>
      </c>
      <c r="K90" s="204" t="s">
        <v>1238</v>
      </c>
    </row>
    <row r="91" spans="1:14">
      <c r="A91" s="12"/>
      <c r="B91" s="66" t="s">
        <v>1659</v>
      </c>
      <c r="C91" s="19"/>
      <c r="D91" s="43"/>
      <c r="E91" s="206" t="s">
        <v>1666</v>
      </c>
      <c r="F91" s="19"/>
      <c r="G91" s="43"/>
      <c r="H91" s="206" t="s">
        <v>1667</v>
      </c>
      <c r="I91" s="19"/>
      <c r="J91" s="43"/>
      <c r="K91" s="222" t="s">
        <v>255</v>
      </c>
    </row>
    <row r="92" spans="1:14" ht="15.75" thickBot="1">
      <c r="A92" s="12"/>
      <c r="B92" s="256" t="s">
        <v>1668</v>
      </c>
      <c r="C92" s="74"/>
      <c r="D92" s="75"/>
      <c r="E92" s="257" t="s">
        <v>255</v>
      </c>
      <c r="F92" s="74"/>
      <c r="G92" s="75"/>
      <c r="H92" s="257" t="s">
        <v>255</v>
      </c>
      <c r="I92" s="74"/>
      <c r="J92" s="75"/>
      <c r="K92" s="257" t="s">
        <v>255</v>
      </c>
    </row>
    <row r="93" spans="1:14" ht="27" thickBot="1">
      <c r="A93" s="12"/>
      <c r="B93" s="259" t="s">
        <v>1660</v>
      </c>
      <c r="C93" s="22"/>
      <c r="D93" s="25"/>
      <c r="E93" s="260" t="s">
        <v>1410</v>
      </c>
      <c r="F93" s="79"/>
      <c r="G93" s="25"/>
      <c r="H93" s="260">
        <v>-221</v>
      </c>
      <c r="I93" s="79"/>
      <c r="J93" s="25"/>
      <c r="K93" s="260" t="s">
        <v>1238</v>
      </c>
    </row>
    <row r="94" spans="1:14" ht="27" thickBot="1">
      <c r="A94" s="12"/>
      <c r="B94" s="245" t="s">
        <v>1663</v>
      </c>
      <c r="C94" s="176"/>
      <c r="D94" s="215" t="s">
        <v>240</v>
      </c>
      <c r="E94" s="216" t="s">
        <v>1669</v>
      </c>
      <c r="F94" s="83"/>
      <c r="G94" s="215" t="s">
        <v>240</v>
      </c>
      <c r="H94" s="216" t="s">
        <v>1670</v>
      </c>
      <c r="I94" s="83"/>
      <c r="J94" s="215" t="s">
        <v>240</v>
      </c>
      <c r="K94" s="216" t="s">
        <v>1671</v>
      </c>
    </row>
    <row r="95" spans="1:14" ht="15.75" thickTop="1">
      <c r="A95" s="12"/>
      <c r="B95" s="188"/>
      <c r="C95" s="188"/>
      <c r="D95" s="188"/>
      <c r="E95" s="188"/>
      <c r="F95" s="188"/>
      <c r="G95" s="188"/>
      <c r="H95" s="188"/>
      <c r="I95" s="188"/>
      <c r="J95" s="188"/>
      <c r="K95" s="188"/>
      <c r="L95" s="188"/>
      <c r="M95" s="188"/>
      <c r="N95" s="188"/>
    </row>
    <row r="96" spans="1:14" ht="25.5" customHeight="1">
      <c r="A96" s="12"/>
      <c r="B96" s="181" t="s">
        <v>1672</v>
      </c>
      <c r="C96" s="181"/>
      <c r="D96" s="181"/>
      <c r="E96" s="181"/>
      <c r="F96" s="181"/>
      <c r="G96" s="181"/>
      <c r="H96" s="181"/>
      <c r="I96" s="181"/>
      <c r="J96" s="181"/>
      <c r="K96" s="181"/>
      <c r="L96" s="181"/>
      <c r="M96" s="181"/>
      <c r="N96" s="181"/>
    </row>
    <row r="97" spans="1:14">
      <c r="A97" s="12"/>
      <c r="B97" s="188"/>
      <c r="C97" s="188"/>
      <c r="D97" s="188"/>
      <c r="E97" s="188"/>
      <c r="F97" s="188"/>
      <c r="G97" s="188"/>
      <c r="H97" s="188"/>
      <c r="I97" s="188"/>
      <c r="J97" s="188"/>
      <c r="K97" s="188"/>
      <c r="L97" s="188"/>
      <c r="M97" s="188"/>
      <c r="N97" s="188"/>
    </row>
    <row r="98" spans="1:14" ht="25.5" customHeight="1">
      <c r="A98" s="12"/>
      <c r="B98" s="181" t="s">
        <v>1673</v>
      </c>
      <c r="C98" s="181"/>
      <c r="D98" s="181"/>
      <c r="E98" s="181"/>
      <c r="F98" s="181"/>
      <c r="G98" s="181"/>
      <c r="H98" s="181"/>
      <c r="I98" s="181"/>
      <c r="J98" s="181"/>
      <c r="K98" s="181"/>
      <c r="L98" s="181"/>
      <c r="M98" s="181"/>
      <c r="N98" s="181"/>
    </row>
    <row r="99" spans="1:14">
      <c r="A99" s="12"/>
      <c r="B99" s="188"/>
      <c r="C99" s="188"/>
      <c r="D99" s="188"/>
      <c r="E99" s="188"/>
      <c r="F99" s="188"/>
      <c r="G99" s="188"/>
      <c r="H99" s="188"/>
      <c r="I99" s="188"/>
      <c r="J99" s="188"/>
      <c r="K99" s="188"/>
      <c r="L99" s="188"/>
      <c r="M99" s="188"/>
      <c r="N99" s="188"/>
    </row>
    <row r="100" spans="1:14">
      <c r="A100" s="12"/>
      <c r="B100" s="179" t="s">
        <v>1674</v>
      </c>
      <c r="C100" s="179"/>
      <c r="D100" s="179"/>
      <c r="E100" s="179"/>
      <c r="F100" s="179"/>
      <c r="G100" s="179"/>
      <c r="H100" s="179"/>
      <c r="I100" s="179"/>
      <c r="J100" s="179"/>
      <c r="K100" s="179"/>
      <c r="L100" s="179"/>
      <c r="M100" s="179"/>
      <c r="N100" s="179"/>
    </row>
    <row r="101" spans="1:14">
      <c r="A101" s="12"/>
      <c r="B101" s="188"/>
      <c r="C101" s="188"/>
      <c r="D101" s="188"/>
      <c r="E101" s="188"/>
      <c r="F101" s="188"/>
      <c r="G101" s="188"/>
      <c r="H101" s="188"/>
      <c r="I101" s="188"/>
      <c r="J101" s="188"/>
      <c r="K101" s="188"/>
      <c r="L101" s="188"/>
      <c r="M101" s="188"/>
      <c r="N101" s="188"/>
    </row>
    <row r="102" spans="1:14" ht="25.5" customHeight="1">
      <c r="A102" s="12"/>
      <c r="B102" s="181" t="s">
        <v>1675</v>
      </c>
      <c r="C102" s="181"/>
      <c r="D102" s="181"/>
      <c r="E102" s="181"/>
      <c r="F102" s="181"/>
      <c r="G102" s="181"/>
      <c r="H102" s="181"/>
      <c r="I102" s="181"/>
      <c r="J102" s="181"/>
      <c r="K102" s="181"/>
      <c r="L102" s="181"/>
      <c r="M102" s="181"/>
      <c r="N102" s="181"/>
    </row>
    <row r="103" spans="1:14">
      <c r="A103" s="12"/>
      <c r="B103" s="181"/>
      <c r="C103" s="181"/>
      <c r="D103" s="181"/>
      <c r="E103" s="181"/>
      <c r="F103" s="181"/>
      <c r="G103" s="181"/>
      <c r="H103" s="181"/>
      <c r="I103" s="181"/>
      <c r="J103" s="181"/>
      <c r="K103" s="181"/>
      <c r="L103" s="181"/>
      <c r="M103" s="181"/>
      <c r="N103" s="181"/>
    </row>
    <row r="104" spans="1:14">
      <c r="A104" s="12"/>
      <c r="B104" s="181" t="s">
        <v>1676</v>
      </c>
      <c r="C104" s="181"/>
      <c r="D104" s="181"/>
      <c r="E104" s="181"/>
      <c r="F104" s="181"/>
      <c r="G104" s="181"/>
      <c r="H104" s="181"/>
      <c r="I104" s="181"/>
      <c r="J104" s="181"/>
      <c r="K104" s="181"/>
      <c r="L104" s="181"/>
      <c r="M104" s="181"/>
      <c r="N104" s="181"/>
    </row>
    <row r="105" spans="1:14">
      <c r="A105" s="12"/>
      <c r="B105" s="91"/>
      <c r="C105" s="17"/>
      <c r="D105" s="17"/>
      <c r="E105" s="17"/>
      <c r="F105" s="17"/>
      <c r="G105" s="17"/>
      <c r="H105" s="17"/>
      <c r="I105" s="17"/>
      <c r="J105" s="17"/>
      <c r="K105" s="17"/>
      <c r="L105" s="17"/>
      <c r="M105" s="17"/>
      <c r="N105" s="17"/>
    </row>
    <row r="106" spans="1:14">
      <c r="A106" s="12"/>
      <c r="B106" s="17"/>
      <c r="C106" s="17"/>
      <c r="D106" s="17"/>
      <c r="E106" s="17"/>
      <c r="F106" s="17"/>
      <c r="G106" s="17"/>
      <c r="H106" s="17"/>
      <c r="I106" s="17"/>
      <c r="J106" s="17"/>
      <c r="K106" s="17"/>
      <c r="L106" s="17"/>
      <c r="M106" s="17"/>
      <c r="N106" s="17"/>
    </row>
    <row r="107" spans="1:14">
      <c r="A107" s="12"/>
      <c r="B107" s="17"/>
      <c r="C107" s="241" t="s">
        <v>1599</v>
      </c>
      <c r="D107" s="241"/>
      <c r="E107" s="241"/>
      <c r="F107" s="241"/>
      <c r="G107" s="241"/>
      <c r="H107" s="241"/>
      <c r="I107" s="43"/>
      <c r="J107" s="241" t="s">
        <v>1600</v>
      </c>
      <c r="K107" s="241"/>
      <c r="L107" s="241"/>
      <c r="M107" s="241"/>
      <c r="N107" s="241"/>
    </row>
    <row r="108" spans="1:14" ht="15.75" thickBot="1">
      <c r="A108" s="12"/>
      <c r="B108" s="217"/>
      <c r="C108" s="131"/>
      <c r="D108" s="219">
        <v>2014</v>
      </c>
      <c r="E108" s="131"/>
      <c r="F108" s="219">
        <v>2013</v>
      </c>
      <c r="G108" s="131"/>
      <c r="H108" s="219">
        <v>2012</v>
      </c>
      <c r="I108" s="131"/>
      <c r="J108" s="219">
        <v>2014</v>
      </c>
      <c r="K108" s="131"/>
      <c r="L108" s="219">
        <v>2013</v>
      </c>
      <c r="M108" s="131"/>
      <c r="N108" s="219">
        <v>2012</v>
      </c>
    </row>
    <row r="109" spans="1:14">
      <c r="A109" s="12"/>
      <c r="B109" s="266" t="s">
        <v>1677</v>
      </c>
      <c r="C109" s="69"/>
      <c r="D109" s="204" t="s">
        <v>1678</v>
      </c>
      <c r="E109" s="69"/>
      <c r="F109" s="204" t="s">
        <v>1679</v>
      </c>
      <c r="G109" s="69"/>
      <c r="H109" s="204" t="s">
        <v>1680</v>
      </c>
      <c r="I109" s="69"/>
      <c r="J109" s="204" t="s">
        <v>1678</v>
      </c>
      <c r="K109" s="69"/>
      <c r="L109" s="204" t="s">
        <v>1679</v>
      </c>
      <c r="M109" s="69"/>
      <c r="N109" s="204" t="s">
        <v>1680</v>
      </c>
    </row>
    <row r="110" spans="1:14">
      <c r="A110" s="12"/>
      <c r="B110" s="66" t="s">
        <v>1681</v>
      </c>
      <c r="C110" s="19"/>
      <c r="D110" s="206" t="s">
        <v>1682</v>
      </c>
      <c r="E110" s="19"/>
      <c r="F110" s="206" t="s">
        <v>1682</v>
      </c>
      <c r="G110" s="19"/>
      <c r="H110" s="206" t="s">
        <v>1682</v>
      </c>
      <c r="I110" s="19"/>
      <c r="J110" s="222" t="s">
        <v>1683</v>
      </c>
      <c r="K110" s="19"/>
      <c r="L110" s="222" t="s">
        <v>1683</v>
      </c>
      <c r="M110" s="19"/>
      <c r="N110" s="222" t="s">
        <v>1683</v>
      </c>
    </row>
    <row r="111" spans="1:14" ht="15.75" thickBot="1">
      <c r="A111" s="12"/>
      <c r="B111" s="256" t="s">
        <v>1684</v>
      </c>
      <c r="C111" s="74"/>
      <c r="D111" s="257" t="s">
        <v>1683</v>
      </c>
      <c r="E111" s="74"/>
      <c r="F111" s="257" t="s">
        <v>1683</v>
      </c>
      <c r="G111" s="74"/>
      <c r="H111" s="257" t="s">
        <v>1683</v>
      </c>
      <c r="I111" s="74"/>
      <c r="J111" s="257" t="s">
        <v>1683</v>
      </c>
      <c r="K111" s="74"/>
      <c r="L111" s="257" t="s">
        <v>1683</v>
      </c>
      <c r="M111" s="74"/>
      <c r="N111" s="257" t="s">
        <v>1683</v>
      </c>
    </row>
    <row r="112" spans="1:14">
      <c r="A112" s="12"/>
      <c r="B112" s="242"/>
      <c r="C112" s="242"/>
      <c r="D112" s="242"/>
      <c r="E112" s="242"/>
      <c r="F112" s="242"/>
      <c r="G112" s="242"/>
      <c r="H112" s="242"/>
      <c r="I112" s="242"/>
      <c r="J112" s="242"/>
      <c r="K112" s="242"/>
      <c r="L112" s="242"/>
      <c r="M112" s="242"/>
      <c r="N112" s="242"/>
    </row>
    <row r="113" spans="1:14" ht="25.5" customHeight="1">
      <c r="A113" s="12"/>
      <c r="B113" s="181" t="s">
        <v>1685</v>
      </c>
      <c r="C113" s="181"/>
      <c r="D113" s="181"/>
      <c r="E113" s="181"/>
      <c r="F113" s="181"/>
      <c r="G113" s="181"/>
      <c r="H113" s="181"/>
      <c r="I113" s="181"/>
      <c r="J113" s="181"/>
      <c r="K113" s="181"/>
      <c r="L113" s="181"/>
      <c r="M113" s="181"/>
      <c r="N113" s="181"/>
    </row>
    <row r="114" spans="1:14">
      <c r="A114" s="12"/>
      <c r="B114" s="181"/>
      <c r="C114" s="181"/>
      <c r="D114" s="181"/>
      <c r="E114" s="181"/>
      <c r="F114" s="181"/>
      <c r="G114" s="181"/>
      <c r="H114" s="181"/>
      <c r="I114" s="181"/>
      <c r="J114" s="181"/>
      <c r="K114" s="181"/>
      <c r="L114" s="181"/>
      <c r="M114" s="181"/>
      <c r="N114" s="181"/>
    </row>
    <row r="115" spans="1:14">
      <c r="A115" s="12"/>
      <c r="B115" s="181" t="s">
        <v>1686</v>
      </c>
      <c r="C115" s="181"/>
      <c r="D115" s="181"/>
      <c r="E115" s="181"/>
      <c r="F115" s="181"/>
      <c r="G115" s="181"/>
      <c r="H115" s="181"/>
      <c r="I115" s="181"/>
      <c r="J115" s="181"/>
      <c r="K115" s="181"/>
      <c r="L115" s="181"/>
      <c r="M115" s="181"/>
      <c r="N115" s="181"/>
    </row>
    <row r="116" spans="1:14">
      <c r="A116" s="12"/>
      <c r="B116" s="91"/>
      <c r="C116" s="17"/>
      <c r="D116" s="17"/>
      <c r="E116" s="17"/>
      <c r="F116" s="17"/>
      <c r="G116" s="17"/>
    </row>
    <row r="117" spans="1:14">
      <c r="A117" s="12"/>
      <c r="B117" s="17"/>
      <c r="C117" s="17"/>
      <c r="D117" s="17"/>
      <c r="E117" s="17"/>
      <c r="F117" s="17"/>
      <c r="G117" s="17"/>
    </row>
    <row r="118" spans="1:14" ht="15.75" thickBot="1">
      <c r="A118" s="12"/>
      <c r="B118" s="217"/>
      <c r="C118" s="197"/>
      <c r="D118" s="219">
        <v>2014</v>
      </c>
      <c r="E118" s="197"/>
      <c r="F118" s="197"/>
      <c r="G118" s="219">
        <v>2013</v>
      </c>
    </row>
    <row r="119" spans="1:14" ht="26.25">
      <c r="A119" s="12"/>
      <c r="B119" s="266" t="s">
        <v>1687</v>
      </c>
      <c r="C119" s="69"/>
      <c r="D119" s="204" t="s">
        <v>1688</v>
      </c>
      <c r="E119" s="69"/>
      <c r="F119" s="69"/>
      <c r="G119" s="204" t="s">
        <v>1689</v>
      </c>
    </row>
    <row r="120" spans="1:14" ht="26.25">
      <c r="A120" s="12"/>
      <c r="B120" s="66" t="s">
        <v>1690</v>
      </c>
      <c r="C120" s="19"/>
      <c r="D120" s="206" t="s">
        <v>1691</v>
      </c>
      <c r="E120" s="19"/>
      <c r="F120" s="19"/>
      <c r="G120" s="206" t="s">
        <v>1691</v>
      </c>
    </row>
    <row r="121" spans="1:14" ht="27" thickBot="1">
      <c r="A121" s="12"/>
      <c r="B121" s="256" t="s">
        <v>1692</v>
      </c>
      <c r="C121" s="74"/>
      <c r="D121" s="258" t="s">
        <v>1693</v>
      </c>
      <c r="E121" s="74"/>
      <c r="F121" s="74"/>
      <c r="G121" s="258" t="s">
        <v>1693</v>
      </c>
    </row>
    <row r="122" spans="1:14">
      <c r="A122" s="12"/>
      <c r="B122" s="188"/>
      <c r="C122" s="188"/>
      <c r="D122" s="188"/>
      <c r="E122" s="188"/>
      <c r="F122" s="188"/>
      <c r="G122" s="188"/>
      <c r="H122" s="188"/>
      <c r="I122" s="188"/>
      <c r="J122" s="188"/>
      <c r="K122" s="188"/>
      <c r="L122" s="188"/>
      <c r="M122" s="188"/>
      <c r="N122" s="188"/>
    </row>
    <row r="123" spans="1:14">
      <c r="A123" s="12"/>
      <c r="B123" s="181" t="s">
        <v>1694</v>
      </c>
      <c r="C123" s="181"/>
      <c r="D123" s="181"/>
      <c r="E123" s="181"/>
      <c r="F123" s="181"/>
      <c r="G123" s="181"/>
      <c r="H123" s="181"/>
      <c r="I123" s="181"/>
      <c r="J123" s="181"/>
      <c r="K123" s="181"/>
      <c r="L123" s="181"/>
      <c r="M123" s="181"/>
      <c r="N123" s="181"/>
    </row>
    <row r="124" spans="1:14">
      <c r="A124" s="12"/>
      <c r="B124" s="91"/>
      <c r="C124" s="17"/>
      <c r="D124" s="17"/>
      <c r="E124" s="17"/>
      <c r="F124" s="17"/>
      <c r="G124" s="17"/>
    </row>
    <row r="125" spans="1:14">
      <c r="A125" s="12"/>
      <c r="B125" s="17"/>
      <c r="C125" s="17"/>
      <c r="D125" s="17"/>
      <c r="E125" s="17"/>
      <c r="F125" s="17"/>
      <c r="G125" s="17"/>
    </row>
    <row r="126" spans="1:14">
      <c r="A126" s="12"/>
      <c r="B126" s="261" t="s">
        <v>314</v>
      </c>
      <c r="C126" s="116"/>
      <c r="D126" s="218" t="s">
        <v>1695</v>
      </c>
      <c r="E126" s="116"/>
      <c r="F126" s="116"/>
      <c r="G126" s="218" t="s">
        <v>1697</v>
      </c>
    </row>
    <row r="127" spans="1:14" ht="15.75" thickBot="1">
      <c r="A127" s="12"/>
      <c r="B127" s="233"/>
      <c r="C127" s="236"/>
      <c r="D127" s="219" t="s">
        <v>1696</v>
      </c>
      <c r="E127" s="236"/>
      <c r="F127" s="236"/>
      <c r="G127" s="219" t="s">
        <v>1698</v>
      </c>
    </row>
    <row r="128" spans="1:14" ht="26.25">
      <c r="A128" s="12"/>
      <c r="B128" s="266" t="s">
        <v>1699</v>
      </c>
      <c r="C128" s="203" t="s">
        <v>240</v>
      </c>
      <c r="D128" s="204" t="s">
        <v>1700</v>
      </c>
      <c r="E128" s="69"/>
      <c r="F128" s="203" t="s">
        <v>240</v>
      </c>
      <c r="G128" s="204" t="s">
        <v>1397</v>
      </c>
    </row>
    <row r="129" spans="1:14" ht="15.75" thickBot="1">
      <c r="A129" s="12"/>
      <c r="B129" s="225" t="s">
        <v>1701</v>
      </c>
      <c r="C129" s="219" t="s">
        <v>240</v>
      </c>
      <c r="D129" s="212" t="s">
        <v>1567</v>
      </c>
      <c r="E129" s="48"/>
      <c r="F129" s="219" t="s">
        <v>240</v>
      </c>
      <c r="G129" s="212" t="s">
        <v>1702</v>
      </c>
    </row>
    <row r="130" spans="1:14">
      <c r="A130" s="12"/>
      <c r="B130" s="188"/>
      <c r="C130" s="188"/>
      <c r="D130" s="188"/>
      <c r="E130" s="188"/>
      <c r="F130" s="188"/>
      <c r="G130" s="188"/>
      <c r="H130" s="188"/>
      <c r="I130" s="188"/>
      <c r="J130" s="188"/>
      <c r="K130" s="188"/>
      <c r="L130" s="188"/>
      <c r="M130" s="188"/>
      <c r="N130" s="188"/>
    </row>
    <row r="131" spans="1:14">
      <c r="A131" s="12"/>
      <c r="B131" s="180" t="s">
        <v>1703</v>
      </c>
      <c r="C131" s="180"/>
      <c r="D131" s="180"/>
      <c r="E131" s="180"/>
      <c r="F131" s="180"/>
      <c r="G131" s="180"/>
      <c r="H131" s="180"/>
      <c r="I131" s="180"/>
      <c r="J131" s="180"/>
      <c r="K131" s="180"/>
      <c r="L131" s="180"/>
      <c r="M131" s="180"/>
      <c r="N131" s="180"/>
    </row>
    <row r="132" spans="1:14">
      <c r="A132" s="12"/>
      <c r="B132" s="181" t="s">
        <v>1704</v>
      </c>
      <c r="C132" s="181"/>
      <c r="D132" s="181"/>
      <c r="E132" s="181"/>
      <c r="F132" s="181"/>
      <c r="G132" s="181"/>
      <c r="H132" s="181"/>
      <c r="I132" s="181"/>
      <c r="J132" s="181"/>
      <c r="K132" s="181"/>
      <c r="L132" s="181"/>
      <c r="M132" s="181"/>
      <c r="N132" s="181"/>
    </row>
    <row r="133" spans="1:14">
      <c r="A133" s="12"/>
      <c r="B133" s="181"/>
      <c r="C133" s="181"/>
      <c r="D133" s="181"/>
      <c r="E133" s="181"/>
      <c r="F133" s="181"/>
      <c r="G133" s="181"/>
      <c r="H133" s="181"/>
      <c r="I133" s="181"/>
      <c r="J133" s="181"/>
      <c r="K133" s="181"/>
      <c r="L133" s="181"/>
      <c r="M133" s="181"/>
      <c r="N133" s="181"/>
    </row>
    <row r="134" spans="1:14">
      <c r="A134" s="12"/>
      <c r="B134" s="180" t="s">
        <v>1705</v>
      </c>
      <c r="C134" s="180"/>
      <c r="D134" s="180"/>
      <c r="E134" s="180"/>
      <c r="F134" s="180"/>
      <c r="G134" s="180"/>
      <c r="H134" s="180"/>
      <c r="I134" s="180"/>
      <c r="J134" s="180"/>
      <c r="K134" s="180"/>
      <c r="L134" s="180"/>
      <c r="M134" s="180"/>
      <c r="N134" s="180"/>
    </row>
    <row r="135" spans="1:14">
      <c r="A135" s="12"/>
      <c r="B135" s="181" t="s">
        <v>1706</v>
      </c>
      <c r="C135" s="181"/>
      <c r="D135" s="181"/>
      <c r="E135" s="181"/>
      <c r="F135" s="181"/>
      <c r="G135" s="181"/>
      <c r="H135" s="181"/>
      <c r="I135" s="181"/>
      <c r="J135" s="181"/>
      <c r="K135" s="181"/>
      <c r="L135" s="181"/>
      <c r="M135" s="181"/>
      <c r="N135" s="181"/>
    </row>
    <row r="136" spans="1:14">
      <c r="A136" s="12"/>
      <c r="B136" s="91"/>
      <c r="C136" s="17"/>
      <c r="D136" s="17"/>
      <c r="E136" s="17"/>
      <c r="F136" s="17"/>
      <c r="G136" s="17"/>
    </row>
    <row r="137" spans="1:14">
      <c r="A137" s="12"/>
      <c r="B137" s="17"/>
      <c r="C137" s="17"/>
      <c r="D137" s="17"/>
      <c r="E137" s="17"/>
      <c r="F137" s="17"/>
      <c r="G137" s="17"/>
    </row>
    <row r="138" spans="1:14">
      <c r="A138" s="12"/>
      <c r="B138" s="342" t="s">
        <v>1707</v>
      </c>
      <c r="C138" s="344"/>
      <c r="D138" s="341" t="s">
        <v>1708</v>
      </c>
      <c r="E138" s="344"/>
      <c r="F138" s="344"/>
      <c r="G138" s="341" t="s">
        <v>1710</v>
      </c>
    </row>
    <row r="139" spans="1:14" ht="15.75" thickBot="1">
      <c r="A139" s="12"/>
      <c r="B139" s="343"/>
      <c r="C139" s="345"/>
      <c r="D139" s="314" t="s">
        <v>1709</v>
      </c>
      <c r="E139" s="345"/>
      <c r="F139" s="345"/>
      <c r="G139" s="314" t="s">
        <v>1709</v>
      </c>
    </row>
    <row r="140" spans="1:14">
      <c r="A140" s="12"/>
      <c r="B140" s="266">
        <v>2015</v>
      </c>
      <c r="C140" s="203" t="s">
        <v>240</v>
      </c>
      <c r="D140" s="204" t="s">
        <v>1711</v>
      </c>
      <c r="E140" s="69"/>
      <c r="F140" s="203" t="s">
        <v>240</v>
      </c>
      <c r="G140" s="204" t="s">
        <v>1712</v>
      </c>
    </row>
    <row r="141" spans="1:14">
      <c r="A141" s="12"/>
      <c r="B141" s="66">
        <v>2016</v>
      </c>
      <c r="C141" s="19"/>
      <c r="D141" s="206" t="s">
        <v>1713</v>
      </c>
      <c r="E141" s="19"/>
      <c r="F141" s="19"/>
      <c r="G141" s="206" t="s">
        <v>1670</v>
      </c>
    </row>
    <row r="142" spans="1:14">
      <c r="A142" s="12"/>
      <c r="B142" s="223">
        <v>2017</v>
      </c>
      <c r="C142" s="38"/>
      <c r="D142" s="209" t="s">
        <v>1714</v>
      </c>
      <c r="E142" s="38"/>
      <c r="F142" s="38"/>
      <c r="G142" s="209" t="s">
        <v>256</v>
      </c>
    </row>
    <row r="143" spans="1:14">
      <c r="A143" s="12"/>
      <c r="B143" s="66">
        <v>2018</v>
      </c>
      <c r="C143" s="19"/>
      <c r="D143" s="206" t="s">
        <v>1715</v>
      </c>
      <c r="E143" s="19"/>
      <c r="F143" s="19"/>
      <c r="G143" s="206" t="s">
        <v>1716</v>
      </c>
    </row>
    <row r="144" spans="1:14">
      <c r="A144" s="12"/>
      <c r="B144" s="223">
        <v>2019</v>
      </c>
      <c r="C144" s="38"/>
      <c r="D144" s="209" t="s">
        <v>1717</v>
      </c>
      <c r="E144" s="38"/>
      <c r="F144" s="38"/>
      <c r="G144" s="209" t="s">
        <v>1267</v>
      </c>
    </row>
    <row r="145" spans="1:14" ht="15.75" thickBot="1">
      <c r="A145" s="12"/>
      <c r="B145" s="225" t="s">
        <v>1718</v>
      </c>
      <c r="C145" s="48"/>
      <c r="D145" s="212" t="s">
        <v>1719</v>
      </c>
      <c r="E145" s="48"/>
      <c r="F145" s="48"/>
      <c r="G145" s="212" t="s">
        <v>725</v>
      </c>
    </row>
    <row r="146" spans="1:14">
      <c r="A146" s="12"/>
      <c r="B146" s="188"/>
      <c r="C146" s="188"/>
      <c r="D146" s="188"/>
      <c r="E146" s="188"/>
      <c r="F146" s="188"/>
      <c r="G146" s="188"/>
      <c r="H146" s="188"/>
      <c r="I146" s="188"/>
      <c r="J146" s="188"/>
      <c r="K146" s="188"/>
      <c r="L146" s="188"/>
      <c r="M146" s="188"/>
      <c r="N146" s="188"/>
    </row>
    <row r="147" spans="1:14">
      <c r="A147" s="12"/>
      <c r="B147" s="180" t="s">
        <v>1720</v>
      </c>
      <c r="C147" s="180"/>
      <c r="D147" s="180"/>
      <c r="E147" s="180"/>
      <c r="F147" s="180"/>
      <c r="G147" s="180"/>
      <c r="H147" s="180"/>
      <c r="I147" s="180"/>
      <c r="J147" s="180"/>
      <c r="K147" s="180"/>
      <c r="L147" s="180"/>
      <c r="M147" s="180"/>
      <c r="N147" s="180"/>
    </row>
    <row r="148" spans="1:14">
      <c r="A148" s="12"/>
      <c r="B148" s="181" t="s">
        <v>1721</v>
      </c>
      <c r="C148" s="181"/>
      <c r="D148" s="181"/>
      <c r="E148" s="181"/>
      <c r="F148" s="181"/>
      <c r="G148" s="181"/>
      <c r="H148" s="181"/>
      <c r="I148" s="181"/>
      <c r="J148" s="181"/>
      <c r="K148" s="181"/>
      <c r="L148" s="181"/>
      <c r="M148" s="181"/>
      <c r="N148" s="181"/>
    </row>
    <row r="149" spans="1:14">
      <c r="A149" s="12"/>
      <c r="B149" s="91"/>
      <c r="C149" s="17"/>
      <c r="D149" s="17"/>
      <c r="E149" s="17"/>
      <c r="F149" s="17"/>
      <c r="G149" s="17"/>
    </row>
    <row r="150" spans="1:14">
      <c r="A150" s="12"/>
      <c r="B150" s="17"/>
      <c r="C150" s="17"/>
      <c r="D150" s="17"/>
      <c r="E150" s="17"/>
      <c r="F150" s="17"/>
      <c r="G150" s="17"/>
    </row>
    <row r="151" spans="1:14" ht="15.75" thickBot="1">
      <c r="A151" s="12"/>
      <c r="B151" s="131"/>
      <c r="C151" s="230" t="s">
        <v>1722</v>
      </c>
      <c r="D151" s="230"/>
      <c r="E151" s="230"/>
      <c r="F151" s="230"/>
      <c r="G151" s="230"/>
    </row>
    <row r="152" spans="1:14" ht="15.75" thickBot="1">
      <c r="A152" s="12"/>
      <c r="B152" s="259" t="s">
        <v>1723</v>
      </c>
      <c r="C152" s="200"/>
      <c r="D152" s="269">
        <v>2014</v>
      </c>
      <c r="E152" s="200"/>
      <c r="F152" s="200"/>
      <c r="G152" s="269">
        <v>2013</v>
      </c>
    </row>
    <row r="153" spans="1:14">
      <c r="A153" s="12"/>
      <c r="B153" s="266" t="s">
        <v>1724</v>
      </c>
      <c r="C153" s="69"/>
      <c r="D153" s="204" t="s">
        <v>1725</v>
      </c>
      <c r="E153" s="69"/>
      <c r="F153" s="69"/>
      <c r="G153" s="204" t="s">
        <v>1726</v>
      </c>
    </row>
    <row r="154" spans="1:14">
      <c r="A154" s="12"/>
      <c r="B154" s="66" t="s">
        <v>1727</v>
      </c>
      <c r="C154" s="19"/>
      <c r="D154" s="206" t="s">
        <v>1728</v>
      </c>
      <c r="E154" s="19"/>
      <c r="F154" s="19"/>
      <c r="G154" s="206" t="s">
        <v>1729</v>
      </c>
    </row>
    <row r="155" spans="1:14" ht="15.75" thickBot="1">
      <c r="A155" s="12"/>
      <c r="B155" s="256" t="s">
        <v>1229</v>
      </c>
      <c r="C155" s="74"/>
      <c r="D155" s="258" t="s">
        <v>1730</v>
      </c>
      <c r="E155" s="74"/>
      <c r="F155" s="74"/>
      <c r="G155" s="258" t="s">
        <v>1730</v>
      </c>
    </row>
    <row r="156" spans="1:14" ht="15.75" thickBot="1">
      <c r="A156" s="12"/>
      <c r="B156" s="294" t="s">
        <v>152</v>
      </c>
      <c r="C156" s="53"/>
      <c r="D156" s="280" t="s">
        <v>1731</v>
      </c>
      <c r="E156" s="53"/>
      <c r="F156" s="53"/>
      <c r="G156" s="280" t="s">
        <v>1731</v>
      </c>
    </row>
    <row r="157" spans="1:14" ht="15.75" thickTop="1">
      <c r="A157" s="12"/>
      <c r="B157" s="188"/>
      <c r="C157" s="188"/>
      <c r="D157" s="188"/>
      <c r="E157" s="188"/>
      <c r="F157" s="188"/>
      <c r="G157" s="188"/>
      <c r="H157" s="188"/>
      <c r="I157" s="188"/>
      <c r="J157" s="188"/>
      <c r="K157" s="188"/>
      <c r="L157" s="188"/>
      <c r="M157" s="188"/>
      <c r="N157" s="188"/>
    </row>
    <row r="158" spans="1:14" ht="25.5" customHeight="1">
      <c r="A158" s="12"/>
      <c r="B158" s="181" t="s">
        <v>1732</v>
      </c>
      <c r="C158" s="181"/>
      <c r="D158" s="181"/>
      <c r="E158" s="181"/>
      <c r="F158" s="181"/>
      <c r="G158" s="181"/>
      <c r="H158" s="181"/>
      <c r="I158" s="181"/>
      <c r="J158" s="181"/>
      <c r="K158" s="181"/>
      <c r="L158" s="181"/>
      <c r="M158" s="181"/>
      <c r="N158" s="181"/>
    </row>
    <row r="159" spans="1:14">
      <c r="A159" s="12"/>
      <c r="B159" s="181"/>
      <c r="C159" s="181"/>
      <c r="D159" s="181"/>
      <c r="E159" s="181"/>
      <c r="F159" s="181"/>
      <c r="G159" s="181"/>
      <c r="H159" s="181"/>
      <c r="I159" s="181"/>
      <c r="J159" s="181"/>
      <c r="K159" s="181"/>
      <c r="L159" s="181"/>
      <c r="M159" s="181"/>
      <c r="N159" s="181"/>
    </row>
    <row r="160" spans="1:14" ht="38.25" customHeight="1">
      <c r="A160" s="12"/>
      <c r="B160" s="181" t="s">
        <v>1733</v>
      </c>
      <c r="C160" s="181"/>
      <c r="D160" s="181"/>
      <c r="E160" s="181"/>
      <c r="F160" s="181"/>
      <c r="G160" s="181"/>
      <c r="H160" s="181"/>
      <c r="I160" s="181"/>
      <c r="J160" s="181"/>
      <c r="K160" s="181"/>
      <c r="L160" s="181"/>
      <c r="M160" s="181"/>
      <c r="N160" s="181"/>
    </row>
    <row r="161" spans="1:14">
      <c r="A161" s="12"/>
      <c r="B161" s="181"/>
      <c r="C161" s="181"/>
      <c r="D161" s="181"/>
      <c r="E161" s="181"/>
      <c r="F161" s="181"/>
      <c r="G161" s="181"/>
      <c r="H161" s="181"/>
      <c r="I161" s="181"/>
      <c r="J161" s="181"/>
      <c r="K161" s="181"/>
      <c r="L161" s="181"/>
      <c r="M161" s="181"/>
      <c r="N161" s="181"/>
    </row>
    <row r="162" spans="1:14">
      <c r="A162" s="12"/>
      <c r="B162" s="181" t="s">
        <v>1734</v>
      </c>
      <c r="C162" s="181"/>
      <c r="D162" s="181"/>
      <c r="E162" s="181"/>
      <c r="F162" s="181"/>
      <c r="G162" s="181"/>
      <c r="H162" s="181"/>
      <c r="I162" s="181"/>
      <c r="J162" s="181"/>
      <c r="K162" s="181"/>
      <c r="L162" s="181"/>
      <c r="M162" s="181"/>
      <c r="N162" s="181"/>
    </row>
    <row r="163" spans="1:14">
      <c r="A163" s="12"/>
      <c r="B163" s="91"/>
      <c r="C163" s="17"/>
      <c r="D163" s="17"/>
      <c r="E163" s="17"/>
      <c r="F163" s="17"/>
      <c r="G163" s="17"/>
      <c r="H163" s="17"/>
      <c r="I163" s="17"/>
      <c r="J163" s="17"/>
    </row>
    <row r="164" spans="1:14">
      <c r="A164" s="12"/>
      <c r="B164" s="17"/>
      <c r="C164" s="17"/>
      <c r="D164" s="17"/>
      <c r="E164" s="17"/>
      <c r="F164" s="17"/>
      <c r="G164" s="17"/>
      <c r="H164" s="17"/>
      <c r="I164" s="17"/>
      <c r="J164" s="17"/>
    </row>
    <row r="165" spans="1:14" ht="15.75" thickBot="1">
      <c r="A165" s="12"/>
      <c r="B165" s="217"/>
      <c r="C165" s="230" t="s">
        <v>1217</v>
      </c>
      <c r="D165" s="230"/>
      <c r="E165" s="230"/>
      <c r="F165" s="230"/>
      <c r="G165" s="230"/>
      <c r="H165" s="230"/>
      <c r="I165" s="230"/>
      <c r="J165" s="230"/>
    </row>
    <row r="166" spans="1:14">
      <c r="A166" s="12"/>
      <c r="B166" s="231" t="s">
        <v>314</v>
      </c>
      <c r="C166" s="234"/>
      <c r="D166" s="220" t="s">
        <v>1735</v>
      </c>
      <c r="E166" s="234"/>
      <c r="F166" s="234"/>
      <c r="G166" s="220" t="s">
        <v>1225</v>
      </c>
      <c r="H166" s="234"/>
      <c r="I166" s="234"/>
      <c r="J166" s="220" t="s">
        <v>1225</v>
      </c>
    </row>
    <row r="167" spans="1:14">
      <c r="A167" s="12"/>
      <c r="B167" s="232"/>
      <c r="C167" s="235"/>
      <c r="D167" s="218" t="s">
        <v>1736</v>
      </c>
      <c r="E167" s="235"/>
      <c r="F167" s="235"/>
      <c r="G167" s="218" t="s">
        <v>1737</v>
      </c>
      <c r="H167" s="235"/>
      <c r="I167" s="235"/>
      <c r="J167" s="218" t="s">
        <v>1738</v>
      </c>
    </row>
    <row r="168" spans="1:14">
      <c r="A168" s="12"/>
      <c r="B168" s="232"/>
      <c r="C168" s="235"/>
      <c r="D168" s="218" t="s">
        <v>1221</v>
      </c>
      <c r="E168" s="235"/>
      <c r="F168" s="235"/>
      <c r="G168" s="218" t="s">
        <v>1223</v>
      </c>
      <c r="H168" s="235"/>
      <c r="I168" s="235"/>
      <c r="J168" s="218" t="s">
        <v>1739</v>
      </c>
    </row>
    <row r="169" spans="1:14" ht="15.75" thickBot="1">
      <c r="A169" s="12"/>
      <c r="B169" s="233"/>
      <c r="C169" s="236"/>
      <c r="D169" s="46"/>
      <c r="E169" s="236"/>
      <c r="F169" s="236"/>
      <c r="G169" s="219" t="s">
        <v>1224</v>
      </c>
      <c r="H169" s="236"/>
      <c r="I169" s="236"/>
      <c r="J169" s="219" t="s">
        <v>1227</v>
      </c>
    </row>
    <row r="170" spans="1:14">
      <c r="A170" s="12"/>
      <c r="B170" s="243" t="s">
        <v>1723</v>
      </c>
      <c r="C170" s="33"/>
      <c r="D170" s="33"/>
      <c r="E170" s="33"/>
      <c r="F170" s="33"/>
      <c r="G170" s="33"/>
      <c r="H170" s="33"/>
      <c r="I170" s="33"/>
      <c r="J170" s="33"/>
    </row>
    <row r="171" spans="1:14">
      <c r="A171" s="12"/>
      <c r="B171" s="223" t="s">
        <v>1740</v>
      </c>
      <c r="C171" s="244" t="s">
        <v>240</v>
      </c>
      <c r="D171" s="209" t="s">
        <v>256</v>
      </c>
      <c r="E171" s="38"/>
      <c r="F171" s="244" t="s">
        <v>240</v>
      </c>
      <c r="G171" s="224" t="s">
        <v>255</v>
      </c>
      <c r="H171" s="38"/>
      <c r="I171" s="244" t="s">
        <v>240</v>
      </c>
      <c r="J171" s="224" t="s">
        <v>255</v>
      </c>
    </row>
    <row r="172" spans="1:14">
      <c r="A172" s="12"/>
      <c r="B172" s="66" t="s">
        <v>1741</v>
      </c>
      <c r="C172" s="43"/>
      <c r="D172" s="19"/>
      <c r="E172" s="19"/>
      <c r="F172" s="43"/>
      <c r="G172" s="19"/>
      <c r="H172" s="19"/>
      <c r="I172" s="43"/>
      <c r="J172" s="19"/>
    </row>
    <row r="173" spans="1:14">
      <c r="A173" s="12"/>
      <c r="B173" s="306" t="s">
        <v>1742</v>
      </c>
      <c r="C173" s="39"/>
      <c r="D173" s="209" t="s">
        <v>1743</v>
      </c>
      <c r="E173" s="38"/>
      <c r="F173" s="39"/>
      <c r="G173" s="224" t="s">
        <v>255</v>
      </c>
      <c r="H173" s="38"/>
      <c r="I173" s="39"/>
      <c r="J173" s="224" t="s">
        <v>255</v>
      </c>
    </row>
    <row r="174" spans="1:14">
      <c r="A174" s="12"/>
      <c r="B174" s="303" t="s">
        <v>1744</v>
      </c>
      <c r="C174" s="43"/>
      <c r="D174" s="206" t="s">
        <v>1745</v>
      </c>
      <c r="E174" s="19"/>
      <c r="F174" s="43"/>
      <c r="G174" s="222" t="s">
        <v>255</v>
      </c>
      <c r="H174" s="19"/>
      <c r="I174" s="43"/>
      <c r="J174" s="222" t="s">
        <v>255</v>
      </c>
    </row>
    <row r="175" spans="1:14">
      <c r="A175" s="12"/>
      <c r="B175" s="306" t="s">
        <v>1746</v>
      </c>
      <c r="C175" s="39"/>
      <c r="D175" s="224" t="s">
        <v>255</v>
      </c>
      <c r="E175" s="38"/>
      <c r="F175" s="39"/>
      <c r="G175" s="224" t="s">
        <v>255</v>
      </c>
      <c r="H175" s="38"/>
      <c r="I175" s="39"/>
      <c r="J175" s="224" t="s">
        <v>255</v>
      </c>
    </row>
    <row r="176" spans="1:14">
      <c r="A176" s="12"/>
      <c r="B176" s="66" t="s">
        <v>1747</v>
      </c>
      <c r="C176" s="43"/>
      <c r="D176" s="19"/>
      <c r="E176" s="19"/>
      <c r="F176" s="43"/>
      <c r="G176" s="19"/>
      <c r="H176" s="19"/>
      <c r="I176" s="43"/>
      <c r="J176" s="19"/>
    </row>
    <row r="177" spans="1:14">
      <c r="A177" s="12"/>
      <c r="B177" s="306" t="s">
        <v>1742</v>
      </c>
      <c r="C177" s="39"/>
      <c r="D177" s="209" t="s">
        <v>1748</v>
      </c>
      <c r="E177" s="38"/>
      <c r="F177" s="39"/>
      <c r="G177" s="224" t="s">
        <v>255</v>
      </c>
      <c r="H177" s="38"/>
      <c r="I177" s="39"/>
      <c r="J177" s="224" t="s">
        <v>255</v>
      </c>
    </row>
    <row r="178" spans="1:14" ht="15.75" thickBot="1">
      <c r="A178" s="12"/>
      <c r="B178" s="309" t="s">
        <v>1744</v>
      </c>
      <c r="C178" s="49"/>
      <c r="D178" s="212" t="s">
        <v>1749</v>
      </c>
      <c r="E178" s="48"/>
      <c r="F178" s="49"/>
      <c r="G178" s="226" t="s">
        <v>255</v>
      </c>
      <c r="H178" s="48"/>
      <c r="I178" s="49"/>
      <c r="J178" s="226" t="s">
        <v>255</v>
      </c>
    </row>
    <row r="179" spans="1:14" ht="15.75" thickBot="1">
      <c r="A179" s="12"/>
      <c r="B179" s="245" t="s">
        <v>1750</v>
      </c>
      <c r="C179" s="215" t="s">
        <v>240</v>
      </c>
      <c r="D179" s="216" t="s">
        <v>1751</v>
      </c>
      <c r="E179" s="83"/>
      <c r="F179" s="215" t="s">
        <v>240</v>
      </c>
      <c r="G179" s="346" t="s">
        <v>255</v>
      </c>
      <c r="H179" s="83"/>
      <c r="I179" s="215" t="s">
        <v>240</v>
      </c>
      <c r="J179" s="346" t="s">
        <v>255</v>
      </c>
    </row>
    <row r="180" spans="1:14" ht="15.75" thickTop="1">
      <c r="A180" s="12"/>
      <c r="B180" s="188"/>
      <c r="C180" s="188"/>
      <c r="D180" s="188"/>
      <c r="E180" s="188"/>
      <c r="F180" s="188"/>
      <c r="G180" s="188"/>
      <c r="H180" s="188"/>
      <c r="I180" s="188"/>
      <c r="J180" s="188"/>
      <c r="K180" s="188"/>
      <c r="L180" s="188"/>
      <c r="M180" s="188"/>
      <c r="N180" s="188"/>
    </row>
    <row r="181" spans="1:14">
      <c r="A181" s="12"/>
      <c r="B181" s="189"/>
      <c r="C181" s="189"/>
      <c r="D181" s="189"/>
      <c r="E181" s="189"/>
      <c r="F181" s="189"/>
      <c r="G181" s="189"/>
      <c r="H181" s="189"/>
      <c r="I181" s="189"/>
      <c r="J181" s="189"/>
      <c r="K181" s="189"/>
      <c r="L181" s="189"/>
      <c r="M181" s="189"/>
      <c r="N181" s="189"/>
    </row>
    <row r="182" spans="1:14">
      <c r="A182" s="12"/>
      <c r="B182" s="91"/>
      <c r="C182" s="17"/>
      <c r="D182" s="17"/>
      <c r="E182" s="17"/>
      <c r="F182" s="17"/>
      <c r="G182" s="17"/>
      <c r="H182" s="17"/>
      <c r="I182" s="17"/>
      <c r="J182" s="17"/>
    </row>
    <row r="183" spans="1:14">
      <c r="A183" s="12"/>
      <c r="B183" s="17"/>
      <c r="C183" s="17"/>
      <c r="D183" s="17"/>
      <c r="E183" s="17"/>
      <c r="F183" s="17"/>
      <c r="G183" s="17"/>
      <c r="H183" s="17"/>
      <c r="I183" s="17"/>
      <c r="J183" s="17"/>
    </row>
    <row r="184" spans="1:14" ht="15.75" thickBot="1">
      <c r="A184" s="12"/>
      <c r="B184" s="217"/>
      <c r="C184" s="230" t="s">
        <v>1237</v>
      </c>
      <c r="D184" s="230"/>
      <c r="E184" s="230"/>
      <c r="F184" s="230"/>
      <c r="G184" s="230"/>
      <c r="H184" s="230"/>
      <c r="I184" s="230"/>
      <c r="J184" s="230"/>
    </row>
    <row r="185" spans="1:14">
      <c r="A185" s="12"/>
      <c r="B185" s="231" t="s">
        <v>314</v>
      </c>
      <c r="C185" s="234"/>
      <c r="D185" s="220" t="s">
        <v>1735</v>
      </c>
      <c r="E185" s="234"/>
      <c r="F185" s="234"/>
      <c r="G185" s="220" t="s">
        <v>1225</v>
      </c>
      <c r="H185" s="234"/>
      <c r="I185" s="234"/>
      <c r="J185" s="220" t="s">
        <v>1225</v>
      </c>
    </row>
    <row r="186" spans="1:14">
      <c r="A186" s="12"/>
      <c r="B186" s="232"/>
      <c r="C186" s="235"/>
      <c r="D186" s="218" t="s">
        <v>1736</v>
      </c>
      <c r="E186" s="235"/>
      <c r="F186" s="235"/>
      <c r="G186" s="218" t="s">
        <v>1737</v>
      </c>
      <c r="H186" s="235"/>
      <c r="I186" s="235"/>
      <c r="J186" s="218" t="s">
        <v>1738</v>
      </c>
    </row>
    <row r="187" spans="1:14">
      <c r="A187" s="12"/>
      <c r="B187" s="232"/>
      <c r="C187" s="235"/>
      <c r="D187" s="218" t="s">
        <v>1221</v>
      </c>
      <c r="E187" s="235"/>
      <c r="F187" s="235"/>
      <c r="G187" s="218" t="s">
        <v>1223</v>
      </c>
      <c r="H187" s="235"/>
      <c r="I187" s="235"/>
      <c r="J187" s="218" t="s">
        <v>1739</v>
      </c>
    </row>
    <row r="188" spans="1:14" ht="15.75" thickBot="1">
      <c r="A188" s="12"/>
      <c r="B188" s="233"/>
      <c r="C188" s="236"/>
      <c r="D188" s="46"/>
      <c r="E188" s="236"/>
      <c r="F188" s="236"/>
      <c r="G188" s="219" t="s">
        <v>1224</v>
      </c>
      <c r="H188" s="236"/>
      <c r="I188" s="236"/>
      <c r="J188" s="219" t="s">
        <v>1227</v>
      </c>
    </row>
    <row r="189" spans="1:14">
      <c r="A189" s="12"/>
      <c r="B189" s="266" t="s">
        <v>1723</v>
      </c>
      <c r="C189" s="69"/>
      <c r="D189" s="69"/>
      <c r="E189" s="69"/>
      <c r="F189" s="69"/>
      <c r="G189" s="69"/>
      <c r="H189" s="69"/>
      <c r="I189" s="69"/>
      <c r="J189" s="69"/>
    </row>
    <row r="190" spans="1:14">
      <c r="A190" s="12"/>
      <c r="B190" s="66" t="s">
        <v>1740</v>
      </c>
      <c r="C190" s="218" t="s">
        <v>240</v>
      </c>
      <c r="D190" s="222" t="s">
        <v>255</v>
      </c>
      <c r="E190" s="19"/>
      <c r="F190" s="218" t="s">
        <v>240</v>
      </c>
      <c r="G190" s="222" t="s">
        <v>255</v>
      </c>
      <c r="H190" s="19"/>
      <c r="I190" s="218" t="s">
        <v>240</v>
      </c>
      <c r="J190" s="206" t="s">
        <v>979</v>
      </c>
    </row>
    <row r="191" spans="1:14">
      <c r="A191" s="12"/>
      <c r="B191" s="223" t="s">
        <v>1741</v>
      </c>
      <c r="C191" s="39"/>
      <c r="D191" s="38"/>
      <c r="E191" s="38"/>
      <c r="F191" s="39"/>
      <c r="G191" s="38"/>
      <c r="H191" s="38"/>
      <c r="I191" s="39"/>
      <c r="J191" s="38"/>
    </row>
    <row r="192" spans="1:14">
      <c r="A192" s="12"/>
      <c r="B192" s="303" t="s">
        <v>1752</v>
      </c>
      <c r="C192" s="43"/>
      <c r="D192" s="222" t="s">
        <v>255</v>
      </c>
      <c r="E192" s="19"/>
      <c r="F192" s="43"/>
      <c r="G192" s="206" t="s">
        <v>1753</v>
      </c>
      <c r="H192" s="19"/>
      <c r="I192" s="43"/>
      <c r="J192" s="222" t="s">
        <v>255</v>
      </c>
    </row>
    <row r="193" spans="1:14">
      <c r="A193" s="12"/>
      <c r="B193" s="306" t="s">
        <v>1754</v>
      </c>
      <c r="C193" s="39"/>
      <c r="D193" s="224" t="s">
        <v>255</v>
      </c>
      <c r="E193" s="38"/>
      <c r="F193" s="39"/>
      <c r="G193" s="209" t="s">
        <v>1755</v>
      </c>
      <c r="H193" s="38"/>
      <c r="I193" s="39"/>
      <c r="J193" s="224" t="s">
        <v>255</v>
      </c>
    </row>
    <row r="194" spans="1:14">
      <c r="A194" s="12"/>
      <c r="B194" s="303" t="s">
        <v>1746</v>
      </c>
      <c r="C194" s="43"/>
      <c r="D194" s="206" t="s">
        <v>1756</v>
      </c>
      <c r="E194" s="19"/>
      <c r="F194" s="43"/>
      <c r="G194" s="222" t="s">
        <v>255</v>
      </c>
      <c r="H194" s="19"/>
      <c r="I194" s="43"/>
      <c r="J194" s="222" t="s">
        <v>255</v>
      </c>
    </row>
    <row r="195" spans="1:14">
      <c r="A195" s="12"/>
      <c r="B195" s="223" t="s">
        <v>1747</v>
      </c>
      <c r="C195" s="39"/>
      <c r="D195" s="38"/>
      <c r="E195" s="38"/>
      <c r="F195" s="39"/>
      <c r="G195" s="38"/>
      <c r="H195" s="38"/>
      <c r="I195" s="39"/>
      <c r="J195" s="38"/>
    </row>
    <row r="196" spans="1:14">
      <c r="A196" s="12"/>
      <c r="B196" s="303" t="s">
        <v>1742</v>
      </c>
      <c r="C196" s="43"/>
      <c r="D196" s="206" t="s">
        <v>1757</v>
      </c>
      <c r="E196" s="19"/>
      <c r="F196" s="43"/>
      <c r="G196" s="222" t="s">
        <v>255</v>
      </c>
      <c r="H196" s="19"/>
      <c r="I196" s="43"/>
      <c r="J196" s="222" t="s">
        <v>255</v>
      </c>
    </row>
    <row r="197" spans="1:14" ht="15.75" thickBot="1">
      <c r="A197" s="12"/>
      <c r="B197" s="347" t="s">
        <v>1744</v>
      </c>
      <c r="C197" s="75"/>
      <c r="D197" s="258" t="s">
        <v>1758</v>
      </c>
      <c r="E197" s="74"/>
      <c r="F197" s="75"/>
      <c r="G197" s="257" t="s">
        <v>255</v>
      </c>
      <c r="H197" s="74"/>
      <c r="I197" s="75"/>
      <c r="J197" s="257" t="s">
        <v>255</v>
      </c>
    </row>
    <row r="198" spans="1:14" ht="15.75" thickBot="1">
      <c r="A198" s="12"/>
      <c r="B198" s="294" t="s">
        <v>1750</v>
      </c>
      <c r="C198" s="279" t="s">
        <v>240</v>
      </c>
      <c r="D198" s="280" t="s">
        <v>1759</v>
      </c>
      <c r="E198" s="53"/>
      <c r="F198" s="279" t="s">
        <v>240</v>
      </c>
      <c r="G198" s="280" t="s">
        <v>1760</v>
      </c>
      <c r="H198" s="53"/>
      <c r="I198" s="279" t="s">
        <v>240</v>
      </c>
      <c r="J198" s="280" t="s">
        <v>979</v>
      </c>
    </row>
    <row r="199" spans="1:14" ht="15.75" thickTop="1">
      <c r="A199" s="12"/>
      <c r="B199" s="188"/>
      <c r="C199" s="188"/>
      <c r="D199" s="188"/>
      <c r="E199" s="188"/>
      <c r="F199" s="188"/>
      <c r="G199" s="188"/>
      <c r="H199" s="188"/>
      <c r="I199" s="188"/>
      <c r="J199" s="188"/>
      <c r="K199" s="188"/>
      <c r="L199" s="188"/>
      <c r="M199" s="188"/>
      <c r="N199" s="188"/>
    </row>
    <row r="200" spans="1:14">
      <c r="A200" s="12"/>
      <c r="B200" s="4"/>
      <c r="C200" s="348">
        <v>11</v>
      </c>
      <c r="D200" s="4"/>
      <c r="E200" s="349"/>
    </row>
    <row r="201" spans="1:14">
      <c r="A201" s="12"/>
      <c r="B201" s="196"/>
      <c r="C201" s="196"/>
      <c r="D201" s="196"/>
      <c r="E201" s="196"/>
      <c r="F201" s="196"/>
      <c r="G201" s="196"/>
      <c r="H201" s="196"/>
      <c r="I201" s="196"/>
      <c r="J201" s="196"/>
      <c r="K201" s="196"/>
      <c r="L201" s="196"/>
      <c r="M201" s="196"/>
      <c r="N201" s="196"/>
    </row>
  </sheetData>
  <mergeCells count="116">
    <mergeCell ref="B180:N180"/>
    <mergeCell ref="B181:N181"/>
    <mergeCell ref="B199:N199"/>
    <mergeCell ref="B201:N201"/>
    <mergeCell ref="B148:N148"/>
    <mergeCell ref="B157:N157"/>
    <mergeCell ref="B158:N158"/>
    <mergeCell ref="B159:N159"/>
    <mergeCell ref="B160:N160"/>
    <mergeCell ref="B161:N161"/>
    <mergeCell ref="B132:N132"/>
    <mergeCell ref="B133:N133"/>
    <mergeCell ref="B134:N134"/>
    <mergeCell ref="B135:N135"/>
    <mergeCell ref="B146:N146"/>
    <mergeCell ref="B147:N147"/>
    <mergeCell ref="B112:N112"/>
    <mergeCell ref="B113:N113"/>
    <mergeCell ref="B114:N114"/>
    <mergeCell ref="B115:N115"/>
    <mergeCell ref="B122:N122"/>
    <mergeCell ref="B123:N123"/>
    <mergeCell ref="B99:N99"/>
    <mergeCell ref="B100:N100"/>
    <mergeCell ref="B101:N101"/>
    <mergeCell ref="B102:N102"/>
    <mergeCell ref="B103:N103"/>
    <mergeCell ref="B104:N104"/>
    <mergeCell ref="B15:N15"/>
    <mergeCell ref="B16:N16"/>
    <mergeCell ref="B35:N35"/>
    <mergeCell ref="B36:N36"/>
    <mergeCell ref="B48:N48"/>
    <mergeCell ref="B49:N49"/>
    <mergeCell ref="B9:N9"/>
    <mergeCell ref="B10:N10"/>
    <mergeCell ref="B11:N11"/>
    <mergeCell ref="B12:N12"/>
    <mergeCell ref="B13:N13"/>
    <mergeCell ref="B14:N14"/>
    <mergeCell ref="A1:A2"/>
    <mergeCell ref="B1:N1"/>
    <mergeCell ref="B2:N2"/>
    <mergeCell ref="B3:N3"/>
    <mergeCell ref="A4:A201"/>
    <mergeCell ref="B4:N4"/>
    <mergeCell ref="B5:N5"/>
    <mergeCell ref="B6:N6"/>
    <mergeCell ref="B7:N7"/>
    <mergeCell ref="B8:N8"/>
    <mergeCell ref="C184:J184"/>
    <mergeCell ref="B185:B188"/>
    <mergeCell ref="C185:C188"/>
    <mergeCell ref="E185:E188"/>
    <mergeCell ref="F185:F188"/>
    <mergeCell ref="H185:H188"/>
    <mergeCell ref="I185:I188"/>
    <mergeCell ref="C151:G151"/>
    <mergeCell ref="C165:J165"/>
    <mergeCell ref="B166:B169"/>
    <mergeCell ref="C166:C169"/>
    <mergeCell ref="E166:E169"/>
    <mergeCell ref="F166:F169"/>
    <mergeCell ref="H166:H169"/>
    <mergeCell ref="I166:I169"/>
    <mergeCell ref="B162:N162"/>
    <mergeCell ref="B126:B127"/>
    <mergeCell ref="C126:C127"/>
    <mergeCell ref="E126:E127"/>
    <mergeCell ref="F126:F127"/>
    <mergeCell ref="B138:B139"/>
    <mergeCell ref="C138:C139"/>
    <mergeCell ref="E138:E139"/>
    <mergeCell ref="F138:F139"/>
    <mergeCell ref="B130:N130"/>
    <mergeCell ref="B131:N131"/>
    <mergeCell ref="D88:K88"/>
    <mergeCell ref="D89:E89"/>
    <mergeCell ref="G89:H89"/>
    <mergeCell ref="J89:K89"/>
    <mergeCell ref="C107:H107"/>
    <mergeCell ref="J107:N107"/>
    <mergeCell ref="B95:N95"/>
    <mergeCell ref="B96:N96"/>
    <mergeCell ref="B97:N97"/>
    <mergeCell ref="B98:N98"/>
    <mergeCell ref="D69:K69"/>
    <mergeCell ref="D70:E70"/>
    <mergeCell ref="G70:H70"/>
    <mergeCell ref="J70:K70"/>
    <mergeCell ref="D81:K81"/>
    <mergeCell ref="D82:E82"/>
    <mergeCell ref="G82:H82"/>
    <mergeCell ref="J82:K82"/>
    <mergeCell ref="B77:N77"/>
    <mergeCell ref="B78:N78"/>
    <mergeCell ref="D52:E52"/>
    <mergeCell ref="G52:H52"/>
    <mergeCell ref="D60:K60"/>
    <mergeCell ref="D61:E61"/>
    <mergeCell ref="G61:H61"/>
    <mergeCell ref="J61:K61"/>
    <mergeCell ref="B56:N56"/>
    <mergeCell ref="B57:N57"/>
    <mergeCell ref="D39:H39"/>
    <mergeCell ref="J39:N39"/>
    <mergeCell ref="D40:E40"/>
    <mergeCell ref="G40:H40"/>
    <mergeCell ref="J40:K40"/>
    <mergeCell ref="M40:N40"/>
    <mergeCell ref="D19:H19"/>
    <mergeCell ref="J19:N19"/>
    <mergeCell ref="D20:E20"/>
    <mergeCell ref="G20:H20"/>
    <mergeCell ref="J20:K20"/>
    <mergeCell ref="M20:N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1761</v>
      </c>
      <c r="B1" s="1" t="s">
        <v>1</v>
      </c>
    </row>
    <row r="2" spans="1:2">
      <c r="A2" s="8"/>
      <c r="B2" s="1" t="s">
        <v>2</v>
      </c>
    </row>
    <row r="3" spans="1:2" ht="30">
      <c r="A3" s="3" t="s">
        <v>1762</v>
      </c>
      <c r="B3" s="4"/>
    </row>
    <row r="4" spans="1:2">
      <c r="A4" s="12" t="s">
        <v>1761</v>
      </c>
      <c r="B4" s="13" t="s">
        <v>1763</v>
      </c>
    </row>
    <row r="5" spans="1:2" ht="153.75">
      <c r="A5" s="12"/>
      <c r="B5" s="14" t="s">
        <v>1764</v>
      </c>
    </row>
    <row r="6" spans="1:2">
      <c r="A6" s="12"/>
      <c r="B6" s="14"/>
    </row>
    <row r="7" spans="1:2">
      <c r="A7" s="12"/>
      <c r="B7" s="14"/>
    </row>
    <row r="8" spans="1:2">
      <c r="A8" s="12"/>
      <c r="B8" s="178"/>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5" bestFit="1" customWidth="1"/>
    <col min="2" max="2" width="36.5703125" customWidth="1"/>
    <col min="3" max="3" width="12" customWidth="1"/>
    <col min="4" max="4" width="36.5703125" customWidth="1"/>
    <col min="5" max="5" width="12" customWidth="1"/>
    <col min="6" max="6" width="2.42578125" customWidth="1"/>
    <col min="7" max="7" width="32" customWidth="1"/>
    <col min="8" max="9" width="12" customWidth="1"/>
    <col min="10" max="10" width="36.5703125" bestFit="1" customWidth="1"/>
    <col min="11" max="11" width="12" customWidth="1"/>
    <col min="12" max="12" width="2.42578125" customWidth="1"/>
    <col min="13" max="13" width="28.28515625" customWidth="1"/>
  </cols>
  <sheetData>
    <row r="1" spans="1:13" ht="15" customHeight="1">
      <c r="A1" s="8" t="s">
        <v>1171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1765</v>
      </c>
      <c r="B3" s="11"/>
      <c r="C3" s="11"/>
      <c r="D3" s="11"/>
      <c r="E3" s="11"/>
      <c r="F3" s="11"/>
      <c r="G3" s="11"/>
      <c r="H3" s="11"/>
      <c r="I3" s="11"/>
      <c r="J3" s="11"/>
      <c r="K3" s="11"/>
      <c r="L3" s="11"/>
      <c r="M3" s="11"/>
    </row>
    <row r="4" spans="1:13">
      <c r="A4" s="12" t="s">
        <v>1171</v>
      </c>
      <c r="B4" s="180" t="s">
        <v>1766</v>
      </c>
      <c r="C4" s="180"/>
      <c r="D4" s="180"/>
      <c r="E4" s="180"/>
      <c r="F4" s="180"/>
      <c r="G4" s="180"/>
      <c r="H4" s="180"/>
      <c r="I4" s="180"/>
      <c r="J4" s="180"/>
      <c r="K4" s="180"/>
      <c r="L4" s="180"/>
      <c r="M4" s="180"/>
    </row>
    <row r="5" spans="1:13" ht="38.25" customHeight="1">
      <c r="A5" s="12"/>
      <c r="B5" s="181" t="s">
        <v>1767</v>
      </c>
      <c r="C5" s="181"/>
      <c r="D5" s="181"/>
      <c r="E5" s="181"/>
      <c r="F5" s="181"/>
      <c r="G5" s="181"/>
      <c r="H5" s="181"/>
      <c r="I5" s="181"/>
      <c r="J5" s="181"/>
      <c r="K5" s="181"/>
      <c r="L5" s="181"/>
      <c r="M5" s="181"/>
    </row>
    <row r="6" spans="1:13">
      <c r="A6" s="12"/>
      <c r="B6" s="181"/>
      <c r="C6" s="181"/>
      <c r="D6" s="181"/>
      <c r="E6" s="181"/>
      <c r="F6" s="181"/>
      <c r="G6" s="181"/>
      <c r="H6" s="181"/>
      <c r="I6" s="181"/>
      <c r="J6" s="181"/>
      <c r="K6" s="181"/>
      <c r="L6" s="181"/>
      <c r="M6" s="181"/>
    </row>
    <row r="7" spans="1:13" ht="25.5" customHeight="1">
      <c r="A7" s="12"/>
      <c r="B7" s="181" t="s">
        <v>1768</v>
      </c>
      <c r="C7" s="181"/>
      <c r="D7" s="181"/>
      <c r="E7" s="181"/>
      <c r="F7" s="181"/>
      <c r="G7" s="181"/>
      <c r="H7" s="181"/>
      <c r="I7" s="181"/>
      <c r="J7" s="181"/>
      <c r="K7" s="181"/>
      <c r="L7" s="181"/>
      <c r="M7" s="181"/>
    </row>
    <row r="8" spans="1:13">
      <c r="A8" s="12"/>
      <c r="B8" s="181"/>
      <c r="C8" s="181"/>
      <c r="D8" s="181"/>
      <c r="E8" s="181"/>
      <c r="F8" s="181"/>
      <c r="G8" s="181"/>
      <c r="H8" s="181"/>
      <c r="I8" s="181"/>
      <c r="J8" s="181"/>
      <c r="K8" s="181"/>
      <c r="L8" s="181"/>
      <c r="M8" s="181"/>
    </row>
    <row r="9" spans="1:13">
      <c r="A9" s="12"/>
      <c r="B9" s="180" t="s">
        <v>1769</v>
      </c>
      <c r="C9" s="180"/>
      <c r="D9" s="180"/>
      <c r="E9" s="180"/>
      <c r="F9" s="180"/>
      <c r="G9" s="180"/>
      <c r="H9" s="180"/>
      <c r="I9" s="180"/>
      <c r="J9" s="180"/>
      <c r="K9" s="180"/>
      <c r="L9" s="180"/>
      <c r="M9" s="180"/>
    </row>
    <row r="10" spans="1:13" ht="25.5" customHeight="1">
      <c r="A10" s="12"/>
      <c r="B10" s="181" t="s">
        <v>1770</v>
      </c>
      <c r="C10" s="181"/>
      <c r="D10" s="181"/>
      <c r="E10" s="181"/>
      <c r="F10" s="181"/>
      <c r="G10" s="181"/>
      <c r="H10" s="181"/>
      <c r="I10" s="181"/>
      <c r="J10" s="181"/>
      <c r="K10" s="181"/>
      <c r="L10" s="181"/>
      <c r="M10" s="181"/>
    </row>
    <row r="11" spans="1:13">
      <c r="A11" s="12"/>
      <c r="B11" s="91"/>
      <c r="C11" s="17"/>
      <c r="D11" s="17"/>
      <c r="E11" s="17"/>
      <c r="F11" s="17"/>
      <c r="G11" s="17"/>
    </row>
    <row r="12" spans="1:13">
      <c r="A12" s="12"/>
      <c r="B12" s="17"/>
      <c r="C12" s="17"/>
      <c r="D12" s="17"/>
      <c r="E12" s="17"/>
      <c r="F12" s="17"/>
      <c r="G12" s="17"/>
    </row>
    <row r="13" spans="1:13">
      <c r="A13" s="12"/>
      <c r="B13" s="151"/>
      <c r="C13" s="151"/>
      <c r="D13" s="218" t="s">
        <v>1771</v>
      </c>
      <c r="E13" s="116"/>
      <c r="F13" s="116"/>
      <c r="G13" s="241" t="s">
        <v>1773</v>
      </c>
    </row>
    <row r="14" spans="1:13">
      <c r="A14" s="12"/>
      <c r="B14" s="151"/>
      <c r="C14" s="151"/>
      <c r="D14" s="350" t="s">
        <v>1772</v>
      </c>
      <c r="E14" s="116"/>
      <c r="F14" s="116"/>
      <c r="G14" s="241"/>
    </row>
    <row r="15" spans="1:13">
      <c r="A15" s="12"/>
      <c r="B15" s="223" t="s">
        <v>1774</v>
      </c>
      <c r="C15" s="38"/>
      <c r="D15" s="209" t="s">
        <v>1352</v>
      </c>
      <c r="E15" s="38"/>
      <c r="F15" s="244" t="s">
        <v>240</v>
      </c>
      <c r="G15" s="209" t="s">
        <v>1775</v>
      </c>
    </row>
    <row r="16" spans="1:13">
      <c r="A16" s="12"/>
      <c r="B16" s="66" t="s">
        <v>1776</v>
      </c>
      <c r="C16" s="19"/>
      <c r="D16" s="206" t="s">
        <v>1712</v>
      </c>
      <c r="E16" s="19"/>
      <c r="F16" s="43"/>
      <c r="G16" s="206" t="s">
        <v>1777</v>
      </c>
    </row>
    <row r="17" spans="1:13">
      <c r="A17" s="12"/>
      <c r="B17" s="223" t="s">
        <v>1778</v>
      </c>
      <c r="C17" s="38"/>
      <c r="D17" s="209">
        <v>-65</v>
      </c>
      <c r="E17" s="38"/>
      <c r="F17" s="39"/>
      <c r="G17" s="209" t="s">
        <v>1779</v>
      </c>
    </row>
    <row r="18" spans="1:13" ht="15.75" thickBot="1">
      <c r="A18" s="12"/>
      <c r="B18" s="225" t="s">
        <v>1780</v>
      </c>
      <c r="C18" s="48"/>
      <c r="D18" s="212">
        <v>-42</v>
      </c>
      <c r="E18" s="48"/>
      <c r="F18" s="49"/>
      <c r="G18" s="212" t="s">
        <v>1781</v>
      </c>
    </row>
    <row r="19" spans="1:13" ht="15.75" thickBot="1">
      <c r="A19" s="12"/>
      <c r="B19" s="245" t="s">
        <v>1782</v>
      </c>
      <c r="C19" s="83"/>
      <c r="D19" s="216" t="s">
        <v>1783</v>
      </c>
      <c r="E19" s="83"/>
      <c r="F19" s="215" t="s">
        <v>240</v>
      </c>
      <c r="G19" s="216" t="s">
        <v>1784</v>
      </c>
    </row>
    <row r="20" spans="1:13" ht="15.75" thickTop="1">
      <c r="A20" s="12"/>
      <c r="B20" s="188"/>
      <c r="C20" s="188"/>
      <c r="D20" s="188"/>
      <c r="E20" s="188"/>
      <c r="F20" s="188"/>
      <c r="G20" s="188"/>
      <c r="H20" s="188"/>
      <c r="I20" s="188"/>
      <c r="J20" s="188"/>
      <c r="K20" s="188"/>
      <c r="L20" s="188"/>
      <c r="M20" s="188"/>
    </row>
    <row r="21" spans="1:13">
      <c r="A21" s="12"/>
      <c r="B21" s="181" t="s">
        <v>1785</v>
      </c>
      <c r="C21" s="181"/>
      <c r="D21" s="181"/>
      <c r="E21" s="181"/>
      <c r="F21" s="181"/>
      <c r="G21" s="181"/>
      <c r="H21" s="181"/>
      <c r="I21" s="181"/>
      <c r="J21" s="181"/>
      <c r="K21" s="181"/>
      <c r="L21" s="181"/>
      <c r="M21" s="181"/>
    </row>
    <row r="22" spans="1:13">
      <c r="A22" s="12"/>
      <c r="B22" s="181"/>
      <c r="C22" s="181"/>
      <c r="D22" s="181"/>
      <c r="E22" s="181"/>
      <c r="F22" s="181"/>
      <c r="G22" s="181"/>
      <c r="H22" s="181"/>
      <c r="I22" s="181"/>
      <c r="J22" s="181"/>
      <c r="K22" s="181"/>
      <c r="L22" s="181"/>
      <c r="M22" s="181"/>
    </row>
    <row r="23" spans="1:13">
      <c r="A23" s="12"/>
      <c r="B23" s="181" t="s">
        <v>1786</v>
      </c>
      <c r="C23" s="181"/>
      <c r="D23" s="181"/>
      <c r="E23" s="181"/>
      <c r="F23" s="181"/>
      <c r="G23" s="181"/>
      <c r="H23" s="181"/>
      <c r="I23" s="181"/>
      <c r="J23" s="181"/>
      <c r="K23" s="181"/>
      <c r="L23" s="181"/>
      <c r="M23" s="181"/>
    </row>
    <row r="24" spans="1:13">
      <c r="A24" s="12"/>
      <c r="B24" s="182"/>
      <c r="C24" s="182"/>
      <c r="D24" s="182"/>
      <c r="E24" s="182"/>
      <c r="F24" s="182"/>
      <c r="G24" s="182"/>
      <c r="H24" s="182"/>
      <c r="I24" s="182"/>
      <c r="J24" s="182"/>
      <c r="K24" s="182"/>
      <c r="L24" s="182"/>
      <c r="M24" s="182"/>
    </row>
    <row r="25" spans="1:13">
      <c r="A25" s="12"/>
      <c r="B25" s="180" t="s">
        <v>1787</v>
      </c>
      <c r="C25" s="180"/>
      <c r="D25" s="180"/>
      <c r="E25" s="180"/>
      <c r="F25" s="180"/>
      <c r="G25" s="180"/>
      <c r="H25" s="180"/>
      <c r="I25" s="180"/>
      <c r="J25" s="180"/>
      <c r="K25" s="180"/>
      <c r="L25" s="180"/>
      <c r="M25" s="180"/>
    </row>
    <row r="26" spans="1:13">
      <c r="A26" s="12"/>
      <c r="B26" s="181" t="s">
        <v>1788</v>
      </c>
      <c r="C26" s="181"/>
      <c r="D26" s="181"/>
      <c r="E26" s="181"/>
      <c r="F26" s="181"/>
      <c r="G26" s="181"/>
      <c r="H26" s="181"/>
      <c r="I26" s="181"/>
      <c r="J26" s="181"/>
      <c r="K26" s="181"/>
      <c r="L26" s="181"/>
      <c r="M26" s="181"/>
    </row>
    <row r="27" spans="1:13">
      <c r="A27" s="12"/>
      <c r="B27" s="91"/>
      <c r="C27" s="17"/>
      <c r="D27" s="17"/>
      <c r="E27" s="17"/>
      <c r="F27" s="17"/>
      <c r="G27" s="17"/>
      <c r="H27" s="17"/>
      <c r="I27" s="17"/>
      <c r="J27" s="17"/>
      <c r="K27" s="17"/>
      <c r="L27" s="17"/>
      <c r="M27" s="17"/>
    </row>
    <row r="28" spans="1:13">
      <c r="A28" s="12"/>
      <c r="B28" s="17"/>
      <c r="C28" s="17"/>
      <c r="D28" s="17"/>
      <c r="E28" s="17"/>
      <c r="F28" s="17"/>
      <c r="G28" s="17"/>
      <c r="H28" s="17"/>
      <c r="I28" s="17"/>
      <c r="J28" s="17"/>
      <c r="K28" s="17"/>
      <c r="L28" s="17"/>
      <c r="M28" s="17"/>
    </row>
    <row r="29" spans="1:13">
      <c r="A29" s="12"/>
      <c r="B29" s="352"/>
      <c r="C29" s="89"/>
      <c r="D29" s="218" t="s">
        <v>1789</v>
      </c>
      <c r="E29" s="89"/>
      <c r="F29" s="89"/>
      <c r="G29" s="218" t="s">
        <v>1790</v>
      </c>
      <c r="H29" s="89"/>
      <c r="I29" s="89"/>
      <c r="J29" s="241" t="s">
        <v>1792</v>
      </c>
      <c r="K29" s="89"/>
      <c r="L29" s="89"/>
      <c r="M29" s="218" t="s">
        <v>1793</v>
      </c>
    </row>
    <row r="30" spans="1:13">
      <c r="A30" s="12"/>
      <c r="B30" s="352"/>
      <c r="C30" s="89"/>
      <c r="D30" s="350" t="s">
        <v>1772</v>
      </c>
      <c r="E30" s="89"/>
      <c r="F30" s="89"/>
      <c r="G30" s="218" t="s">
        <v>1791</v>
      </c>
      <c r="H30" s="89"/>
      <c r="I30" s="89"/>
      <c r="J30" s="241"/>
      <c r="K30" s="89"/>
      <c r="L30" s="89"/>
      <c r="M30" s="350" t="s">
        <v>1772</v>
      </c>
    </row>
    <row r="31" spans="1:13">
      <c r="A31" s="12"/>
      <c r="B31" s="223" t="s">
        <v>1774</v>
      </c>
      <c r="C31" s="38"/>
      <c r="D31" s="209" t="s">
        <v>1794</v>
      </c>
      <c r="E31" s="38"/>
      <c r="F31" s="244" t="s">
        <v>240</v>
      </c>
      <c r="G31" s="209" t="s">
        <v>1795</v>
      </c>
      <c r="H31" s="38"/>
      <c r="I31" s="38"/>
      <c r="J31" s="38"/>
      <c r="K31" s="38"/>
      <c r="L31" s="38"/>
      <c r="M31" s="38"/>
    </row>
    <row r="32" spans="1:13">
      <c r="A32" s="12"/>
      <c r="B32" s="66" t="s">
        <v>1796</v>
      </c>
      <c r="C32" s="19"/>
      <c r="D32" s="206">
        <v>-5</v>
      </c>
      <c r="E32" s="19"/>
      <c r="F32" s="43"/>
      <c r="G32" s="206" t="s">
        <v>1797</v>
      </c>
      <c r="H32" s="19"/>
      <c r="I32" s="19"/>
      <c r="J32" s="19"/>
      <c r="K32" s="19"/>
      <c r="L32" s="19"/>
      <c r="M32" s="19"/>
    </row>
    <row r="33" spans="1:13" ht="15.75" thickBot="1">
      <c r="A33" s="12"/>
      <c r="B33" s="256" t="s">
        <v>1780</v>
      </c>
      <c r="C33" s="74"/>
      <c r="D33" s="258">
        <v>-3</v>
      </c>
      <c r="E33" s="74"/>
      <c r="F33" s="75"/>
      <c r="G33" s="258" t="s">
        <v>1798</v>
      </c>
      <c r="H33" s="74"/>
      <c r="I33" s="74"/>
      <c r="J33" s="74"/>
      <c r="K33" s="74"/>
      <c r="L33" s="74"/>
      <c r="M33" s="74"/>
    </row>
    <row r="34" spans="1:13" ht="15.75" thickBot="1">
      <c r="A34" s="12"/>
      <c r="B34" s="294" t="s">
        <v>1782</v>
      </c>
      <c r="C34" s="53"/>
      <c r="D34" s="280" t="s">
        <v>1799</v>
      </c>
      <c r="E34" s="53"/>
      <c r="F34" s="279" t="s">
        <v>240</v>
      </c>
      <c r="G34" s="280" t="s">
        <v>1800</v>
      </c>
      <c r="H34" s="53"/>
      <c r="I34" s="53"/>
      <c r="J34" s="280" t="s">
        <v>1801</v>
      </c>
      <c r="K34" s="53"/>
      <c r="L34" s="279" t="s">
        <v>240</v>
      </c>
      <c r="M34" s="282" t="s">
        <v>255</v>
      </c>
    </row>
    <row r="35" spans="1:13" ht="16.5" thickTop="1" thickBot="1">
      <c r="A35" s="12"/>
      <c r="B35" s="321" t="s">
        <v>1802</v>
      </c>
      <c r="C35" s="322"/>
      <c r="D35" s="325" t="s">
        <v>1799</v>
      </c>
      <c r="E35" s="322"/>
      <c r="F35" s="323" t="s">
        <v>240</v>
      </c>
      <c r="G35" s="325" t="s">
        <v>1800</v>
      </c>
      <c r="H35" s="322"/>
      <c r="I35" s="322"/>
      <c r="J35" s="325" t="s">
        <v>1801</v>
      </c>
      <c r="K35" s="322"/>
      <c r="L35" s="323" t="s">
        <v>240</v>
      </c>
      <c r="M35" s="351" t="s">
        <v>255</v>
      </c>
    </row>
    <row r="36" spans="1:13" ht="15.75" thickTop="1">
      <c r="A36" s="12"/>
      <c r="B36" s="191"/>
      <c r="C36" s="191"/>
      <c r="D36" s="191"/>
      <c r="E36" s="191"/>
      <c r="F36" s="191"/>
      <c r="G36" s="191"/>
      <c r="H36" s="191"/>
      <c r="I36" s="191"/>
      <c r="J36" s="191"/>
      <c r="K36" s="191"/>
      <c r="L36" s="191"/>
      <c r="M36" s="191"/>
    </row>
    <row r="37" spans="1:13" ht="25.5" customHeight="1">
      <c r="A37" s="12"/>
      <c r="B37" s="181" t="s">
        <v>1803</v>
      </c>
      <c r="C37" s="181"/>
      <c r="D37" s="181"/>
      <c r="E37" s="181"/>
      <c r="F37" s="181"/>
      <c r="G37" s="181"/>
      <c r="H37" s="181"/>
      <c r="I37" s="181"/>
      <c r="J37" s="181"/>
      <c r="K37" s="181"/>
      <c r="L37" s="181"/>
      <c r="M37" s="181"/>
    </row>
    <row r="38" spans="1:13">
      <c r="A38" s="12"/>
      <c r="B38" s="196"/>
      <c r="C38" s="196"/>
      <c r="D38" s="196"/>
      <c r="E38" s="196"/>
      <c r="F38" s="196"/>
      <c r="G38" s="196"/>
      <c r="H38" s="196"/>
      <c r="I38" s="196"/>
      <c r="J38" s="196"/>
      <c r="K38" s="196"/>
      <c r="L38" s="196"/>
      <c r="M38" s="196"/>
    </row>
  </sheetData>
  <mergeCells count="36">
    <mergeCell ref="B26:M26"/>
    <mergeCell ref="B36:M36"/>
    <mergeCell ref="B37:M37"/>
    <mergeCell ref="B38:M38"/>
    <mergeCell ref="B10:M10"/>
    <mergeCell ref="B20:M20"/>
    <mergeCell ref="B21:M21"/>
    <mergeCell ref="B22:M22"/>
    <mergeCell ref="B23:M23"/>
    <mergeCell ref="B24:M24"/>
    <mergeCell ref="B4:M4"/>
    <mergeCell ref="B5:M5"/>
    <mergeCell ref="B6:M6"/>
    <mergeCell ref="B7:M7"/>
    <mergeCell ref="B8:M8"/>
    <mergeCell ref="B9:M9"/>
    <mergeCell ref="H29:H30"/>
    <mergeCell ref="I29:I30"/>
    <mergeCell ref="J29:J30"/>
    <mergeCell ref="K29:K30"/>
    <mergeCell ref="L29:L30"/>
    <mergeCell ref="A1:A2"/>
    <mergeCell ref="B1:M1"/>
    <mergeCell ref="B2:M2"/>
    <mergeCell ref="B3:M3"/>
    <mergeCell ref="A4:A38"/>
    <mergeCell ref="B13:B14"/>
    <mergeCell ref="C13:C14"/>
    <mergeCell ref="E13:E14"/>
    <mergeCell ref="F13:F14"/>
    <mergeCell ref="G13:G14"/>
    <mergeCell ref="B29:B30"/>
    <mergeCell ref="C29:C30"/>
    <mergeCell ref="E29:E30"/>
    <mergeCell ref="F29:F30"/>
    <mergeCell ref="B25:M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1" width="32" bestFit="1" customWidth="1"/>
    <col min="2" max="2" width="36.5703125" customWidth="1"/>
    <col min="3" max="3" width="5.7109375" customWidth="1"/>
    <col min="4" max="4" width="8.28515625" customWidth="1"/>
    <col min="5" max="5" width="31.5703125" customWidth="1"/>
    <col min="6" max="6" width="36.5703125" customWidth="1"/>
    <col min="7" max="7" width="8.28515625" customWidth="1"/>
    <col min="8" max="8" width="31.5703125" customWidth="1"/>
    <col min="9" max="9" width="36.5703125" customWidth="1"/>
    <col min="10" max="10" width="8.28515625" customWidth="1"/>
    <col min="11" max="11" width="31.5703125" customWidth="1"/>
  </cols>
  <sheetData>
    <row r="1" spans="1:11" ht="15" customHeight="1">
      <c r="A1" s="8" t="s">
        <v>1804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1805</v>
      </c>
      <c r="B3" s="11"/>
      <c r="C3" s="11"/>
      <c r="D3" s="11"/>
      <c r="E3" s="11"/>
      <c r="F3" s="11"/>
      <c r="G3" s="11"/>
      <c r="H3" s="11"/>
      <c r="I3" s="11"/>
      <c r="J3" s="11"/>
      <c r="K3" s="11"/>
    </row>
    <row r="4" spans="1:11">
      <c r="A4" s="12" t="s">
        <v>1804</v>
      </c>
      <c r="B4" s="180" t="s">
        <v>1806</v>
      </c>
      <c r="C4" s="180"/>
      <c r="D4" s="180"/>
      <c r="E4" s="180"/>
      <c r="F4" s="180"/>
      <c r="G4" s="180"/>
      <c r="H4" s="180"/>
      <c r="I4" s="180"/>
      <c r="J4" s="180"/>
      <c r="K4" s="180"/>
    </row>
    <row r="5" spans="1:11" ht="38.25" customHeight="1">
      <c r="A5" s="12"/>
      <c r="B5" s="181" t="s">
        <v>1807</v>
      </c>
      <c r="C5" s="181"/>
      <c r="D5" s="181"/>
      <c r="E5" s="181"/>
      <c r="F5" s="181"/>
      <c r="G5" s="181"/>
      <c r="H5" s="181"/>
      <c r="I5" s="181"/>
      <c r="J5" s="181"/>
      <c r="K5" s="181"/>
    </row>
    <row r="6" spans="1:11">
      <c r="A6" s="12"/>
      <c r="B6" s="91"/>
      <c r="C6" s="17"/>
      <c r="D6" s="17"/>
      <c r="E6" s="17"/>
      <c r="F6" s="17"/>
      <c r="G6" s="17"/>
      <c r="H6" s="17"/>
      <c r="I6" s="17"/>
      <c r="J6" s="17"/>
      <c r="K6" s="17"/>
    </row>
    <row r="7" spans="1:11">
      <c r="A7" s="12"/>
      <c r="B7" s="17"/>
      <c r="C7" s="17"/>
      <c r="D7" s="17"/>
      <c r="E7" s="17"/>
      <c r="F7" s="17"/>
      <c r="G7" s="17"/>
      <c r="H7" s="17"/>
      <c r="I7" s="17"/>
      <c r="J7" s="17"/>
      <c r="K7" s="17"/>
    </row>
    <row r="8" spans="1:11">
      <c r="A8" s="12"/>
      <c r="B8" s="261" t="s">
        <v>314</v>
      </c>
      <c r="C8" s="262"/>
      <c r="D8" s="241">
        <v>2014</v>
      </c>
      <c r="E8" s="241"/>
      <c r="F8" s="89"/>
      <c r="G8" s="241">
        <v>2013</v>
      </c>
      <c r="H8" s="241"/>
      <c r="I8" s="89"/>
      <c r="J8" s="241">
        <v>2012</v>
      </c>
      <c r="K8" s="241"/>
    </row>
    <row r="9" spans="1:11" ht="15.75" thickBot="1">
      <c r="A9" s="12"/>
      <c r="B9" s="233"/>
      <c r="C9" s="263"/>
      <c r="D9" s="230"/>
      <c r="E9" s="230"/>
      <c r="F9" s="90"/>
      <c r="G9" s="230" t="s">
        <v>1263</v>
      </c>
      <c r="H9" s="230"/>
      <c r="I9" s="90"/>
      <c r="J9" s="230"/>
      <c r="K9" s="230"/>
    </row>
    <row r="10" spans="1:11">
      <c r="A10" s="12"/>
      <c r="B10" s="266" t="s">
        <v>1742</v>
      </c>
      <c r="C10" s="69"/>
      <c r="D10" s="203" t="s">
        <v>240</v>
      </c>
      <c r="E10" s="204" t="s">
        <v>1808</v>
      </c>
      <c r="F10" s="69"/>
      <c r="G10" s="203" t="s">
        <v>240</v>
      </c>
      <c r="H10" s="204" t="s">
        <v>1809</v>
      </c>
      <c r="I10" s="69"/>
      <c r="J10" s="203" t="s">
        <v>240</v>
      </c>
      <c r="K10" s="204" t="s">
        <v>1810</v>
      </c>
    </row>
    <row r="11" spans="1:11">
      <c r="A11" s="12"/>
      <c r="B11" s="66" t="s">
        <v>1811</v>
      </c>
      <c r="C11" s="19"/>
      <c r="D11" s="43"/>
      <c r="E11" s="206" t="s">
        <v>1812</v>
      </c>
      <c r="F11" s="19"/>
      <c r="G11" s="43"/>
      <c r="H11" s="206" t="s">
        <v>1813</v>
      </c>
      <c r="I11" s="19"/>
      <c r="J11" s="43"/>
      <c r="K11" s="206" t="s">
        <v>1814</v>
      </c>
    </row>
    <row r="12" spans="1:11" ht="15.75" thickBot="1">
      <c r="A12" s="12"/>
      <c r="B12" s="256" t="s">
        <v>1815</v>
      </c>
      <c r="C12" s="74"/>
      <c r="D12" s="75"/>
      <c r="E12" s="258" t="s">
        <v>1816</v>
      </c>
      <c r="F12" s="74"/>
      <c r="G12" s="75"/>
      <c r="H12" s="258" t="s">
        <v>1817</v>
      </c>
      <c r="I12" s="74"/>
      <c r="J12" s="75"/>
      <c r="K12" s="258" t="s">
        <v>1818</v>
      </c>
    </row>
    <row r="13" spans="1:11" ht="15.75" thickBot="1">
      <c r="A13" s="12"/>
      <c r="B13" s="294" t="s">
        <v>1819</v>
      </c>
      <c r="C13" s="53"/>
      <c r="D13" s="279" t="s">
        <v>240</v>
      </c>
      <c r="E13" s="280" t="s">
        <v>1820</v>
      </c>
      <c r="F13" s="53"/>
      <c r="G13" s="279" t="s">
        <v>240</v>
      </c>
      <c r="H13" s="280" t="s">
        <v>862</v>
      </c>
      <c r="I13" s="53"/>
      <c r="J13" s="279" t="s">
        <v>240</v>
      </c>
      <c r="K13" s="280" t="s">
        <v>946</v>
      </c>
    </row>
    <row r="14" spans="1:11" ht="15.75" thickTop="1">
      <c r="A14" s="12"/>
      <c r="B14" s="191"/>
      <c r="C14" s="191"/>
      <c r="D14" s="191"/>
      <c r="E14" s="191"/>
      <c r="F14" s="191"/>
      <c r="G14" s="191"/>
      <c r="H14" s="191"/>
      <c r="I14" s="191"/>
      <c r="J14" s="191"/>
      <c r="K14" s="191"/>
    </row>
    <row r="15" spans="1:11">
      <c r="A15" s="12"/>
      <c r="B15" s="4"/>
      <c r="C15" s="348">
        <v>11</v>
      </c>
      <c r="D15" s="4"/>
      <c r="E15" s="349"/>
    </row>
    <row r="16" spans="1:11">
      <c r="A16" s="12"/>
      <c r="B16" s="196"/>
      <c r="C16" s="196"/>
      <c r="D16" s="196"/>
      <c r="E16" s="196"/>
      <c r="F16" s="196"/>
      <c r="G16" s="196"/>
      <c r="H16" s="196"/>
      <c r="I16" s="196"/>
      <c r="J16" s="196"/>
      <c r="K16" s="196"/>
    </row>
  </sheetData>
  <mergeCells count="17">
    <mergeCell ref="B16:K16"/>
    <mergeCell ref="I8:I9"/>
    <mergeCell ref="J8:K9"/>
    <mergeCell ref="A1:A2"/>
    <mergeCell ref="B1:K1"/>
    <mergeCell ref="B2:K2"/>
    <mergeCell ref="B3:K3"/>
    <mergeCell ref="A4:A16"/>
    <mergeCell ref="B4:K4"/>
    <mergeCell ref="B5:K5"/>
    <mergeCell ref="B14:K14"/>
    <mergeCell ref="B8:B9"/>
    <mergeCell ref="C8:C9"/>
    <mergeCell ref="D8:E9"/>
    <mergeCell ref="F8:F9"/>
    <mergeCell ref="G8:H8"/>
    <mergeCell ref="G9: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heetViews>
  <sheetFormatPr defaultRowHeight="15"/>
  <cols>
    <col min="1" max="1" width="29.7109375" bestFit="1" customWidth="1"/>
    <col min="2" max="2" width="36.5703125" customWidth="1"/>
    <col min="3" max="3" width="28.28515625" customWidth="1"/>
    <col min="4" max="4" width="5.7109375" customWidth="1"/>
    <col min="5" max="5" width="21.7109375" customWidth="1"/>
    <col min="6" max="6" width="28.28515625" customWidth="1"/>
    <col min="7" max="7" width="5.7109375" customWidth="1"/>
    <col min="8" max="8" width="21.7109375" customWidth="1"/>
    <col min="9" max="9" width="28.28515625" customWidth="1"/>
    <col min="10" max="10" width="5.7109375" customWidth="1"/>
    <col min="11" max="11" width="21.7109375" customWidth="1"/>
  </cols>
  <sheetData>
    <row r="1" spans="1:11" ht="15" customHeight="1">
      <c r="A1" s="8" t="s">
        <v>1821</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1822</v>
      </c>
      <c r="B3" s="11"/>
      <c r="C3" s="11"/>
      <c r="D3" s="11"/>
      <c r="E3" s="11"/>
      <c r="F3" s="11"/>
      <c r="G3" s="11"/>
      <c r="H3" s="11"/>
      <c r="I3" s="11"/>
      <c r="J3" s="11"/>
      <c r="K3" s="11"/>
    </row>
    <row r="4" spans="1:11">
      <c r="A4" s="12" t="s">
        <v>1821</v>
      </c>
      <c r="B4" s="179" t="s">
        <v>1823</v>
      </c>
      <c r="C4" s="179"/>
      <c r="D4" s="179"/>
      <c r="E4" s="179"/>
      <c r="F4" s="179"/>
      <c r="G4" s="179"/>
      <c r="H4" s="179"/>
      <c r="I4" s="179"/>
      <c r="J4" s="179"/>
      <c r="K4" s="179"/>
    </row>
    <row r="5" spans="1:11" ht="38.25" customHeight="1">
      <c r="A5" s="12"/>
      <c r="B5" s="181" t="s">
        <v>1824</v>
      </c>
      <c r="C5" s="181"/>
      <c r="D5" s="181"/>
      <c r="E5" s="181"/>
      <c r="F5" s="181"/>
      <c r="G5" s="181"/>
      <c r="H5" s="181"/>
      <c r="I5" s="181"/>
      <c r="J5" s="181"/>
      <c r="K5" s="181"/>
    </row>
    <row r="6" spans="1:11">
      <c r="A6" s="12"/>
      <c r="B6" s="181"/>
      <c r="C6" s="181"/>
      <c r="D6" s="181"/>
      <c r="E6" s="181"/>
      <c r="F6" s="181"/>
      <c r="G6" s="181"/>
      <c r="H6" s="181"/>
      <c r="I6" s="181"/>
      <c r="J6" s="181"/>
      <c r="K6" s="181"/>
    </row>
    <row r="7" spans="1:11" ht="38.25" customHeight="1">
      <c r="A7" s="12"/>
      <c r="B7" s="181" t="s">
        <v>1825</v>
      </c>
      <c r="C7" s="181"/>
      <c r="D7" s="181"/>
      <c r="E7" s="181"/>
      <c r="F7" s="181"/>
      <c r="G7" s="181"/>
      <c r="H7" s="181"/>
      <c r="I7" s="181"/>
      <c r="J7" s="181"/>
      <c r="K7" s="181"/>
    </row>
    <row r="8" spans="1:11">
      <c r="A8" s="12"/>
      <c r="B8" s="181"/>
      <c r="C8" s="181"/>
      <c r="D8" s="181"/>
      <c r="E8" s="181"/>
      <c r="F8" s="181"/>
      <c r="G8" s="181"/>
      <c r="H8" s="181"/>
      <c r="I8" s="181"/>
      <c r="J8" s="181"/>
      <c r="K8" s="181"/>
    </row>
    <row r="9" spans="1:11" ht="25.5" customHeight="1">
      <c r="A9" s="12"/>
      <c r="B9" s="181" t="s">
        <v>1826</v>
      </c>
      <c r="C9" s="181"/>
      <c r="D9" s="181"/>
      <c r="E9" s="181"/>
      <c r="F9" s="181"/>
      <c r="G9" s="181"/>
      <c r="H9" s="181"/>
      <c r="I9" s="181"/>
      <c r="J9" s="181"/>
      <c r="K9" s="181"/>
    </row>
    <row r="10" spans="1:11">
      <c r="A10" s="12"/>
      <c r="B10" s="181"/>
      <c r="C10" s="181"/>
      <c r="D10" s="181"/>
      <c r="E10" s="181"/>
      <c r="F10" s="181"/>
      <c r="G10" s="181"/>
      <c r="H10" s="181"/>
      <c r="I10" s="181"/>
      <c r="J10" s="181"/>
      <c r="K10" s="181"/>
    </row>
    <row r="11" spans="1:11" ht="25.5" customHeight="1">
      <c r="A11" s="12"/>
      <c r="B11" s="181" t="s">
        <v>1827</v>
      </c>
      <c r="C11" s="181"/>
      <c r="D11" s="181"/>
      <c r="E11" s="181"/>
      <c r="F11" s="181"/>
      <c r="G11" s="181"/>
      <c r="H11" s="181"/>
      <c r="I11" s="181"/>
      <c r="J11" s="181"/>
      <c r="K11" s="181"/>
    </row>
    <row r="12" spans="1:11">
      <c r="A12" s="12"/>
      <c r="B12" s="181"/>
      <c r="C12" s="181"/>
      <c r="D12" s="181"/>
      <c r="E12" s="181"/>
      <c r="F12" s="181"/>
      <c r="G12" s="181"/>
      <c r="H12" s="181"/>
      <c r="I12" s="181"/>
      <c r="J12" s="181"/>
      <c r="K12" s="181"/>
    </row>
    <row r="13" spans="1:11" ht="51" customHeight="1">
      <c r="A13" s="12"/>
      <c r="B13" s="181" t="s">
        <v>1828</v>
      </c>
      <c r="C13" s="181"/>
      <c r="D13" s="181"/>
      <c r="E13" s="181"/>
      <c r="F13" s="181"/>
      <c r="G13" s="181"/>
      <c r="H13" s="181"/>
      <c r="I13" s="181"/>
      <c r="J13" s="181"/>
      <c r="K13" s="181"/>
    </row>
    <row r="14" spans="1:11">
      <c r="A14" s="12"/>
      <c r="B14" s="181"/>
      <c r="C14" s="181"/>
      <c r="D14" s="181"/>
      <c r="E14" s="181"/>
      <c r="F14" s="181"/>
      <c r="G14" s="181"/>
      <c r="H14" s="181"/>
      <c r="I14" s="181"/>
      <c r="J14" s="181"/>
      <c r="K14" s="181"/>
    </row>
    <row r="15" spans="1:11">
      <c r="A15" s="12"/>
      <c r="B15" s="181" t="s">
        <v>1829</v>
      </c>
      <c r="C15" s="181"/>
      <c r="D15" s="181"/>
      <c r="E15" s="181"/>
      <c r="F15" s="181"/>
      <c r="G15" s="181"/>
      <c r="H15" s="181"/>
      <c r="I15" s="181"/>
      <c r="J15" s="181"/>
      <c r="K15" s="181"/>
    </row>
    <row r="16" spans="1:11">
      <c r="A16" s="12"/>
      <c r="B16" s="91"/>
      <c r="C16" s="17"/>
      <c r="D16" s="17"/>
      <c r="E16" s="17"/>
      <c r="F16" s="17"/>
      <c r="G16" s="17"/>
      <c r="H16" s="17"/>
      <c r="I16" s="17"/>
      <c r="J16" s="17"/>
      <c r="K16" s="17"/>
    </row>
    <row r="17" spans="1:11">
      <c r="A17" s="12"/>
      <c r="B17" s="261" t="s">
        <v>314</v>
      </c>
      <c r="C17" s="262"/>
      <c r="D17" s="241">
        <v>2014</v>
      </c>
      <c r="E17" s="241"/>
      <c r="F17" s="264"/>
      <c r="G17" s="241">
        <v>2013</v>
      </c>
      <c r="H17" s="241"/>
      <c r="I17" s="264"/>
      <c r="J17" s="241">
        <v>2012</v>
      </c>
      <c r="K17" s="241"/>
    </row>
    <row r="18" spans="1:11" ht="15.75" thickBot="1">
      <c r="A18" s="12"/>
      <c r="B18" s="233"/>
      <c r="C18" s="263"/>
      <c r="D18" s="230"/>
      <c r="E18" s="230"/>
      <c r="F18" s="265"/>
      <c r="G18" s="230" t="s">
        <v>1263</v>
      </c>
      <c r="H18" s="230"/>
      <c r="I18" s="265"/>
      <c r="J18" s="230"/>
      <c r="K18" s="230"/>
    </row>
    <row r="19" spans="1:11">
      <c r="A19" s="12"/>
      <c r="B19" s="353" t="s">
        <v>1830</v>
      </c>
      <c r="C19" s="36"/>
      <c r="D19" s="34"/>
      <c r="E19" s="36"/>
      <c r="F19" s="36"/>
      <c r="G19" s="34"/>
      <c r="H19" s="36"/>
      <c r="I19" s="36"/>
      <c r="J19" s="36"/>
      <c r="K19" s="36"/>
    </row>
    <row r="20" spans="1:11">
      <c r="A20" s="12"/>
      <c r="B20" s="223" t="s">
        <v>1831</v>
      </c>
      <c r="C20" s="41"/>
      <c r="D20" s="354" t="s">
        <v>240</v>
      </c>
      <c r="E20" s="209" t="s">
        <v>1832</v>
      </c>
      <c r="F20" s="41"/>
      <c r="G20" s="354" t="s">
        <v>240</v>
      </c>
      <c r="H20" s="209" t="s">
        <v>1833</v>
      </c>
      <c r="I20" s="41"/>
      <c r="J20" s="354" t="s">
        <v>240</v>
      </c>
      <c r="K20" s="209" t="s">
        <v>1834</v>
      </c>
    </row>
    <row r="21" spans="1:11">
      <c r="A21" s="12"/>
      <c r="B21" s="66" t="s">
        <v>1835</v>
      </c>
      <c r="C21" s="17"/>
      <c r="D21" s="43"/>
      <c r="E21" s="206" t="s">
        <v>1836</v>
      </c>
      <c r="F21" s="17"/>
      <c r="G21" s="43"/>
      <c r="H21" s="206" t="s">
        <v>1837</v>
      </c>
      <c r="I21" s="17"/>
      <c r="J21" s="17"/>
      <c r="K21" s="206" t="s">
        <v>1838</v>
      </c>
    </row>
    <row r="22" spans="1:11" ht="15.75" thickBot="1">
      <c r="A22" s="12"/>
      <c r="B22" s="256" t="s">
        <v>1839</v>
      </c>
      <c r="C22" s="105"/>
      <c r="D22" s="105"/>
      <c r="E22" s="258" t="s">
        <v>1840</v>
      </c>
      <c r="F22" s="105"/>
      <c r="G22" s="105"/>
      <c r="H22" s="258" t="s">
        <v>1841</v>
      </c>
      <c r="I22" s="105"/>
      <c r="J22" s="105"/>
      <c r="K22" s="258" t="s">
        <v>1842</v>
      </c>
    </row>
    <row r="23" spans="1:11" ht="15.75" thickBot="1">
      <c r="A23" s="12"/>
      <c r="B23" s="294" t="s">
        <v>1819</v>
      </c>
      <c r="C23" s="141"/>
      <c r="D23" s="318" t="s">
        <v>240</v>
      </c>
      <c r="E23" s="280" t="s">
        <v>1820</v>
      </c>
      <c r="F23" s="141"/>
      <c r="G23" s="318" t="s">
        <v>240</v>
      </c>
      <c r="H23" s="280" t="s">
        <v>862</v>
      </c>
      <c r="I23" s="141"/>
      <c r="J23" s="318" t="s">
        <v>240</v>
      </c>
      <c r="K23" s="280" t="s">
        <v>946</v>
      </c>
    </row>
    <row r="24" spans="1:11" ht="15.75" thickTop="1">
      <c r="A24" s="12"/>
      <c r="B24" s="251"/>
      <c r="C24" s="251"/>
      <c r="D24" s="251"/>
      <c r="E24" s="251"/>
      <c r="F24" s="251"/>
      <c r="G24" s="251"/>
      <c r="H24" s="251"/>
      <c r="I24" s="251"/>
      <c r="J24" s="251"/>
      <c r="K24" s="251"/>
    </row>
    <row r="25" spans="1:11">
      <c r="A25" s="12"/>
      <c r="B25" s="89"/>
      <c r="C25" s="89"/>
      <c r="D25" s="264"/>
      <c r="E25" s="241">
        <v>2014</v>
      </c>
      <c r="F25" s="241"/>
      <c r="G25" s="264"/>
      <c r="H25" s="241">
        <v>2013</v>
      </c>
      <c r="I25" s="241"/>
      <c r="J25" s="264"/>
      <c r="K25" s="241">
        <v>2012</v>
      </c>
    </row>
    <row r="26" spans="1:11" ht="15.75" thickBot="1">
      <c r="A26" s="12"/>
      <c r="B26" s="90"/>
      <c r="C26" s="90"/>
      <c r="D26" s="265"/>
      <c r="E26" s="230"/>
      <c r="F26" s="230"/>
      <c r="G26" s="265"/>
      <c r="H26" s="230" t="s">
        <v>1263</v>
      </c>
      <c r="I26" s="230"/>
      <c r="J26" s="265"/>
      <c r="K26" s="230"/>
    </row>
    <row r="27" spans="1:11">
      <c r="A27" s="12"/>
      <c r="B27" s="353" t="s">
        <v>1843</v>
      </c>
      <c r="C27" s="36"/>
      <c r="D27" s="36"/>
      <c r="E27" s="36"/>
      <c r="F27" s="36"/>
      <c r="G27" s="36"/>
      <c r="H27" s="36"/>
      <c r="I27" s="36"/>
      <c r="J27" s="36"/>
      <c r="K27" s="36"/>
    </row>
    <row r="28" spans="1:11">
      <c r="A28" s="12"/>
      <c r="B28" s="223" t="s">
        <v>1831</v>
      </c>
      <c r="C28" s="41"/>
      <c r="D28" s="354" t="s">
        <v>240</v>
      </c>
      <c r="E28" s="209" t="s">
        <v>1844</v>
      </c>
      <c r="F28" s="41"/>
      <c r="G28" s="354" t="s">
        <v>240</v>
      </c>
      <c r="H28" s="209" t="s">
        <v>1845</v>
      </c>
      <c r="I28" s="41"/>
      <c r="J28" s="354" t="s">
        <v>240</v>
      </c>
      <c r="K28" s="209" t="s">
        <v>1846</v>
      </c>
    </row>
    <row r="29" spans="1:11">
      <c r="A29" s="12"/>
      <c r="B29" s="66" t="s">
        <v>1835</v>
      </c>
      <c r="C29" s="17"/>
      <c r="D29" s="17"/>
      <c r="E29" s="206" t="s">
        <v>1847</v>
      </c>
      <c r="F29" s="17"/>
      <c r="G29" s="17"/>
      <c r="H29" s="206" t="s">
        <v>1848</v>
      </c>
      <c r="I29" s="17"/>
      <c r="J29" s="17"/>
      <c r="K29" s="206" t="s">
        <v>1849</v>
      </c>
    </row>
    <row r="30" spans="1:11">
      <c r="A30" s="12"/>
      <c r="B30" s="223" t="s">
        <v>1850</v>
      </c>
      <c r="C30" s="41"/>
      <c r="D30" s="41"/>
      <c r="E30" s="210">
        <v>-62572</v>
      </c>
      <c r="F30" s="41"/>
      <c r="G30" s="41"/>
      <c r="H30" s="210">
        <v>-21778</v>
      </c>
      <c r="I30" s="41"/>
      <c r="J30" s="41"/>
      <c r="K30" s="209" t="s">
        <v>1851</v>
      </c>
    </row>
    <row r="31" spans="1:11" ht="15.75" thickBot="1">
      <c r="A31" s="12"/>
      <c r="B31" s="225" t="s">
        <v>1852</v>
      </c>
      <c r="C31" s="131"/>
      <c r="D31" s="131"/>
      <c r="E31" s="337">
        <v>-17473</v>
      </c>
      <c r="F31" s="131"/>
      <c r="G31" s="131"/>
      <c r="H31" s="337">
        <v>-17014</v>
      </c>
      <c r="I31" s="131"/>
      <c r="J31" s="131"/>
      <c r="K31" s="337">
        <v>-22100</v>
      </c>
    </row>
    <row r="32" spans="1:11" ht="15.75" thickBot="1">
      <c r="A32" s="12"/>
      <c r="B32" s="245" t="s">
        <v>1853</v>
      </c>
      <c r="C32" s="176"/>
      <c r="D32" s="311" t="s">
        <v>240</v>
      </c>
      <c r="E32" s="246">
        <v>-39987</v>
      </c>
      <c r="F32" s="176"/>
      <c r="G32" s="311" t="s">
        <v>240</v>
      </c>
      <c r="H32" s="216" t="s">
        <v>901</v>
      </c>
      <c r="I32" s="176"/>
      <c r="J32" s="311" t="s">
        <v>240</v>
      </c>
      <c r="K32" s="216" t="s">
        <v>971</v>
      </c>
    </row>
    <row r="33" spans="1:11" ht="15.75" thickTop="1">
      <c r="A33" s="12"/>
      <c r="B33" s="251"/>
      <c r="C33" s="251"/>
      <c r="D33" s="251"/>
      <c r="E33" s="251"/>
      <c r="F33" s="251"/>
      <c r="G33" s="251"/>
      <c r="H33" s="251"/>
      <c r="I33" s="251"/>
      <c r="J33" s="251"/>
      <c r="K33" s="251"/>
    </row>
    <row r="34" spans="1:11">
      <c r="A34" s="12"/>
      <c r="B34" s="89"/>
      <c r="C34" s="89"/>
      <c r="D34" s="264"/>
      <c r="E34" s="241">
        <v>2014</v>
      </c>
      <c r="F34" s="241"/>
      <c r="G34" s="264"/>
      <c r="H34" s="241">
        <v>2013</v>
      </c>
      <c r="I34" s="241"/>
      <c r="J34" s="264"/>
      <c r="K34" s="241">
        <v>2012</v>
      </c>
    </row>
    <row r="35" spans="1:11" ht="15.75" thickBot="1">
      <c r="A35" s="12"/>
      <c r="B35" s="90"/>
      <c r="C35" s="90"/>
      <c r="D35" s="265"/>
      <c r="E35" s="230"/>
      <c r="F35" s="230"/>
      <c r="G35" s="265"/>
      <c r="H35" s="230" t="s">
        <v>1263</v>
      </c>
      <c r="I35" s="230"/>
      <c r="J35" s="265"/>
      <c r="K35" s="230"/>
    </row>
    <row r="36" spans="1:11">
      <c r="A36" s="12"/>
      <c r="B36" s="353" t="s">
        <v>1854</v>
      </c>
      <c r="C36" s="36"/>
      <c r="D36" s="36"/>
      <c r="E36" s="36"/>
      <c r="F36" s="36"/>
      <c r="G36" s="36"/>
      <c r="H36" s="36"/>
      <c r="I36" s="36"/>
      <c r="J36" s="36"/>
      <c r="K36" s="36"/>
    </row>
    <row r="37" spans="1:11">
      <c r="A37" s="12"/>
      <c r="B37" s="223" t="s">
        <v>1831</v>
      </c>
      <c r="C37" s="41"/>
      <c r="D37" s="354" t="s">
        <v>240</v>
      </c>
      <c r="E37" s="209" t="s">
        <v>1855</v>
      </c>
      <c r="F37" s="41"/>
      <c r="G37" s="354" t="s">
        <v>240</v>
      </c>
      <c r="H37" s="209" t="s">
        <v>1856</v>
      </c>
      <c r="I37" s="41"/>
      <c r="J37" s="354" t="s">
        <v>240</v>
      </c>
      <c r="K37" s="209" t="s">
        <v>1857</v>
      </c>
    </row>
    <row r="38" spans="1:11">
      <c r="A38" s="12"/>
      <c r="B38" s="66" t="s">
        <v>1835</v>
      </c>
      <c r="C38" s="17"/>
      <c r="D38" s="17"/>
      <c r="E38" s="206" t="s">
        <v>1858</v>
      </c>
      <c r="F38" s="17"/>
      <c r="G38" s="17"/>
      <c r="H38" s="206" t="s">
        <v>262</v>
      </c>
      <c r="I38" s="17"/>
      <c r="J38" s="17"/>
      <c r="K38" s="206" t="s">
        <v>1859</v>
      </c>
    </row>
    <row r="39" spans="1:11" ht="15.75" thickBot="1">
      <c r="A39" s="12"/>
      <c r="B39" s="256" t="s">
        <v>1839</v>
      </c>
      <c r="C39" s="105"/>
      <c r="D39" s="105"/>
      <c r="E39" s="258" t="s">
        <v>1860</v>
      </c>
      <c r="F39" s="105"/>
      <c r="G39" s="105"/>
      <c r="H39" s="258" t="s">
        <v>1861</v>
      </c>
      <c r="I39" s="105"/>
      <c r="J39" s="105"/>
      <c r="K39" s="258" t="s">
        <v>1862</v>
      </c>
    </row>
    <row r="40" spans="1:11" ht="15.75" thickBot="1">
      <c r="A40" s="12"/>
      <c r="B40" s="294" t="s">
        <v>1863</v>
      </c>
      <c r="C40" s="141"/>
      <c r="D40" s="318" t="s">
        <v>240</v>
      </c>
      <c r="E40" s="280" t="s">
        <v>1864</v>
      </c>
      <c r="F40" s="141"/>
      <c r="G40" s="318" t="s">
        <v>240</v>
      </c>
      <c r="H40" s="280" t="s">
        <v>1071</v>
      </c>
      <c r="I40" s="141"/>
      <c r="J40" s="318" t="s">
        <v>240</v>
      </c>
      <c r="K40" s="280" t="s">
        <v>1101</v>
      </c>
    </row>
    <row r="41" spans="1:11" ht="15.75" thickTop="1">
      <c r="A41" s="12"/>
      <c r="B41" s="191"/>
      <c r="C41" s="191"/>
      <c r="D41" s="191"/>
      <c r="E41" s="191"/>
      <c r="F41" s="191"/>
      <c r="G41" s="191"/>
      <c r="H41" s="191"/>
      <c r="I41" s="191"/>
      <c r="J41" s="191"/>
      <c r="K41" s="191"/>
    </row>
    <row r="42" spans="1:11">
      <c r="A42" s="12"/>
      <c r="B42" s="358" t="s">
        <v>1865</v>
      </c>
      <c r="C42" s="358"/>
      <c r="D42" s="358"/>
      <c r="E42" s="358"/>
      <c r="F42" s="358"/>
      <c r="G42" s="358"/>
      <c r="H42" s="358"/>
      <c r="I42" s="358"/>
      <c r="J42" s="358"/>
      <c r="K42" s="358"/>
    </row>
    <row r="43" spans="1:11">
      <c r="A43" s="12"/>
      <c r="B43" s="188"/>
      <c r="C43" s="188"/>
      <c r="D43" s="188"/>
      <c r="E43" s="188"/>
      <c r="F43" s="188"/>
      <c r="G43" s="188"/>
      <c r="H43" s="188"/>
      <c r="I43" s="188"/>
      <c r="J43" s="188"/>
      <c r="K43" s="188"/>
    </row>
    <row r="44" spans="1:11">
      <c r="A44" s="12"/>
      <c r="B44" s="91"/>
      <c r="C44" s="17"/>
      <c r="D44" s="17"/>
      <c r="E44" s="17"/>
      <c r="F44" s="17"/>
      <c r="G44" s="17"/>
      <c r="H44" s="17"/>
    </row>
    <row r="45" spans="1:11">
      <c r="A45" s="12"/>
      <c r="B45" s="261" t="s">
        <v>1866</v>
      </c>
      <c r="C45" s="116"/>
      <c r="D45" s="241">
        <v>2014</v>
      </c>
      <c r="E45" s="241"/>
      <c r="F45" s="264"/>
      <c r="G45" s="241">
        <v>2013</v>
      </c>
      <c r="H45" s="241"/>
    </row>
    <row r="46" spans="1:11" ht="15.75" thickBot="1">
      <c r="A46" s="12"/>
      <c r="B46" s="233"/>
      <c r="C46" s="236"/>
      <c r="D46" s="230"/>
      <c r="E46" s="230"/>
      <c r="F46" s="265"/>
      <c r="G46" s="230" t="s">
        <v>1263</v>
      </c>
      <c r="H46" s="230"/>
    </row>
    <row r="47" spans="1:11">
      <c r="A47" s="12"/>
      <c r="B47" s="243" t="s">
        <v>1867</v>
      </c>
      <c r="C47" s="36"/>
      <c r="D47" s="34"/>
      <c r="E47" s="36"/>
      <c r="F47" s="33"/>
      <c r="G47" s="34"/>
      <c r="H47" s="36"/>
    </row>
    <row r="48" spans="1:11">
      <c r="A48" s="12"/>
      <c r="B48" s="223" t="s">
        <v>1831</v>
      </c>
      <c r="C48" s="355"/>
      <c r="D48" s="244" t="s">
        <v>240</v>
      </c>
      <c r="E48" s="209" t="s">
        <v>1868</v>
      </c>
      <c r="F48" s="38"/>
      <c r="G48" s="244" t="s">
        <v>240</v>
      </c>
      <c r="H48" s="209" t="s">
        <v>1869</v>
      </c>
    </row>
    <row r="49" spans="1:11">
      <c r="A49" s="12"/>
      <c r="B49" s="66" t="s">
        <v>1835</v>
      </c>
      <c r="C49" s="356"/>
      <c r="D49" s="43"/>
      <c r="E49" s="206" t="s">
        <v>1870</v>
      </c>
      <c r="F49" s="19"/>
      <c r="G49" s="43"/>
      <c r="H49" s="206" t="s">
        <v>1871</v>
      </c>
    </row>
    <row r="50" spans="1:11">
      <c r="A50" s="12"/>
      <c r="B50" s="223" t="s">
        <v>1839</v>
      </c>
      <c r="C50" s="355"/>
      <c r="D50" s="39"/>
      <c r="E50" s="209" t="s">
        <v>1872</v>
      </c>
      <c r="F50" s="38"/>
      <c r="G50" s="39"/>
      <c r="H50" s="209" t="s">
        <v>1873</v>
      </c>
    </row>
    <row r="51" spans="1:11" ht="15.75" thickBot="1">
      <c r="A51" s="12"/>
      <c r="B51" s="225" t="s">
        <v>1874</v>
      </c>
      <c r="C51" s="357"/>
      <c r="D51" s="49"/>
      <c r="E51" s="337">
        <v>-18580</v>
      </c>
      <c r="F51" s="48"/>
      <c r="G51" s="49"/>
      <c r="H51" s="337">
        <v>-17551</v>
      </c>
    </row>
    <row r="52" spans="1:11" ht="15.75" thickBot="1">
      <c r="A52" s="12"/>
      <c r="B52" s="245" t="s">
        <v>1875</v>
      </c>
      <c r="C52" s="176"/>
      <c r="D52" s="215" t="s">
        <v>240</v>
      </c>
      <c r="E52" s="216" t="s">
        <v>1876</v>
      </c>
      <c r="F52" s="83"/>
      <c r="G52" s="215" t="s">
        <v>240</v>
      </c>
      <c r="H52" s="216" t="s">
        <v>560</v>
      </c>
    </row>
    <row r="53" spans="1:11" ht="15.75" thickTop="1">
      <c r="A53" s="12"/>
      <c r="B53" s="188"/>
      <c r="C53" s="188"/>
      <c r="D53" s="188"/>
      <c r="E53" s="188"/>
      <c r="F53" s="188"/>
      <c r="G53" s="188"/>
      <c r="H53" s="188"/>
      <c r="I53" s="188"/>
      <c r="J53" s="188"/>
      <c r="K53" s="188"/>
    </row>
    <row r="54" spans="1:11">
      <c r="A54" s="12"/>
      <c r="B54" s="359"/>
      <c r="C54" s="359"/>
      <c r="D54" s="359"/>
      <c r="E54" s="359"/>
      <c r="F54" s="359"/>
      <c r="G54" s="359"/>
      <c r="H54" s="359"/>
      <c r="I54" s="359"/>
      <c r="J54" s="359"/>
      <c r="K54" s="359"/>
    </row>
    <row r="55" spans="1:11">
      <c r="A55" s="12"/>
      <c r="B55" s="196"/>
      <c r="C55" s="196"/>
      <c r="D55" s="196"/>
      <c r="E55" s="196"/>
      <c r="F55" s="196"/>
      <c r="G55" s="196"/>
      <c r="H55" s="196"/>
      <c r="I55" s="196"/>
      <c r="J55" s="196"/>
      <c r="K55" s="196"/>
    </row>
  </sheetData>
  <mergeCells count="53">
    <mergeCell ref="B55:K55"/>
    <mergeCell ref="B15:K15"/>
    <mergeCell ref="B41:K41"/>
    <mergeCell ref="B42:K42"/>
    <mergeCell ref="B43:K43"/>
    <mergeCell ref="B53:K53"/>
    <mergeCell ref="B54:K54"/>
    <mergeCell ref="B9:K9"/>
    <mergeCell ref="B10:K10"/>
    <mergeCell ref="B11:K11"/>
    <mergeCell ref="B12:K12"/>
    <mergeCell ref="B13:K13"/>
    <mergeCell ref="B14:K14"/>
    <mergeCell ref="A1:A2"/>
    <mergeCell ref="B1:K1"/>
    <mergeCell ref="B2:K2"/>
    <mergeCell ref="B3:K3"/>
    <mergeCell ref="A4:A55"/>
    <mergeCell ref="B4:K4"/>
    <mergeCell ref="B5:K5"/>
    <mergeCell ref="B6:K6"/>
    <mergeCell ref="B7:K7"/>
    <mergeCell ref="B8:K8"/>
    <mergeCell ref="J34:J35"/>
    <mergeCell ref="K34:K35"/>
    <mergeCell ref="B45:B46"/>
    <mergeCell ref="C45:C46"/>
    <mergeCell ref="D45:E46"/>
    <mergeCell ref="F45:F46"/>
    <mergeCell ref="G45:H45"/>
    <mergeCell ref="G46:H46"/>
    <mergeCell ref="B34:C35"/>
    <mergeCell ref="D34:D35"/>
    <mergeCell ref="E34:F35"/>
    <mergeCell ref="G34:G35"/>
    <mergeCell ref="H34:I34"/>
    <mergeCell ref="H35:I35"/>
    <mergeCell ref="I17:I18"/>
    <mergeCell ref="J17:K18"/>
    <mergeCell ref="B25:C26"/>
    <mergeCell ref="D25:D26"/>
    <mergeCell ref="E25:F26"/>
    <mergeCell ref="G25:G26"/>
    <mergeCell ref="H25:I25"/>
    <mergeCell ref="H26:I26"/>
    <mergeCell ref="J25:J26"/>
    <mergeCell ref="K25:K26"/>
    <mergeCell ref="B17:B18"/>
    <mergeCell ref="C17:C18"/>
    <mergeCell ref="D17:E18"/>
    <mergeCell ref="F17:F18"/>
    <mergeCell ref="G17:H17"/>
    <mergeCell ref="G18:H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1" width="34.28515625" bestFit="1" customWidth="1"/>
    <col min="2" max="2" width="36.5703125" customWidth="1"/>
    <col min="3" max="3" width="28.28515625" customWidth="1"/>
    <col min="4" max="4" width="5.7109375" customWidth="1"/>
    <col min="5" max="5" width="16.28515625" customWidth="1"/>
    <col min="6" max="6" width="28.28515625" customWidth="1"/>
    <col min="7" max="7" width="5.7109375" customWidth="1"/>
    <col min="8" max="8" width="16.28515625" customWidth="1"/>
    <col min="9" max="9" width="28.28515625" customWidth="1"/>
    <col min="10" max="10" width="5.7109375" customWidth="1"/>
    <col min="11" max="11" width="16.28515625" customWidth="1"/>
  </cols>
  <sheetData>
    <row r="1" spans="1:11" ht="15" customHeight="1">
      <c r="A1" s="8" t="s">
        <v>1877</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1878</v>
      </c>
      <c r="B3" s="11"/>
      <c r="C3" s="11"/>
      <c r="D3" s="11"/>
      <c r="E3" s="11"/>
      <c r="F3" s="11"/>
      <c r="G3" s="11"/>
      <c r="H3" s="11"/>
      <c r="I3" s="11"/>
      <c r="J3" s="11"/>
      <c r="K3" s="11"/>
    </row>
    <row r="4" spans="1:11">
      <c r="A4" s="12" t="s">
        <v>1877</v>
      </c>
      <c r="B4" s="180" t="s">
        <v>1879</v>
      </c>
      <c r="C4" s="180"/>
      <c r="D4" s="180"/>
      <c r="E4" s="180"/>
      <c r="F4" s="180"/>
      <c r="G4" s="180"/>
      <c r="H4" s="180"/>
      <c r="I4" s="180"/>
      <c r="J4" s="180"/>
      <c r="K4" s="180"/>
    </row>
    <row r="5" spans="1:11" ht="25.5" customHeight="1">
      <c r="A5" s="12"/>
      <c r="B5" s="181" t="s">
        <v>1880</v>
      </c>
      <c r="C5" s="181"/>
      <c r="D5" s="181"/>
      <c r="E5" s="181"/>
      <c r="F5" s="181"/>
      <c r="G5" s="181"/>
      <c r="H5" s="181"/>
      <c r="I5" s="181"/>
      <c r="J5" s="181"/>
      <c r="K5" s="181"/>
    </row>
    <row r="6" spans="1:11">
      <c r="A6" s="12"/>
      <c r="B6" s="91"/>
      <c r="C6" s="17"/>
      <c r="D6" s="17"/>
      <c r="E6" s="17"/>
      <c r="F6" s="17"/>
      <c r="G6" s="17"/>
      <c r="H6" s="17"/>
      <c r="I6" s="17"/>
      <c r="J6" s="17"/>
      <c r="K6" s="17"/>
    </row>
    <row r="7" spans="1:11">
      <c r="A7" s="12"/>
      <c r="B7" s="360"/>
      <c r="C7" s="17"/>
      <c r="D7" s="17"/>
      <c r="E7" s="17"/>
      <c r="F7" s="17"/>
      <c r="G7" s="17"/>
      <c r="H7" s="17"/>
      <c r="I7" s="17"/>
      <c r="J7" s="17"/>
      <c r="K7" s="17"/>
    </row>
    <row r="8" spans="1:11" ht="15.75" thickBot="1">
      <c r="A8" s="12"/>
      <c r="B8" s="361" t="s">
        <v>314</v>
      </c>
      <c r="C8" s="158"/>
      <c r="D8" s="115">
        <v>2014</v>
      </c>
      <c r="E8" s="115"/>
      <c r="F8" s="49"/>
      <c r="G8" s="115">
        <v>2013</v>
      </c>
      <c r="H8" s="115"/>
      <c r="I8" s="49"/>
      <c r="J8" s="115">
        <v>2012</v>
      </c>
      <c r="K8" s="115"/>
    </row>
    <row r="9" spans="1:11">
      <c r="A9" s="12"/>
      <c r="B9" s="362" t="s">
        <v>1881</v>
      </c>
      <c r="C9" s="156"/>
      <c r="D9" s="157" t="s">
        <v>240</v>
      </c>
      <c r="E9" s="72" t="s">
        <v>1882</v>
      </c>
      <c r="F9" s="202"/>
      <c r="G9" s="157" t="s">
        <v>240</v>
      </c>
      <c r="H9" s="72" t="s">
        <v>1883</v>
      </c>
      <c r="I9" s="202"/>
      <c r="J9" s="157" t="s">
        <v>240</v>
      </c>
      <c r="K9" s="363" t="s">
        <v>255</v>
      </c>
    </row>
    <row r="10" spans="1:11" ht="15.75" thickBot="1">
      <c r="A10" s="12"/>
      <c r="B10" s="364" t="s">
        <v>1884</v>
      </c>
      <c r="C10" s="158"/>
      <c r="D10" s="49"/>
      <c r="E10" s="50" t="s">
        <v>1885</v>
      </c>
      <c r="F10" s="197"/>
      <c r="G10" s="49"/>
      <c r="H10" s="50" t="s">
        <v>1886</v>
      </c>
      <c r="I10" s="197"/>
      <c r="J10" s="49"/>
      <c r="K10" s="108" t="s">
        <v>255</v>
      </c>
    </row>
    <row r="11" spans="1:11">
      <c r="A11" s="12"/>
      <c r="B11" s="242"/>
      <c r="C11" s="242"/>
      <c r="D11" s="242"/>
      <c r="E11" s="242"/>
      <c r="F11" s="242"/>
      <c r="G11" s="242"/>
      <c r="H11" s="242"/>
      <c r="I11" s="242"/>
      <c r="J11" s="242"/>
      <c r="K11" s="242"/>
    </row>
    <row r="12" spans="1:11">
      <c r="A12" s="12"/>
      <c r="B12" s="366" t="s">
        <v>1887</v>
      </c>
      <c r="C12" s="366"/>
      <c r="D12" s="366"/>
      <c r="E12" s="366"/>
      <c r="F12" s="366"/>
      <c r="G12" s="366"/>
      <c r="H12" s="366"/>
      <c r="I12" s="366"/>
      <c r="J12" s="366"/>
      <c r="K12" s="366"/>
    </row>
    <row r="13" spans="1:11">
      <c r="A13" s="12"/>
      <c r="B13" s="91"/>
      <c r="C13" s="17"/>
      <c r="D13" s="17"/>
      <c r="E13" s="17"/>
      <c r="F13" s="17"/>
      <c r="G13" s="17"/>
      <c r="H13" s="17"/>
    </row>
    <row r="14" spans="1:11">
      <c r="A14" s="12"/>
      <c r="B14" s="360"/>
      <c r="C14" s="17"/>
      <c r="D14" s="17"/>
      <c r="E14" s="17"/>
      <c r="F14" s="17"/>
      <c r="G14" s="17"/>
      <c r="H14" s="17"/>
    </row>
    <row r="15" spans="1:11" ht="15.75" thickBot="1">
      <c r="A15" s="12"/>
      <c r="B15" s="365" t="s">
        <v>314</v>
      </c>
      <c r="C15" s="131"/>
      <c r="D15" s="115">
        <v>2014</v>
      </c>
      <c r="E15" s="115"/>
      <c r="F15" s="131"/>
      <c r="G15" s="115">
        <v>2013</v>
      </c>
      <c r="H15" s="115"/>
    </row>
    <row r="16" spans="1:11">
      <c r="A16" s="12"/>
      <c r="B16" s="137" t="s">
        <v>1888</v>
      </c>
      <c r="C16" s="70"/>
      <c r="D16" s="157" t="s">
        <v>240</v>
      </c>
      <c r="E16" s="72" t="s">
        <v>1889</v>
      </c>
      <c r="F16" s="69"/>
      <c r="G16" s="157" t="s">
        <v>240</v>
      </c>
      <c r="H16" s="72" t="s">
        <v>1890</v>
      </c>
    </row>
    <row r="17" spans="1:11" ht="15.75" thickBot="1">
      <c r="A17" s="12"/>
      <c r="B17" s="107" t="s">
        <v>1891</v>
      </c>
      <c r="C17" s="49"/>
      <c r="D17" s="94" t="s">
        <v>240</v>
      </c>
      <c r="E17" s="50" t="s">
        <v>1892</v>
      </c>
      <c r="F17" s="48"/>
      <c r="G17" s="94" t="s">
        <v>240</v>
      </c>
      <c r="H17" s="50" t="s">
        <v>1893</v>
      </c>
    </row>
    <row r="18" spans="1:11">
      <c r="A18" s="12"/>
      <c r="B18" s="188"/>
      <c r="C18" s="188"/>
      <c r="D18" s="188"/>
      <c r="E18" s="188"/>
      <c r="F18" s="188"/>
      <c r="G18" s="188"/>
      <c r="H18" s="188"/>
      <c r="I18" s="188"/>
      <c r="J18" s="188"/>
      <c r="K18" s="188"/>
    </row>
    <row r="19" spans="1:11">
      <c r="A19" s="12"/>
      <c r="B19" s="181" t="s">
        <v>1894</v>
      </c>
      <c r="C19" s="181"/>
      <c r="D19" s="181"/>
      <c r="E19" s="181"/>
      <c r="F19" s="181"/>
      <c r="G19" s="181"/>
      <c r="H19" s="181"/>
      <c r="I19" s="181"/>
      <c r="J19" s="181"/>
      <c r="K19" s="181"/>
    </row>
    <row r="20" spans="1:11">
      <c r="A20" s="12"/>
      <c r="B20" s="190"/>
      <c r="C20" s="190"/>
      <c r="D20" s="190"/>
      <c r="E20" s="190"/>
      <c r="F20" s="190"/>
      <c r="G20" s="190"/>
      <c r="H20" s="190"/>
      <c r="I20" s="190"/>
      <c r="J20" s="190"/>
      <c r="K20" s="190"/>
    </row>
    <row r="21" spans="1:11">
      <c r="A21" s="12"/>
      <c r="B21" s="91"/>
      <c r="C21" s="17"/>
      <c r="D21" s="17"/>
      <c r="E21" s="17"/>
      <c r="F21" s="17"/>
      <c r="G21" s="17"/>
      <c r="H21" s="17"/>
      <c r="I21" s="17"/>
      <c r="J21" s="17"/>
      <c r="K21" s="17"/>
    </row>
    <row r="22" spans="1:11">
      <c r="A22" s="12"/>
      <c r="B22" s="360"/>
      <c r="C22" s="17"/>
      <c r="D22" s="17"/>
      <c r="E22" s="17"/>
      <c r="F22" s="17"/>
      <c r="G22" s="17"/>
      <c r="H22" s="17"/>
      <c r="I22" s="17"/>
      <c r="J22" s="17"/>
      <c r="K22" s="17"/>
    </row>
    <row r="23" spans="1:11" ht="15.75" thickBot="1">
      <c r="A23" s="12"/>
      <c r="B23" s="361" t="s">
        <v>314</v>
      </c>
      <c r="C23" s="158"/>
      <c r="D23" s="115">
        <v>2014</v>
      </c>
      <c r="E23" s="115"/>
      <c r="F23" s="49"/>
      <c r="G23" s="115">
        <v>2013</v>
      </c>
      <c r="H23" s="115"/>
      <c r="I23" s="49"/>
      <c r="J23" s="115">
        <v>2012</v>
      </c>
      <c r="K23" s="115"/>
    </row>
    <row r="24" spans="1:11">
      <c r="A24" s="12"/>
      <c r="B24" s="362" t="s">
        <v>1895</v>
      </c>
      <c r="C24" s="156"/>
      <c r="D24" s="157" t="s">
        <v>240</v>
      </c>
      <c r="E24" s="72" t="s">
        <v>1896</v>
      </c>
      <c r="F24" s="202"/>
      <c r="G24" s="157" t="s">
        <v>240</v>
      </c>
      <c r="H24" s="72" t="s">
        <v>1043</v>
      </c>
      <c r="I24" s="202"/>
      <c r="J24" s="157" t="s">
        <v>240</v>
      </c>
      <c r="K24" s="72" t="s">
        <v>1897</v>
      </c>
    </row>
    <row r="25" spans="1:11" ht="15.75" thickBot="1">
      <c r="A25" s="12"/>
      <c r="B25" s="364" t="s">
        <v>1898</v>
      </c>
      <c r="C25" s="158"/>
      <c r="D25" s="49"/>
      <c r="E25" s="50" t="s">
        <v>1899</v>
      </c>
      <c r="F25" s="197"/>
      <c r="G25" s="49"/>
      <c r="H25" s="50" t="s">
        <v>1900</v>
      </c>
      <c r="I25" s="197"/>
      <c r="J25" s="49"/>
      <c r="K25" s="50" t="s">
        <v>1901</v>
      </c>
    </row>
    <row r="26" spans="1:11">
      <c r="A26" s="12"/>
      <c r="B26" s="242"/>
      <c r="C26" s="242"/>
      <c r="D26" s="242"/>
      <c r="E26" s="242"/>
      <c r="F26" s="242"/>
      <c r="G26" s="242"/>
      <c r="H26" s="242"/>
      <c r="I26" s="242"/>
      <c r="J26" s="242"/>
      <c r="K26" s="242"/>
    </row>
    <row r="27" spans="1:11">
      <c r="A27" s="12"/>
      <c r="B27" s="181" t="s">
        <v>1887</v>
      </c>
      <c r="C27" s="181"/>
      <c r="D27" s="181"/>
      <c r="E27" s="181"/>
      <c r="F27" s="181"/>
      <c r="G27" s="181"/>
      <c r="H27" s="181"/>
      <c r="I27" s="181"/>
      <c r="J27" s="181"/>
      <c r="K27" s="181"/>
    </row>
    <row r="28" spans="1:11">
      <c r="A28" s="12"/>
      <c r="B28" s="91"/>
      <c r="C28" s="17"/>
      <c r="D28" s="17"/>
      <c r="E28" s="17"/>
      <c r="F28" s="17"/>
      <c r="G28" s="17"/>
      <c r="H28" s="17"/>
    </row>
    <row r="29" spans="1:11">
      <c r="A29" s="12"/>
      <c r="B29" s="360"/>
      <c r="C29" s="17"/>
      <c r="D29" s="17"/>
      <c r="E29" s="17"/>
      <c r="F29" s="17"/>
      <c r="G29" s="17"/>
      <c r="H29" s="17"/>
    </row>
    <row r="30" spans="1:11" ht="15.75" thickBot="1">
      <c r="A30" s="12"/>
      <c r="B30" s="365" t="s">
        <v>314</v>
      </c>
      <c r="C30" s="131"/>
      <c r="D30" s="115">
        <v>2014</v>
      </c>
      <c r="E30" s="115"/>
      <c r="F30" s="131"/>
      <c r="G30" s="115">
        <v>2013</v>
      </c>
      <c r="H30" s="115"/>
    </row>
    <row r="31" spans="1:11">
      <c r="A31" s="12"/>
      <c r="B31" s="137" t="s">
        <v>1888</v>
      </c>
      <c r="C31" s="70"/>
      <c r="D31" s="157" t="s">
        <v>240</v>
      </c>
      <c r="E31" s="72" t="s">
        <v>1902</v>
      </c>
      <c r="F31" s="69"/>
      <c r="G31" s="157" t="s">
        <v>240</v>
      </c>
      <c r="H31" s="72" t="s">
        <v>1903</v>
      </c>
    </row>
    <row r="32" spans="1:11" ht="15.75" thickBot="1">
      <c r="A32" s="12"/>
      <c r="B32" s="107" t="s">
        <v>1891</v>
      </c>
      <c r="C32" s="49"/>
      <c r="D32" s="94" t="s">
        <v>240</v>
      </c>
      <c r="E32" s="50" t="s">
        <v>1904</v>
      </c>
      <c r="F32" s="48"/>
      <c r="G32" s="94" t="s">
        <v>240</v>
      </c>
      <c r="H32" s="50" t="s">
        <v>1905</v>
      </c>
    </row>
    <row r="33" spans="1:11">
      <c r="A33" s="12"/>
      <c r="B33" s="188"/>
      <c r="C33" s="188"/>
      <c r="D33" s="188"/>
      <c r="E33" s="188"/>
      <c r="F33" s="188"/>
      <c r="G33" s="188"/>
      <c r="H33" s="188"/>
      <c r="I33" s="188"/>
      <c r="J33" s="188"/>
      <c r="K33" s="188"/>
    </row>
    <row r="34" spans="1:11">
      <c r="A34" s="12"/>
      <c r="B34" s="367"/>
      <c r="C34" s="367"/>
      <c r="D34" s="367"/>
      <c r="E34" s="367"/>
      <c r="F34" s="367"/>
      <c r="G34" s="367"/>
      <c r="H34" s="367"/>
      <c r="I34" s="367"/>
      <c r="J34" s="367"/>
      <c r="K34" s="367"/>
    </row>
    <row r="35" spans="1:11">
      <c r="A35" s="12"/>
      <c r="B35" s="196"/>
      <c r="C35" s="196"/>
      <c r="D35" s="196"/>
      <c r="E35" s="196"/>
      <c r="F35" s="196"/>
      <c r="G35" s="196"/>
      <c r="H35" s="196"/>
      <c r="I35" s="196"/>
      <c r="J35" s="196"/>
      <c r="K35" s="196"/>
    </row>
  </sheetData>
  <mergeCells count="27">
    <mergeCell ref="B35:K35"/>
    <mergeCell ref="B19:K19"/>
    <mergeCell ref="B20:K20"/>
    <mergeCell ref="B26:K26"/>
    <mergeCell ref="B27:K27"/>
    <mergeCell ref="B33:K33"/>
    <mergeCell ref="B34:K34"/>
    <mergeCell ref="D30:E30"/>
    <mergeCell ref="G30:H30"/>
    <mergeCell ref="A1:A2"/>
    <mergeCell ref="B1:K1"/>
    <mergeCell ref="B2:K2"/>
    <mergeCell ref="B3:K3"/>
    <mergeCell ref="A4:A35"/>
    <mergeCell ref="B4:K4"/>
    <mergeCell ref="B5:K5"/>
    <mergeCell ref="B11:K11"/>
    <mergeCell ref="D8:E8"/>
    <mergeCell ref="G8:H8"/>
    <mergeCell ref="J8:K8"/>
    <mergeCell ref="D15:E15"/>
    <mergeCell ref="G15:H15"/>
    <mergeCell ref="D23:E23"/>
    <mergeCell ref="G23:H23"/>
    <mergeCell ref="J23:K23"/>
    <mergeCell ref="B12:K12"/>
    <mergeCell ref="B18:K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cols>
    <col min="1" max="1" width="32" bestFit="1" customWidth="1"/>
    <col min="2" max="2" width="36.5703125" bestFit="1" customWidth="1"/>
    <col min="3" max="3" width="5.7109375" customWidth="1"/>
    <col min="4" max="4" width="10" customWidth="1"/>
    <col min="5" max="5" width="36.5703125" bestFit="1" customWidth="1"/>
    <col min="6" max="6" width="4.140625" customWidth="1"/>
    <col min="7" max="7" width="13.85546875" customWidth="1"/>
    <col min="8" max="8" width="20.7109375" customWidth="1"/>
    <col min="9" max="9" width="4.140625" customWidth="1"/>
    <col min="10" max="10" width="13.85546875" customWidth="1"/>
    <col min="11" max="11" width="20.7109375" customWidth="1"/>
    <col min="12" max="12" width="4.140625" customWidth="1"/>
    <col min="13" max="13" width="14.140625" customWidth="1"/>
    <col min="14" max="14" width="20.7109375" customWidth="1"/>
    <col min="15" max="15" width="4.140625" customWidth="1"/>
    <col min="16" max="16" width="13.85546875" customWidth="1"/>
    <col min="17" max="17" width="20.7109375" customWidth="1"/>
    <col min="18" max="18" width="4.140625" customWidth="1"/>
    <col min="19" max="19" width="15.85546875" customWidth="1"/>
  </cols>
  <sheetData>
    <row r="1" spans="1:19" ht="15" customHeight="1">
      <c r="A1" s="8" t="s">
        <v>1906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1907</v>
      </c>
      <c r="B3" s="11"/>
      <c r="C3" s="11"/>
      <c r="D3" s="11"/>
      <c r="E3" s="11"/>
      <c r="F3" s="11"/>
      <c r="G3" s="11"/>
      <c r="H3" s="11"/>
      <c r="I3" s="11"/>
      <c r="J3" s="11"/>
      <c r="K3" s="11"/>
      <c r="L3" s="11"/>
      <c r="M3" s="11"/>
      <c r="N3" s="11"/>
      <c r="O3" s="11"/>
      <c r="P3" s="11"/>
      <c r="Q3" s="11"/>
      <c r="R3" s="11"/>
      <c r="S3" s="11"/>
    </row>
    <row r="4" spans="1:19">
      <c r="A4" s="12" t="s">
        <v>1906</v>
      </c>
      <c r="B4" s="180" t="s">
        <v>1908</v>
      </c>
      <c r="C4" s="180"/>
      <c r="D4" s="180"/>
      <c r="E4" s="180"/>
      <c r="F4" s="180"/>
      <c r="G4" s="180"/>
      <c r="H4" s="180"/>
      <c r="I4" s="180"/>
      <c r="J4" s="180"/>
      <c r="K4" s="180"/>
      <c r="L4" s="180"/>
      <c r="M4" s="180"/>
      <c r="N4" s="180"/>
      <c r="O4" s="180"/>
      <c r="P4" s="180"/>
      <c r="Q4" s="180"/>
      <c r="R4" s="180"/>
      <c r="S4" s="180"/>
    </row>
    <row r="5" spans="1:19" ht="25.5" customHeight="1">
      <c r="A5" s="12"/>
      <c r="B5" s="181" t="s">
        <v>1909</v>
      </c>
      <c r="C5" s="181"/>
      <c r="D5" s="181"/>
      <c r="E5" s="181"/>
      <c r="F5" s="181"/>
      <c r="G5" s="181"/>
      <c r="H5" s="181"/>
      <c r="I5" s="181"/>
      <c r="J5" s="181"/>
      <c r="K5" s="181"/>
      <c r="L5" s="181"/>
      <c r="M5" s="181"/>
      <c r="N5" s="181"/>
      <c r="O5" s="181"/>
      <c r="P5" s="181"/>
      <c r="Q5" s="181"/>
      <c r="R5" s="181"/>
      <c r="S5" s="181"/>
    </row>
    <row r="6" spans="1:19">
      <c r="A6" s="12"/>
      <c r="B6" s="91"/>
      <c r="C6" s="17"/>
      <c r="D6" s="17"/>
      <c r="E6" s="17"/>
      <c r="F6" s="17"/>
      <c r="G6" s="17"/>
      <c r="H6" s="17"/>
      <c r="I6" s="17"/>
      <c r="J6" s="17"/>
      <c r="K6" s="17"/>
      <c r="L6" s="17"/>
      <c r="M6" s="17"/>
      <c r="N6" s="17"/>
      <c r="O6" s="17"/>
      <c r="P6" s="17"/>
      <c r="Q6" s="17"/>
      <c r="R6" s="17"/>
      <c r="S6" s="17"/>
    </row>
    <row r="7" spans="1:19">
      <c r="A7" s="12"/>
      <c r="B7" s="17"/>
      <c r="C7" s="17"/>
      <c r="D7" s="17"/>
      <c r="E7" s="17"/>
      <c r="F7" s="17"/>
      <c r="G7" s="17"/>
      <c r="H7" s="17"/>
      <c r="I7" s="17"/>
      <c r="J7" s="17"/>
      <c r="K7" s="17"/>
      <c r="L7" s="17"/>
      <c r="M7" s="17"/>
      <c r="N7" s="17"/>
      <c r="O7" s="17"/>
      <c r="P7" s="17"/>
      <c r="Q7" s="17"/>
      <c r="R7" s="17"/>
      <c r="S7" s="17"/>
    </row>
    <row r="8" spans="1:19">
      <c r="A8" s="12"/>
      <c r="B8" s="261" t="s">
        <v>756</v>
      </c>
      <c r="C8" s="116"/>
      <c r="D8" s="116"/>
      <c r="E8" s="116"/>
      <c r="F8" s="241" t="s">
        <v>1910</v>
      </c>
      <c r="G8" s="241"/>
      <c r="H8" s="116"/>
      <c r="I8" s="241" t="s">
        <v>1911</v>
      </c>
      <c r="J8" s="241"/>
      <c r="K8" s="116"/>
      <c r="L8" s="241" t="s">
        <v>1912</v>
      </c>
      <c r="M8" s="241"/>
      <c r="N8" s="116"/>
      <c r="O8" s="241" t="s">
        <v>1913</v>
      </c>
      <c r="P8" s="241"/>
      <c r="Q8" s="116"/>
      <c r="R8" s="241" t="s">
        <v>1915</v>
      </c>
      <c r="S8" s="241"/>
    </row>
    <row r="9" spans="1:19" ht="15.75" thickBot="1">
      <c r="A9" s="12"/>
      <c r="B9" s="233"/>
      <c r="C9" s="236"/>
      <c r="D9" s="236"/>
      <c r="E9" s="236"/>
      <c r="F9" s="230" t="s">
        <v>1263</v>
      </c>
      <c r="G9" s="230"/>
      <c r="H9" s="236"/>
      <c r="I9" s="230" t="s">
        <v>1263</v>
      </c>
      <c r="J9" s="230"/>
      <c r="K9" s="236"/>
      <c r="L9" s="230" t="s">
        <v>1263</v>
      </c>
      <c r="M9" s="230"/>
      <c r="N9" s="236"/>
      <c r="O9" s="230" t="s">
        <v>1914</v>
      </c>
      <c r="P9" s="230"/>
      <c r="Q9" s="236"/>
      <c r="R9" s="230" t="s">
        <v>1914</v>
      </c>
      <c r="S9" s="230"/>
    </row>
    <row r="10" spans="1:19">
      <c r="A10" s="12"/>
      <c r="B10" s="266" t="s">
        <v>107</v>
      </c>
      <c r="C10" s="221"/>
      <c r="D10" s="203">
        <v>2014</v>
      </c>
      <c r="E10" s="221"/>
      <c r="F10" s="203" t="s">
        <v>240</v>
      </c>
      <c r="G10" s="204" t="s">
        <v>774</v>
      </c>
      <c r="H10" s="139"/>
      <c r="I10" s="203" t="s">
        <v>240</v>
      </c>
      <c r="J10" s="204" t="s">
        <v>772</v>
      </c>
      <c r="K10" s="139"/>
      <c r="L10" s="203" t="s">
        <v>240</v>
      </c>
      <c r="M10" s="204" t="s">
        <v>770</v>
      </c>
      <c r="N10" s="69"/>
      <c r="O10" s="203" t="s">
        <v>240</v>
      </c>
      <c r="P10" s="204" t="s">
        <v>1916</v>
      </c>
      <c r="Q10" s="139"/>
      <c r="R10" s="203" t="s">
        <v>240</v>
      </c>
      <c r="S10" s="204" t="s">
        <v>1820</v>
      </c>
    </row>
    <row r="11" spans="1:19" ht="15.75" thickBot="1">
      <c r="A11" s="12"/>
      <c r="B11" s="131"/>
      <c r="C11" s="368"/>
      <c r="D11" s="219">
        <v>2013</v>
      </c>
      <c r="E11" s="368"/>
      <c r="F11" s="219" t="s">
        <v>240</v>
      </c>
      <c r="G11" s="212" t="s">
        <v>944</v>
      </c>
      <c r="H11" s="131"/>
      <c r="I11" s="219" t="s">
        <v>240</v>
      </c>
      <c r="J11" s="212" t="s">
        <v>865</v>
      </c>
      <c r="K11" s="131"/>
      <c r="L11" s="219" t="s">
        <v>240</v>
      </c>
      <c r="M11" s="212" t="s">
        <v>864</v>
      </c>
      <c r="N11" s="48"/>
      <c r="O11" s="219" t="s">
        <v>240</v>
      </c>
      <c r="P11" s="212" t="s">
        <v>1917</v>
      </c>
      <c r="Q11" s="131"/>
      <c r="R11" s="219" t="s">
        <v>240</v>
      </c>
      <c r="S11" s="212" t="s">
        <v>862</v>
      </c>
    </row>
    <row r="12" spans="1:19">
      <c r="A12" s="12"/>
      <c r="B12" s="266" t="s">
        <v>112</v>
      </c>
      <c r="C12" s="221"/>
      <c r="D12" s="203">
        <v>2014</v>
      </c>
      <c r="E12" s="221"/>
      <c r="F12" s="203" t="s">
        <v>240</v>
      </c>
      <c r="G12" s="204" t="s">
        <v>799</v>
      </c>
      <c r="H12" s="139"/>
      <c r="I12" s="203" t="s">
        <v>240</v>
      </c>
      <c r="J12" s="204" t="s">
        <v>797</v>
      </c>
      <c r="K12" s="139"/>
      <c r="L12" s="203" t="s">
        <v>240</v>
      </c>
      <c r="M12" s="204" t="s">
        <v>795</v>
      </c>
      <c r="N12" s="69"/>
      <c r="O12" s="203" t="s">
        <v>240</v>
      </c>
      <c r="P12" s="204" t="s">
        <v>1918</v>
      </c>
      <c r="Q12" s="139"/>
      <c r="R12" s="203" t="s">
        <v>240</v>
      </c>
      <c r="S12" s="204" t="s">
        <v>1919</v>
      </c>
    </row>
    <row r="13" spans="1:19" ht="15.75" thickBot="1">
      <c r="A13" s="12"/>
      <c r="B13" s="131"/>
      <c r="C13" s="368"/>
      <c r="D13" s="219">
        <v>2013</v>
      </c>
      <c r="E13" s="368"/>
      <c r="F13" s="219" t="s">
        <v>240</v>
      </c>
      <c r="G13" s="212" t="s">
        <v>960</v>
      </c>
      <c r="H13" s="131"/>
      <c r="I13" s="219" t="s">
        <v>240</v>
      </c>
      <c r="J13" s="212" t="s">
        <v>889</v>
      </c>
      <c r="K13" s="131"/>
      <c r="L13" s="219" t="s">
        <v>240</v>
      </c>
      <c r="M13" s="212" t="s">
        <v>887</v>
      </c>
      <c r="N13" s="48"/>
      <c r="O13" s="219" t="s">
        <v>240</v>
      </c>
      <c r="P13" s="212" t="s">
        <v>1920</v>
      </c>
      <c r="Q13" s="131"/>
      <c r="R13" s="219" t="s">
        <v>240</v>
      </c>
      <c r="S13" s="212" t="s">
        <v>885</v>
      </c>
    </row>
    <row r="14" spans="1:19">
      <c r="A14" s="12"/>
      <c r="B14" s="266" t="s">
        <v>1921</v>
      </c>
      <c r="C14" s="221"/>
      <c r="D14" s="203">
        <v>2014</v>
      </c>
      <c r="E14" s="221"/>
      <c r="F14" s="203" t="s">
        <v>240</v>
      </c>
      <c r="G14" s="204" t="s">
        <v>815</v>
      </c>
      <c r="H14" s="139"/>
      <c r="I14" s="203" t="s">
        <v>240</v>
      </c>
      <c r="J14" s="204" t="s">
        <v>813</v>
      </c>
      <c r="K14" s="139"/>
      <c r="L14" s="203" t="s">
        <v>240</v>
      </c>
      <c r="M14" s="289">
        <v>-59627</v>
      </c>
      <c r="N14" s="69"/>
      <c r="O14" s="203" t="s">
        <v>240</v>
      </c>
      <c r="P14" s="204" t="s">
        <v>1922</v>
      </c>
      <c r="Q14" s="139"/>
      <c r="R14" s="203" t="s">
        <v>240</v>
      </c>
      <c r="S14" s="289">
        <v>-39987</v>
      </c>
    </row>
    <row r="15" spans="1:19" ht="15.75" thickBot="1">
      <c r="A15" s="12"/>
      <c r="B15" s="131"/>
      <c r="C15" s="368"/>
      <c r="D15" s="219">
        <v>2013</v>
      </c>
      <c r="E15" s="368"/>
      <c r="F15" s="219" t="s">
        <v>240</v>
      </c>
      <c r="G15" s="212" t="s">
        <v>969</v>
      </c>
      <c r="H15" s="131"/>
      <c r="I15" s="219" t="s">
        <v>240</v>
      </c>
      <c r="J15" s="212" t="s">
        <v>903</v>
      </c>
      <c r="K15" s="131"/>
      <c r="L15" s="219" t="s">
        <v>240</v>
      </c>
      <c r="M15" s="337">
        <v>-16907</v>
      </c>
      <c r="N15" s="48"/>
      <c r="O15" s="219" t="s">
        <v>240</v>
      </c>
      <c r="P15" s="212" t="s">
        <v>1923</v>
      </c>
      <c r="Q15" s="131"/>
      <c r="R15" s="219" t="s">
        <v>240</v>
      </c>
      <c r="S15" s="212" t="s">
        <v>901</v>
      </c>
    </row>
    <row r="16" spans="1:19">
      <c r="A16" s="12"/>
      <c r="B16" s="266" t="s">
        <v>1924</v>
      </c>
      <c r="C16" s="221"/>
      <c r="D16" s="203">
        <v>2014</v>
      </c>
      <c r="E16" s="221"/>
      <c r="F16" s="203" t="s">
        <v>240</v>
      </c>
      <c r="G16" s="204" t="s">
        <v>277</v>
      </c>
      <c r="H16" s="139"/>
      <c r="I16" s="203" t="s">
        <v>240</v>
      </c>
      <c r="J16" s="204" t="s">
        <v>275</v>
      </c>
      <c r="K16" s="139"/>
      <c r="L16" s="203" t="s">
        <v>240</v>
      </c>
      <c r="M16" s="289">
        <v>-36335</v>
      </c>
      <c r="N16" s="69"/>
      <c r="O16" s="203" t="s">
        <v>240</v>
      </c>
      <c r="P16" s="204" t="s">
        <v>1925</v>
      </c>
      <c r="Q16" s="139"/>
      <c r="R16" s="203" t="s">
        <v>240</v>
      </c>
      <c r="S16" s="289">
        <v>-25203</v>
      </c>
    </row>
    <row r="17" spans="1:19" ht="15.75" thickBot="1">
      <c r="A17" s="12"/>
      <c r="B17" s="131"/>
      <c r="C17" s="368"/>
      <c r="D17" s="219">
        <v>2013</v>
      </c>
      <c r="E17" s="368"/>
      <c r="F17" s="219" t="s">
        <v>240</v>
      </c>
      <c r="G17" s="212" t="s">
        <v>309</v>
      </c>
      <c r="H17" s="131"/>
      <c r="I17" s="219" t="s">
        <v>240</v>
      </c>
      <c r="J17" s="212" t="s">
        <v>294</v>
      </c>
      <c r="K17" s="131"/>
      <c r="L17" s="219" t="s">
        <v>240</v>
      </c>
      <c r="M17" s="337">
        <v>-13663</v>
      </c>
      <c r="N17" s="48"/>
      <c r="O17" s="219" t="s">
        <v>240</v>
      </c>
      <c r="P17" s="212" t="s">
        <v>1926</v>
      </c>
      <c r="Q17" s="131"/>
      <c r="R17" s="219" t="s">
        <v>240</v>
      </c>
      <c r="S17" s="212" t="s">
        <v>292</v>
      </c>
    </row>
    <row r="18" spans="1:19">
      <c r="A18" s="12"/>
      <c r="B18" s="266" t="s">
        <v>1927</v>
      </c>
      <c r="C18" s="221"/>
      <c r="D18" s="203">
        <v>2014</v>
      </c>
      <c r="E18" s="221"/>
      <c r="F18" s="203" t="s">
        <v>240</v>
      </c>
      <c r="G18" s="204" t="s">
        <v>278</v>
      </c>
      <c r="H18" s="139"/>
      <c r="I18" s="203" t="s">
        <v>240</v>
      </c>
      <c r="J18" s="204" t="s">
        <v>276</v>
      </c>
      <c r="K18" s="139"/>
      <c r="L18" s="203" t="s">
        <v>240</v>
      </c>
      <c r="M18" s="204">
        <v>-3.83</v>
      </c>
      <c r="N18" s="69"/>
      <c r="O18" s="203" t="s">
        <v>240</v>
      </c>
      <c r="P18" s="204" t="s">
        <v>1928</v>
      </c>
      <c r="Q18" s="139"/>
      <c r="R18" s="203" t="s">
        <v>240</v>
      </c>
      <c r="S18" s="204">
        <v>-2.65</v>
      </c>
    </row>
    <row r="19" spans="1:19" ht="15.75" thickBot="1">
      <c r="A19" s="12"/>
      <c r="B19" s="131"/>
      <c r="C19" s="368"/>
      <c r="D19" s="219">
        <v>2013</v>
      </c>
      <c r="E19" s="368"/>
      <c r="F19" s="219" t="s">
        <v>240</v>
      </c>
      <c r="G19" s="212" t="s">
        <v>310</v>
      </c>
      <c r="H19" s="131"/>
      <c r="I19" s="219" t="s">
        <v>240</v>
      </c>
      <c r="J19" s="212" t="s">
        <v>295</v>
      </c>
      <c r="K19" s="131"/>
      <c r="L19" s="219" t="s">
        <v>240</v>
      </c>
      <c r="M19" s="212">
        <v>-1.45</v>
      </c>
      <c r="N19" s="48"/>
      <c r="O19" s="219" t="s">
        <v>240</v>
      </c>
      <c r="P19" s="212" t="s">
        <v>1929</v>
      </c>
      <c r="Q19" s="131"/>
      <c r="R19" s="219" t="s">
        <v>240</v>
      </c>
      <c r="S19" s="212" t="s">
        <v>930</v>
      </c>
    </row>
    <row r="20" spans="1:19">
      <c r="A20" s="12"/>
      <c r="B20" s="266" t="s">
        <v>1930</v>
      </c>
      <c r="C20" s="221"/>
      <c r="D20" s="203">
        <v>2014</v>
      </c>
      <c r="E20" s="221"/>
      <c r="F20" s="203" t="s">
        <v>240</v>
      </c>
      <c r="G20" s="204" t="s">
        <v>278</v>
      </c>
      <c r="H20" s="139"/>
      <c r="I20" s="203" t="s">
        <v>240</v>
      </c>
      <c r="J20" s="204" t="s">
        <v>276</v>
      </c>
      <c r="K20" s="139"/>
      <c r="L20" s="203" t="s">
        <v>240</v>
      </c>
      <c r="M20" s="204">
        <v>-3.83</v>
      </c>
      <c r="N20" s="69"/>
      <c r="O20" s="203" t="s">
        <v>240</v>
      </c>
      <c r="P20" s="204" t="s">
        <v>1928</v>
      </c>
      <c r="Q20" s="139"/>
      <c r="R20" s="203" t="s">
        <v>240</v>
      </c>
      <c r="S20" s="204">
        <v>-2.65</v>
      </c>
    </row>
    <row r="21" spans="1:19" ht="15.75" thickBot="1">
      <c r="A21" s="12"/>
      <c r="B21" s="131"/>
      <c r="C21" s="368"/>
      <c r="D21" s="219">
        <v>2013</v>
      </c>
      <c r="E21" s="368"/>
      <c r="F21" s="219" t="s">
        <v>240</v>
      </c>
      <c r="G21" s="212" t="s">
        <v>310</v>
      </c>
      <c r="H21" s="131"/>
      <c r="I21" s="219" t="s">
        <v>240</v>
      </c>
      <c r="J21" s="212" t="s">
        <v>295</v>
      </c>
      <c r="K21" s="131"/>
      <c r="L21" s="219" t="s">
        <v>240</v>
      </c>
      <c r="M21" s="212">
        <v>-1.45</v>
      </c>
      <c r="N21" s="48"/>
      <c r="O21" s="219" t="s">
        <v>240</v>
      </c>
      <c r="P21" s="212" t="s">
        <v>1931</v>
      </c>
      <c r="Q21" s="131"/>
      <c r="R21" s="219" t="s">
        <v>240</v>
      </c>
      <c r="S21" s="212" t="s">
        <v>293</v>
      </c>
    </row>
    <row r="22" spans="1:19">
      <c r="A22" s="12"/>
      <c r="B22" s="266" t="s">
        <v>129</v>
      </c>
      <c r="C22" s="221"/>
      <c r="D22" s="203">
        <v>2014</v>
      </c>
      <c r="E22" s="221"/>
      <c r="F22" s="70"/>
      <c r="G22" s="204" t="s">
        <v>846</v>
      </c>
      <c r="H22" s="139"/>
      <c r="I22" s="70"/>
      <c r="J22" s="204" t="s">
        <v>845</v>
      </c>
      <c r="K22" s="139"/>
      <c r="L22" s="70"/>
      <c r="M22" s="204" t="s">
        <v>844</v>
      </c>
      <c r="N22" s="69"/>
      <c r="O22" s="70"/>
      <c r="P22" s="204" t="s">
        <v>1272</v>
      </c>
      <c r="Q22" s="139"/>
      <c r="R22" s="70"/>
      <c r="S22" s="204" t="s">
        <v>1272</v>
      </c>
    </row>
    <row r="23" spans="1:19" ht="15.75" thickBot="1">
      <c r="A23" s="12"/>
      <c r="B23" s="131"/>
      <c r="C23" s="368"/>
      <c r="D23" s="219">
        <v>2013</v>
      </c>
      <c r="E23" s="368"/>
      <c r="F23" s="49"/>
      <c r="G23" s="212" t="s">
        <v>996</v>
      </c>
      <c r="H23" s="131"/>
      <c r="I23" s="49"/>
      <c r="J23" s="212" t="s">
        <v>933</v>
      </c>
      <c r="K23" s="131"/>
      <c r="L23" s="49"/>
      <c r="M23" s="212" t="s">
        <v>932</v>
      </c>
      <c r="N23" s="48"/>
      <c r="O23" s="49"/>
      <c r="P23" s="212" t="s">
        <v>934</v>
      </c>
      <c r="Q23" s="131"/>
      <c r="R23" s="49"/>
      <c r="S23" s="212" t="s">
        <v>931</v>
      </c>
    </row>
    <row r="24" spans="1:19" ht="26.25">
      <c r="A24" s="12"/>
      <c r="B24" s="266" t="s">
        <v>131</v>
      </c>
      <c r="C24" s="221"/>
      <c r="D24" s="203">
        <v>2014</v>
      </c>
      <c r="E24" s="221"/>
      <c r="F24" s="70"/>
      <c r="G24" s="204" t="s">
        <v>848</v>
      </c>
      <c r="H24" s="139"/>
      <c r="I24" s="70"/>
      <c r="J24" s="204" t="s">
        <v>847</v>
      </c>
      <c r="K24" s="139"/>
      <c r="L24" s="70"/>
      <c r="M24" s="204" t="s">
        <v>844</v>
      </c>
      <c r="N24" s="69"/>
      <c r="O24" s="70"/>
      <c r="P24" s="204" t="s">
        <v>1932</v>
      </c>
      <c r="Q24" s="139"/>
      <c r="R24" s="70"/>
      <c r="S24" s="204" t="s">
        <v>1272</v>
      </c>
    </row>
    <row r="25" spans="1:19" ht="15.75" thickBot="1">
      <c r="A25" s="12"/>
      <c r="B25" s="131"/>
      <c r="C25" s="368"/>
      <c r="D25" s="219">
        <v>2013</v>
      </c>
      <c r="E25" s="368"/>
      <c r="F25" s="49"/>
      <c r="G25" s="212" t="s">
        <v>998</v>
      </c>
      <c r="H25" s="131"/>
      <c r="I25" s="49"/>
      <c r="J25" s="212" t="s">
        <v>934</v>
      </c>
      <c r="K25" s="131"/>
      <c r="L25" s="49"/>
      <c r="M25" s="212" t="s">
        <v>932</v>
      </c>
      <c r="N25" s="48"/>
      <c r="O25" s="49"/>
      <c r="P25" s="212" t="s">
        <v>1933</v>
      </c>
      <c r="Q25" s="131"/>
      <c r="R25" s="49"/>
      <c r="S25" s="212" t="s">
        <v>844</v>
      </c>
    </row>
    <row r="26" spans="1:19">
      <c r="A26" s="12"/>
      <c r="B26" s="242"/>
      <c r="C26" s="242"/>
      <c r="D26" s="242"/>
      <c r="E26" s="242"/>
      <c r="F26" s="242"/>
      <c r="G26" s="242"/>
      <c r="H26" s="242"/>
      <c r="I26" s="242"/>
      <c r="J26" s="242"/>
      <c r="K26" s="242"/>
      <c r="L26" s="242"/>
      <c r="M26" s="242"/>
      <c r="N26" s="242"/>
      <c r="O26" s="242"/>
      <c r="P26" s="242"/>
      <c r="Q26" s="242"/>
      <c r="R26" s="242"/>
      <c r="S26" s="242"/>
    </row>
    <row r="27" spans="1:19" ht="38.25">
      <c r="A27" s="12"/>
      <c r="B27" s="4"/>
      <c r="C27" s="369">
        <v>-1</v>
      </c>
      <c r="D27" s="4"/>
      <c r="E27" s="16" t="s">
        <v>132</v>
      </c>
    </row>
    <row r="28" spans="1:19">
      <c r="A28" s="12"/>
      <c r="B28" s="196"/>
      <c r="C28" s="196"/>
      <c r="D28" s="196"/>
      <c r="E28" s="196"/>
      <c r="F28" s="196"/>
      <c r="G28" s="196"/>
      <c r="H28" s="196"/>
      <c r="I28" s="196"/>
      <c r="J28" s="196"/>
      <c r="K28" s="196"/>
      <c r="L28" s="196"/>
      <c r="M28" s="196"/>
      <c r="N28" s="196"/>
      <c r="O28" s="196"/>
      <c r="P28" s="196"/>
      <c r="Q28" s="196"/>
      <c r="R28" s="196"/>
      <c r="S28" s="196"/>
    </row>
  </sheetData>
  <mergeCells count="27">
    <mergeCell ref="A1:A2"/>
    <mergeCell ref="B1:S1"/>
    <mergeCell ref="B2:S2"/>
    <mergeCell ref="B3:S3"/>
    <mergeCell ref="A4:A28"/>
    <mergeCell ref="B4:S4"/>
    <mergeCell ref="B5:S5"/>
    <mergeCell ref="B26:S26"/>
    <mergeCell ref="B28:S28"/>
    <mergeCell ref="N8:N9"/>
    <mergeCell ref="O8:P8"/>
    <mergeCell ref="O9:P9"/>
    <mergeCell ref="Q8:Q9"/>
    <mergeCell ref="R8:S8"/>
    <mergeCell ref="R9:S9"/>
    <mergeCell ref="H8:H9"/>
    <mergeCell ref="I8:J8"/>
    <mergeCell ref="I9:J9"/>
    <mergeCell ref="K8:K9"/>
    <mergeCell ref="L8:M8"/>
    <mergeCell ref="L9:M9"/>
    <mergeCell ref="B8:B9"/>
    <mergeCell ref="C8:C9"/>
    <mergeCell ref="D8:D9"/>
    <mergeCell ref="E8:E9"/>
    <mergeCell ref="F8:G8"/>
    <mergeCell ref="F9: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1" width="36.5703125" bestFit="1" customWidth="1"/>
    <col min="2" max="2" width="25.5703125" bestFit="1" customWidth="1"/>
    <col min="3" max="3" width="2.42578125" bestFit="1" customWidth="1"/>
    <col min="4" max="4" width="1.85546875" bestFit="1" customWidth="1"/>
    <col min="5" max="5" width="32.7109375" bestFit="1" customWidth="1"/>
    <col min="7" max="7" width="2.5703125" customWidth="1"/>
    <col min="8" max="8" width="7.7109375" customWidth="1"/>
    <col min="10" max="10" width="1.85546875" bestFit="1" customWidth="1"/>
    <col min="11" max="11" width="5.28515625" bestFit="1" customWidth="1"/>
  </cols>
  <sheetData>
    <row r="1" spans="1:11" ht="15" customHeight="1">
      <c r="A1" s="8" t="s">
        <v>1934</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1935</v>
      </c>
      <c r="B3" s="11"/>
      <c r="C3" s="11"/>
      <c r="D3" s="11"/>
      <c r="E3" s="11"/>
      <c r="F3" s="11"/>
      <c r="G3" s="11"/>
      <c r="H3" s="11"/>
      <c r="I3" s="11"/>
      <c r="J3" s="11"/>
      <c r="K3" s="11"/>
    </row>
    <row r="4" spans="1:11">
      <c r="A4" s="12" t="s">
        <v>1934</v>
      </c>
      <c r="B4" s="386" t="s">
        <v>1936</v>
      </c>
      <c r="C4" s="386"/>
      <c r="D4" s="386"/>
      <c r="E4" s="386"/>
      <c r="F4" s="386"/>
      <c r="G4" s="386"/>
      <c r="H4" s="386"/>
      <c r="I4" s="386"/>
      <c r="J4" s="386"/>
      <c r="K4" s="386"/>
    </row>
    <row r="5" spans="1:11">
      <c r="A5" s="12"/>
      <c r="B5" s="386" t="s">
        <v>1937</v>
      </c>
      <c r="C5" s="386"/>
      <c r="D5" s="386"/>
      <c r="E5" s="386"/>
      <c r="F5" s="386"/>
      <c r="G5" s="386"/>
      <c r="H5" s="386"/>
      <c r="I5" s="386"/>
      <c r="J5" s="386"/>
      <c r="K5" s="386"/>
    </row>
    <row r="6" spans="1:11">
      <c r="A6" s="12"/>
      <c r="B6" s="386" t="s">
        <v>1938</v>
      </c>
      <c r="C6" s="386"/>
      <c r="D6" s="386"/>
      <c r="E6" s="386"/>
      <c r="F6" s="386"/>
      <c r="G6" s="386"/>
      <c r="H6" s="386"/>
      <c r="I6" s="386"/>
      <c r="J6" s="386"/>
      <c r="K6" s="386"/>
    </row>
    <row r="7" spans="1:11">
      <c r="A7" s="12"/>
      <c r="B7" s="190"/>
      <c r="C7" s="190"/>
      <c r="D7" s="190"/>
      <c r="E7" s="190"/>
      <c r="F7" s="190"/>
      <c r="G7" s="190"/>
      <c r="H7" s="190"/>
      <c r="I7" s="190"/>
      <c r="J7" s="190"/>
      <c r="K7" s="190"/>
    </row>
    <row r="8" spans="1:11">
      <c r="A8" s="12"/>
      <c r="B8" s="189"/>
      <c r="C8" s="189"/>
      <c r="D8" s="189"/>
      <c r="E8" s="189"/>
      <c r="F8" s="189"/>
      <c r="G8" s="189"/>
      <c r="H8" s="189"/>
      <c r="I8" s="189"/>
      <c r="J8" s="189"/>
      <c r="K8" s="189"/>
    </row>
    <row r="9" spans="1:11">
      <c r="A9" s="12"/>
      <c r="B9" s="91"/>
      <c r="C9" s="17"/>
      <c r="D9" s="17"/>
      <c r="E9" s="17"/>
      <c r="F9" s="17"/>
      <c r="G9" s="17"/>
      <c r="H9" s="17"/>
      <c r="I9" s="17"/>
      <c r="J9" s="17"/>
      <c r="K9" s="17"/>
    </row>
    <row r="10" spans="1:11">
      <c r="A10" s="12"/>
      <c r="B10" s="360"/>
      <c r="C10" s="17"/>
      <c r="D10" s="17"/>
      <c r="E10" s="17"/>
      <c r="F10" s="17"/>
      <c r="G10" s="17"/>
      <c r="H10" s="17"/>
      <c r="I10" s="17"/>
      <c r="J10" s="17"/>
      <c r="K10" s="17"/>
    </row>
    <row r="11" spans="1:11">
      <c r="A11" s="12"/>
      <c r="B11" s="370" t="s">
        <v>1939</v>
      </c>
      <c r="C11" s="162"/>
      <c r="D11" s="43"/>
      <c r="E11" s="19"/>
      <c r="F11" s="205"/>
      <c r="G11" s="43"/>
      <c r="H11" s="19"/>
      <c r="I11" s="205"/>
      <c r="J11" s="43"/>
      <c r="K11" s="19"/>
    </row>
    <row r="12" spans="1:11">
      <c r="A12" s="12"/>
      <c r="B12" s="374" t="s">
        <v>314</v>
      </c>
      <c r="C12" s="262"/>
      <c r="D12" s="113">
        <v>2014</v>
      </c>
      <c r="E12" s="113"/>
      <c r="F12" s="89"/>
      <c r="G12" s="113">
        <v>2013</v>
      </c>
      <c r="H12" s="113"/>
      <c r="I12" s="89"/>
      <c r="J12" s="113">
        <v>2012</v>
      </c>
      <c r="K12" s="113"/>
    </row>
    <row r="13" spans="1:11" ht="15.75" thickBot="1">
      <c r="A13" s="12"/>
      <c r="B13" s="375"/>
      <c r="C13" s="263"/>
      <c r="D13" s="115"/>
      <c r="E13" s="115"/>
      <c r="F13" s="90"/>
      <c r="G13" s="115" t="s">
        <v>1263</v>
      </c>
      <c r="H13" s="115"/>
      <c r="I13" s="90"/>
      <c r="J13" s="115"/>
      <c r="K13" s="115"/>
    </row>
    <row r="14" spans="1:11">
      <c r="A14" s="12"/>
      <c r="B14" s="362" t="s">
        <v>1940</v>
      </c>
      <c r="C14" s="156"/>
      <c r="D14" s="157" t="s">
        <v>240</v>
      </c>
      <c r="E14" s="72" t="s">
        <v>1941</v>
      </c>
      <c r="F14" s="202"/>
      <c r="G14" s="157" t="s">
        <v>240</v>
      </c>
      <c r="H14" s="72" t="s">
        <v>1942</v>
      </c>
      <c r="I14" s="202"/>
      <c r="J14" s="157" t="s">
        <v>240</v>
      </c>
      <c r="K14" s="72" t="s">
        <v>1943</v>
      </c>
    </row>
    <row r="15" spans="1:11">
      <c r="A15" s="12"/>
      <c r="B15" s="371" t="s">
        <v>1944</v>
      </c>
      <c r="C15" s="162"/>
      <c r="D15" s="43"/>
      <c r="E15" s="19"/>
      <c r="F15" s="205"/>
      <c r="G15" s="43"/>
      <c r="H15" s="19"/>
      <c r="I15" s="205"/>
      <c r="J15" s="43"/>
      <c r="K15" s="19"/>
    </row>
    <row r="16" spans="1:11">
      <c r="A16" s="12"/>
      <c r="B16" s="99" t="s">
        <v>1945</v>
      </c>
      <c r="C16" s="161"/>
      <c r="D16" s="39"/>
      <c r="E16" s="40" t="s">
        <v>1946</v>
      </c>
      <c r="F16" s="208"/>
      <c r="G16" s="39"/>
      <c r="H16" s="40" t="s">
        <v>1947</v>
      </c>
      <c r="I16" s="208"/>
      <c r="J16" s="39"/>
      <c r="K16" s="40" t="s">
        <v>1948</v>
      </c>
    </row>
    <row r="17" spans="1:11">
      <c r="A17" s="12"/>
      <c r="B17" s="101" t="s">
        <v>1949</v>
      </c>
      <c r="C17" s="162"/>
      <c r="D17" s="43"/>
      <c r="E17" s="44" t="s">
        <v>1950</v>
      </c>
      <c r="F17" s="205"/>
      <c r="G17" s="43"/>
      <c r="H17" s="44" t="s">
        <v>1362</v>
      </c>
      <c r="I17" s="205"/>
      <c r="J17" s="43"/>
      <c r="K17" s="44" t="s">
        <v>1951</v>
      </c>
    </row>
    <row r="18" spans="1:11" ht="15.75" thickBot="1">
      <c r="A18" s="12"/>
      <c r="B18" s="372" t="s">
        <v>1952</v>
      </c>
      <c r="C18" s="163"/>
      <c r="D18" s="75"/>
      <c r="E18" s="76">
        <v>-632</v>
      </c>
      <c r="F18" s="272"/>
      <c r="G18" s="75"/>
      <c r="H18" s="76">
        <v>-335</v>
      </c>
      <c r="I18" s="272"/>
      <c r="J18" s="75"/>
      <c r="K18" s="76">
        <v>-232</v>
      </c>
    </row>
    <row r="19" spans="1:11" ht="15.75" thickBot="1">
      <c r="A19" s="12"/>
      <c r="B19" s="373" t="s">
        <v>1953</v>
      </c>
      <c r="C19" s="164"/>
      <c r="D19" s="110" t="s">
        <v>240</v>
      </c>
      <c r="E19" s="57" t="s">
        <v>1954</v>
      </c>
      <c r="F19" s="53"/>
      <c r="G19" s="110" t="s">
        <v>240</v>
      </c>
      <c r="H19" s="57" t="s">
        <v>1941</v>
      </c>
      <c r="I19" s="278"/>
      <c r="J19" s="110" t="s">
        <v>240</v>
      </c>
      <c r="K19" s="57" t="s">
        <v>1942</v>
      </c>
    </row>
    <row r="20" spans="1:11" ht="15.75" thickTop="1">
      <c r="A20" s="12"/>
      <c r="B20" s="4"/>
      <c r="C20" s="376">
        <v>-1</v>
      </c>
      <c r="D20" s="4"/>
      <c r="E20" s="377" t="s">
        <v>1955</v>
      </c>
    </row>
    <row r="21" spans="1:11">
      <c r="A21" s="12"/>
      <c r="B21" s="4"/>
      <c r="C21" s="376">
        <v>-2</v>
      </c>
      <c r="D21" s="4"/>
      <c r="E21" s="377" t="s">
        <v>1956</v>
      </c>
    </row>
    <row r="22" spans="1:11">
      <c r="A22" s="12"/>
      <c r="B22" s="18"/>
      <c r="C22" s="122"/>
      <c r="D22" s="17"/>
      <c r="E22" s="17"/>
      <c r="F22" s="17"/>
      <c r="G22" s="17"/>
      <c r="H22" s="17"/>
      <c r="I22" s="17"/>
      <c r="J22" s="17"/>
      <c r="K22" s="17"/>
    </row>
    <row r="23" spans="1:11">
      <c r="A23" s="12"/>
      <c r="B23" s="378"/>
      <c r="C23" s="162"/>
      <c r="D23" s="43"/>
      <c r="E23" s="19"/>
      <c r="F23" s="205"/>
      <c r="G23" s="43"/>
      <c r="H23" s="19"/>
      <c r="I23" s="205"/>
      <c r="J23" s="43"/>
      <c r="K23" s="19"/>
    </row>
    <row r="24" spans="1:11">
      <c r="A24" s="12"/>
      <c r="B24" s="379" t="s">
        <v>1957</v>
      </c>
      <c r="C24" s="162"/>
      <c r="D24" s="43"/>
      <c r="E24" s="19"/>
      <c r="F24" s="205"/>
      <c r="G24" s="43"/>
      <c r="H24" s="19"/>
      <c r="I24" s="205"/>
      <c r="J24" s="43"/>
      <c r="K24" s="19"/>
    </row>
    <row r="25" spans="1:11">
      <c r="A25" s="12"/>
      <c r="B25" s="384" t="s">
        <v>314</v>
      </c>
      <c r="C25" s="262"/>
      <c r="D25" s="62">
        <v>2014</v>
      </c>
      <c r="E25" s="62"/>
      <c r="F25" s="89"/>
      <c r="G25" s="62">
        <v>2013</v>
      </c>
      <c r="H25" s="62"/>
      <c r="I25" s="89"/>
      <c r="J25" s="62">
        <v>2012</v>
      </c>
      <c r="K25" s="62"/>
    </row>
    <row r="26" spans="1:11" ht="15.75" thickBot="1">
      <c r="A26" s="12"/>
      <c r="B26" s="385"/>
      <c r="C26" s="263"/>
      <c r="D26" s="64"/>
      <c r="E26" s="64"/>
      <c r="F26" s="90"/>
      <c r="G26" s="64" t="s">
        <v>1263</v>
      </c>
      <c r="H26" s="64"/>
      <c r="I26" s="90"/>
      <c r="J26" s="64"/>
      <c r="K26" s="64"/>
    </row>
    <row r="27" spans="1:11">
      <c r="A27" s="12"/>
      <c r="B27" s="380" t="s">
        <v>1940</v>
      </c>
      <c r="C27" s="156"/>
      <c r="D27" s="381" t="s">
        <v>240</v>
      </c>
      <c r="E27" s="72" t="s">
        <v>1958</v>
      </c>
      <c r="F27" s="202"/>
      <c r="G27" s="381" t="s">
        <v>240</v>
      </c>
      <c r="H27" s="72" t="s">
        <v>1959</v>
      </c>
      <c r="I27" s="202"/>
      <c r="J27" s="381" t="s">
        <v>240</v>
      </c>
      <c r="K27" s="72" t="s">
        <v>1526</v>
      </c>
    </row>
    <row r="28" spans="1:11">
      <c r="A28" s="12"/>
      <c r="B28" s="378" t="s">
        <v>1944</v>
      </c>
      <c r="C28" s="162"/>
      <c r="D28" s="43"/>
      <c r="E28" s="19"/>
      <c r="F28" s="205"/>
      <c r="G28" s="43"/>
      <c r="H28" s="19"/>
      <c r="I28" s="205"/>
      <c r="J28" s="43"/>
      <c r="K28" s="19"/>
    </row>
    <row r="29" spans="1:11">
      <c r="A29" s="12"/>
      <c r="B29" s="37" t="s">
        <v>1945</v>
      </c>
      <c r="C29" s="161"/>
      <c r="D29" s="39"/>
      <c r="E29" s="40" t="s">
        <v>1960</v>
      </c>
      <c r="F29" s="208"/>
      <c r="G29" s="39"/>
      <c r="H29" s="40" t="s">
        <v>1961</v>
      </c>
      <c r="I29" s="208"/>
      <c r="J29" s="39"/>
      <c r="K29" s="40" t="s">
        <v>1527</v>
      </c>
    </row>
    <row r="30" spans="1:11">
      <c r="A30" s="12"/>
      <c r="B30" s="42" t="s">
        <v>1962</v>
      </c>
      <c r="C30" s="162"/>
      <c r="D30" s="43"/>
      <c r="E30" s="20" t="s">
        <v>255</v>
      </c>
      <c r="F30" s="205"/>
      <c r="G30" s="43"/>
      <c r="H30" s="20" t="s">
        <v>255</v>
      </c>
      <c r="I30" s="205"/>
      <c r="J30" s="43"/>
      <c r="K30" s="20" t="s">
        <v>255</v>
      </c>
    </row>
    <row r="31" spans="1:11" ht="15.75" thickBot="1">
      <c r="A31" s="12"/>
      <c r="B31" s="382" t="s">
        <v>1963</v>
      </c>
      <c r="C31" s="163"/>
      <c r="D31" s="75"/>
      <c r="E31" s="76">
        <v>-62</v>
      </c>
      <c r="F31" s="272"/>
      <c r="G31" s="75"/>
      <c r="H31" s="76">
        <v>-62</v>
      </c>
      <c r="I31" s="272"/>
      <c r="J31" s="75"/>
      <c r="K31" s="76">
        <v>-123</v>
      </c>
    </row>
    <row r="32" spans="1:11" ht="15.75" thickBot="1">
      <c r="A32" s="12"/>
      <c r="B32" s="383" t="s">
        <v>1953</v>
      </c>
      <c r="C32" s="164"/>
      <c r="D32" s="54" t="s">
        <v>240</v>
      </c>
      <c r="E32" s="57" t="s">
        <v>1964</v>
      </c>
      <c r="F32" s="53"/>
      <c r="G32" s="54" t="s">
        <v>240</v>
      </c>
      <c r="H32" s="57" t="s">
        <v>1958</v>
      </c>
      <c r="I32" s="278"/>
      <c r="J32" s="54" t="s">
        <v>240</v>
      </c>
      <c r="K32" s="57" t="s">
        <v>1959</v>
      </c>
    </row>
    <row r="33" spans="1:11" ht="15.75" thickTop="1">
      <c r="A33" s="12"/>
      <c r="B33" s="387" t="s">
        <v>1965</v>
      </c>
      <c r="C33" s="387"/>
      <c r="D33" s="387"/>
      <c r="E33" s="387"/>
      <c r="F33" s="387"/>
      <c r="G33" s="387"/>
      <c r="H33" s="387"/>
      <c r="I33" s="387"/>
      <c r="J33" s="387"/>
      <c r="K33" s="387"/>
    </row>
    <row r="34" spans="1:11">
      <c r="A34" s="12"/>
      <c r="B34" s="196"/>
      <c r="C34" s="196"/>
      <c r="D34" s="196"/>
      <c r="E34" s="196"/>
      <c r="F34" s="196"/>
      <c r="G34" s="196"/>
      <c r="H34" s="196"/>
      <c r="I34" s="196"/>
      <c r="J34" s="196"/>
      <c r="K34" s="196"/>
    </row>
  </sheetData>
  <mergeCells count="28">
    <mergeCell ref="B33:K33"/>
    <mergeCell ref="B34:K34"/>
    <mergeCell ref="A1:A2"/>
    <mergeCell ref="B1:K1"/>
    <mergeCell ref="B2:K2"/>
    <mergeCell ref="B3:K3"/>
    <mergeCell ref="A4:A34"/>
    <mergeCell ref="B4:K4"/>
    <mergeCell ref="B5:K5"/>
    <mergeCell ref="B6:K6"/>
    <mergeCell ref="B7:K7"/>
    <mergeCell ref="B8:K8"/>
    <mergeCell ref="I12:I13"/>
    <mergeCell ref="J12:K13"/>
    <mergeCell ref="B25:B26"/>
    <mergeCell ref="C25:C26"/>
    <mergeCell ref="D25:E26"/>
    <mergeCell ref="F25:F26"/>
    <mergeCell ref="G25:H25"/>
    <mergeCell ref="G26:H26"/>
    <mergeCell ref="I25:I26"/>
    <mergeCell ref="J25:K26"/>
    <mergeCell ref="B12:B13"/>
    <mergeCell ref="C12:C13"/>
    <mergeCell ref="D12:E13"/>
    <mergeCell ref="F12:F13"/>
    <mergeCell ref="G12:H12"/>
    <mergeCell ref="G13:H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2"/>
  <sheetViews>
    <sheetView showGridLines="0" workbookViewId="0"/>
  </sheetViews>
  <sheetFormatPr defaultRowHeight="15"/>
  <cols>
    <col min="1" max="2" width="36.5703125" bestFit="1" customWidth="1"/>
    <col min="3" max="3" width="9.42578125" customWidth="1"/>
    <col min="4" max="4" width="5.42578125" customWidth="1"/>
    <col min="5" max="5" width="36.5703125" bestFit="1" customWidth="1"/>
    <col min="6" max="6" width="28.7109375" customWidth="1"/>
    <col min="7" max="7" width="5.42578125" customWidth="1"/>
    <col min="8" max="8" width="22" customWidth="1"/>
    <col min="9" max="9" width="28.7109375" customWidth="1"/>
    <col min="10" max="10" width="5.42578125" customWidth="1"/>
    <col min="11" max="11" width="22.140625" customWidth="1"/>
    <col min="12" max="12" width="28.7109375" customWidth="1"/>
    <col min="13" max="13" width="5.42578125" customWidth="1"/>
    <col min="14" max="14" width="22.140625" customWidth="1"/>
    <col min="15" max="15" width="28.7109375" customWidth="1"/>
    <col min="16" max="16" width="5.42578125" customWidth="1"/>
    <col min="17" max="17" width="22" customWidth="1"/>
    <col min="18" max="18" width="28.7109375" customWidth="1"/>
    <col min="19" max="19" width="5.42578125" customWidth="1"/>
    <col min="20" max="20" width="22" customWidth="1"/>
  </cols>
  <sheetData>
    <row r="1" spans="1:20" ht="15" customHeight="1">
      <c r="A1" s="8" t="s">
        <v>1966</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206</v>
      </c>
      <c r="B3" s="11"/>
      <c r="C3" s="11"/>
      <c r="D3" s="11"/>
      <c r="E3" s="11"/>
      <c r="F3" s="11"/>
      <c r="G3" s="11"/>
      <c r="H3" s="11"/>
      <c r="I3" s="11"/>
      <c r="J3" s="11"/>
      <c r="K3" s="11"/>
      <c r="L3" s="11"/>
      <c r="M3" s="11"/>
      <c r="N3" s="11"/>
      <c r="O3" s="11"/>
      <c r="P3" s="11"/>
      <c r="Q3" s="11"/>
      <c r="R3" s="11"/>
      <c r="S3" s="11"/>
      <c r="T3" s="11"/>
    </row>
    <row r="4" spans="1:20">
      <c r="A4" s="12" t="s">
        <v>1967</v>
      </c>
      <c r="B4" s="180" t="s">
        <v>208</v>
      </c>
      <c r="C4" s="180"/>
      <c r="D4" s="180"/>
      <c r="E4" s="180"/>
      <c r="F4" s="180"/>
      <c r="G4" s="180"/>
      <c r="H4" s="180"/>
      <c r="I4" s="180"/>
      <c r="J4" s="180"/>
      <c r="K4" s="180"/>
      <c r="L4" s="180"/>
      <c r="M4" s="180"/>
      <c r="N4" s="180"/>
      <c r="O4" s="180"/>
      <c r="P4" s="180"/>
      <c r="Q4" s="180"/>
      <c r="R4" s="180"/>
      <c r="S4" s="180"/>
      <c r="T4" s="180"/>
    </row>
    <row r="5" spans="1:20">
      <c r="A5" s="12"/>
      <c r="B5" s="181" t="s">
        <v>209</v>
      </c>
      <c r="C5" s="181"/>
      <c r="D5" s="181"/>
      <c r="E5" s="181"/>
      <c r="F5" s="181"/>
      <c r="G5" s="181"/>
      <c r="H5" s="181"/>
      <c r="I5" s="181"/>
      <c r="J5" s="181"/>
      <c r="K5" s="181"/>
      <c r="L5" s="181"/>
      <c r="M5" s="181"/>
      <c r="N5" s="181"/>
      <c r="O5" s="181"/>
      <c r="P5" s="181"/>
      <c r="Q5" s="181"/>
      <c r="R5" s="181"/>
      <c r="S5" s="181"/>
      <c r="T5" s="181"/>
    </row>
    <row r="6" spans="1:20">
      <c r="A6" s="12"/>
      <c r="B6" s="196"/>
      <c r="C6" s="196"/>
      <c r="D6" s="196"/>
      <c r="E6" s="196"/>
      <c r="F6" s="196"/>
      <c r="G6" s="196"/>
      <c r="H6" s="196"/>
      <c r="I6" s="196"/>
      <c r="J6" s="196"/>
      <c r="K6" s="196"/>
      <c r="L6" s="196"/>
      <c r="M6" s="196"/>
      <c r="N6" s="196"/>
      <c r="O6" s="196"/>
      <c r="P6" s="196"/>
      <c r="Q6" s="196"/>
      <c r="R6" s="196"/>
      <c r="S6" s="196"/>
      <c r="T6" s="196"/>
    </row>
    <row r="7" spans="1:20">
      <c r="A7" s="12" t="s">
        <v>1968</v>
      </c>
      <c r="B7" s="180" t="s">
        <v>210</v>
      </c>
      <c r="C7" s="180"/>
      <c r="D7" s="180"/>
      <c r="E7" s="180"/>
      <c r="F7" s="180"/>
      <c r="G7" s="180"/>
      <c r="H7" s="180"/>
      <c r="I7" s="180"/>
      <c r="J7" s="180"/>
      <c r="K7" s="180"/>
      <c r="L7" s="180"/>
      <c r="M7" s="180"/>
      <c r="N7" s="180"/>
      <c r="O7" s="180"/>
      <c r="P7" s="180"/>
      <c r="Q7" s="180"/>
      <c r="R7" s="180"/>
      <c r="S7" s="180"/>
      <c r="T7" s="180"/>
    </row>
    <row r="8" spans="1:20">
      <c r="A8" s="12"/>
      <c r="B8" s="181" t="s">
        <v>211</v>
      </c>
      <c r="C8" s="181"/>
      <c r="D8" s="181"/>
      <c r="E8" s="181"/>
      <c r="F8" s="181"/>
      <c r="G8" s="181"/>
      <c r="H8" s="181"/>
      <c r="I8" s="181"/>
      <c r="J8" s="181"/>
      <c r="K8" s="181"/>
      <c r="L8" s="181"/>
      <c r="M8" s="181"/>
      <c r="N8" s="181"/>
      <c r="O8" s="181"/>
      <c r="P8" s="181"/>
      <c r="Q8" s="181"/>
      <c r="R8" s="181"/>
      <c r="S8" s="181"/>
      <c r="T8" s="181"/>
    </row>
    <row r="9" spans="1:20">
      <c r="A9" s="12"/>
      <c r="B9" s="196"/>
      <c r="C9" s="196"/>
      <c r="D9" s="196"/>
      <c r="E9" s="196"/>
      <c r="F9" s="196"/>
      <c r="G9" s="196"/>
      <c r="H9" s="196"/>
      <c r="I9" s="196"/>
      <c r="J9" s="196"/>
      <c r="K9" s="196"/>
      <c r="L9" s="196"/>
      <c r="M9" s="196"/>
      <c r="N9" s="196"/>
      <c r="O9" s="196"/>
      <c r="P9" s="196"/>
      <c r="Q9" s="196"/>
      <c r="R9" s="196"/>
      <c r="S9" s="196"/>
      <c r="T9" s="196"/>
    </row>
    <row r="10" spans="1:20">
      <c r="A10" s="12" t="s">
        <v>1969</v>
      </c>
      <c r="B10" s="180" t="s">
        <v>212</v>
      </c>
      <c r="C10" s="180"/>
      <c r="D10" s="180"/>
      <c r="E10" s="180"/>
      <c r="F10" s="180"/>
      <c r="G10" s="180"/>
      <c r="H10" s="180"/>
      <c r="I10" s="180"/>
      <c r="J10" s="180"/>
      <c r="K10" s="180"/>
      <c r="L10" s="180"/>
      <c r="M10" s="180"/>
      <c r="N10" s="180"/>
      <c r="O10" s="180"/>
      <c r="P10" s="180"/>
      <c r="Q10" s="180"/>
      <c r="R10" s="180"/>
      <c r="S10" s="180"/>
      <c r="T10" s="180"/>
    </row>
    <row r="11" spans="1:20" ht="38.25" customHeight="1">
      <c r="A11" s="12"/>
      <c r="B11" s="181" t="s">
        <v>213</v>
      </c>
      <c r="C11" s="181"/>
      <c r="D11" s="181"/>
      <c r="E11" s="181"/>
      <c r="F11" s="181"/>
      <c r="G11" s="181"/>
      <c r="H11" s="181"/>
      <c r="I11" s="181"/>
      <c r="J11" s="181"/>
      <c r="K11" s="181"/>
      <c r="L11" s="181"/>
      <c r="M11" s="181"/>
      <c r="N11" s="181"/>
      <c r="O11" s="181"/>
      <c r="P11" s="181"/>
      <c r="Q11" s="181"/>
      <c r="R11" s="181"/>
      <c r="S11" s="181"/>
      <c r="T11" s="181"/>
    </row>
    <row r="12" spans="1:20">
      <c r="A12" s="12"/>
      <c r="B12" s="181"/>
      <c r="C12" s="181"/>
      <c r="D12" s="181"/>
      <c r="E12" s="181"/>
      <c r="F12" s="181"/>
      <c r="G12" s="181"/>
      <c r="H12" s="181"/>
      <c r="I12" s="181"/>
      <c r="J12" s="181"/>
      <c r="K12" s="181"/>
      <c r="L12" s="181"/>
      <c r="M12" s="181"/>
      <c r="N12" s="181"/>
      <c r="O12" s="181"/>
      <c r="P12" s="181"/>
      <c r="Q12" s="181"/>
      <c r="R12" s="181"/>
      <c r="S12" s="181"/>
      <c r="T12" s="181"/>
    </row>
    <row r="13" spans="1:20">
      <c r="A13" s="12"/>
      <c r="B13" s="181" t="s">
        <v>214</v>
      </c>
      <c r="C13" s="181"/>
      <c r="D13" s="181"/>
      <c r="E13" s="181"/>
      <c r="F13" s="181"/>
      <c r="G13" s="181"/>
      <c r="H13" s="181"/>
      <c r="I13" s="181"/>
      <c r="J13" s="181"/>
      <c r="K13" s="181"/>
      <c r="L13" s="181"/>
      <c r="M13" s="181"/>
      <c r="N13" s="181"/>
      <c r="O13" s="181"/>
      <c r="P13" s="181"/>
      <c r="Q13" s="181"/>
      <c r="R13" s="181"/>
      <c r="S13" s="181"/>
      <c r="T13" s="181"/>
    </row>
    <row r="14" spans="1:20">
      <c r="A14" s="12"/>
      <c r="B14" s="181"/>
      <c r="C14" s="181"/>
      <c r="D14" s="181"/>
      <c r="E14" s="181"/>
      <c r="F14" s="181"/>
      <c r="G14" s="181"/>
      <c r="H14" s="181"/>
      <c r="I14" s="181"/>
      <c r="J14" s="181"/>
      <c r="K14" s="181"/>
      <c r="L14" s="181"/>
      <c r="M14" s="181"/>
      <c r="N14" s="181"/>
      <c r="O14" s="181"/>
      <c r="P14" s="181"/>
      <c r="Q14" s="181"/>
      <c r="R14" s="181"/>
      <c r="S14" s="181"/>
      <c r="T14" s="181"/>
    </row>
    <row r="15" spans="1:20">
      <c r="A15" s="12"/>
      <c r="B15" s="181" t="s">
        <v>215</v>
      </c>
      <c r="C15" s="181"/>
      <c r="D15" s="181"/>
      <c r="E15" s="181"/>
      <c r="F15" s="181"/>
      <c r="G15" s="181"/>
      <c r="H15" s="181"/>
      <c r="I15" s="181"/>
      <c r="J15" s="181"/>
      <c r="K15" s="181"/>
      <c r="L15" s="181"/>
      <c r="M15" s="181"/>
      <c r="N15" s="181"/>
      <c r="O15" s="181"/>
      <c r="P15" s="181"/>
      <c r="Q15" s="181"/>
      <c r="R15" s="181"/>
      <c r="S15" s="181"/>
      <c r="T15" s="181"/>
    </row>
    <row r="16" spans="1:20">
      <c r="A16" s="12"/>
      <c r="B16" s="181"/>
      <c r="C16" s="181"/>
      <c r="D16" s="181"/>
      <c r="E16" s="181"/>
      <c r="F16" s="181"/>
      <c r="G16" s="181"/>
      <c r="H16" s="181"/>
      <c r="I16" s="181"/>
      <c r="J16" s="181"/>
      <c r="K16" s="181"/>
      <c r="L16" s="181"/>
      <c r="M16" s="181"/>
      <c r="N16" s="181"/>
      <c r="O16" s="181"/>
      <c r="P16" s="181"/>
      <c r="Q16" s="181"/>
      <c r="R16" s="181"/>
      <c r="S16" s="181"/>
      <c r="T16" s="181"/>
    </row>
    <row r="17" spans="1:20" ht="63.75">
      <c r="A17" s="12"/>
      <c r="B17" s="4"/>
      <c r="C17" s="15" t="s">
        <v>216</v>
      </c>
      <c r="D17" s="4"/>
      <c r="E17" s="16" t="s">
        <v>217</v>
      </c>
    </row>
    <row r="18" spans="1:20">
      <c r="A18" s="12"/>
      <c r="B18" s="183"/>
      <c r="C18" s="183"/>
      <c r="D18" s="183"/>
      <c r="E18" s="183"/>
      <c r="F18" s="183"/>
      <c r="G18" s="183"/>
      <c r="H18" s="183"/>
      <c r="I18" s="183"/>
      <c r="J18" s="183"/>
      <c r="K18" s="183"/>
      <c r="L18" s="183"/>
      <c r="M18" s="183"/>
      <c r="N18" s="183"/>
      <c r="O18" s="183"/>
      <c r="P18" s="183"/>
      <c r="Q18" s="183"/>
      <c r="R18" s="183"/>
      <c r="S18" s="183"/>
      <c r="T18" s="183"/>
    </row>
    <row r="19" spans="1:20" ht="76.5">
      <c r="A19" s="12"/>
      <c r="B19" s="4"/>
      <c r="C19" s="15" t="s">
        <v>216</v>
      </c>
      <c r="D19" s="4"/>
      <c r="E19" s="16" t="s">
        <v>218</v>
      </c>
    </row>
    <row r="20" spans="1:20">
      <c r="A20" s="12"/>
      <c r="B20" s="183"/>
      <c r="C20" s="183"/>
      <c r="D20" s="183"/>
      <c r="E20" s="183"/>
      <c r="F20" s="183"/>
      <c r="G20" s="183"/>
      <c r="H20" s="183"/>
      <c r="I20" s="183"/>
      <c r="J20" s="183"/>
      <c r="K20" s="183"/>
      <c r="L20" s="183"/>
      <c r="M20" s="183"/>
      <c r="N20" s="183"/>
      <c r="O20" s="183"/>
      <c r="P20" s="183"/>
      <c r="Q20" s="183"/>
      <c r="R20" s="183"/>
      <c r="S20" s="183"/>
      <c r="T20" s="183"/>
    </row>
    <row r="21" spans="1:20" ht="63.75">
      <c r="A21" s="12"/>
      <c r="B21" s="4"/>
      <c r="C21" s="15" t="s">
        <v>216</v>
      </c>
      <c r="D21" s="4"/>
      <c r="E21" s="16" t="s">
        <v>219</v>
      </c>
    </row>
    <row r="22" spans="1:20">
      <c r="A22" s="12"/>
      <c r="B22" s="183"/>
      <c r="C22" s="183"/>
      <c r="D22" s="183"/>
      <c r="E22" s="183"/>
      <c r="F22" s="183"/>
      <c r="G22" s="183"/>
      <c r="H22" s="183"/>
      <c r="I22" s="183"/>
      <c r="J22" s="183"/>
      <c r="K22" s="183"/>
      <c r="L22" s="183"/>
      <c r="M22" s="183"/>
      <c r="N22" s="183"/>
      <c r="O22" s="183"/>
      <c r="P22" s="183"/>
      <c r="Q22" s="183"/>
      <c r="R22" s="183"/>
      <c r="S22" s="183"/>
      <c r="T22" s="183"/>
    </row>
    <row r="23" spans="1:20" ht="51">
      <c r="A23" s="12"/>
      <c r="B23" s="4"/>
      <c r="C23" s="15" t="s">
        <v>216</v>
      </c>
      <c r="D23" s="4"/>
      <c r="E23" s="16" t="s">
        <v>220</v>
      </c>
    </row>
    <row r="24" spans="1:20">
      <c r="A24" s="12"/>
      <c r="B24" s="183"/>
      <c r="C24" s="183"/>
      <c r="D24" s="183"/>
      <c r="E24" s="183"/>
      <c r="F24" s="183"/>
      <c r="G24" s="183"/>
      <c r="H24" s="183"/>
      <c r="I24" s="183"/>
      <c r="J24" s="183"/>
      <c r="K24" s="183"/>
      <c r="L24" s="183"/>
      <c r="M24" s="183"/>
      <c r="N24" s="183"/>
      <c r="O24" s="183"/>
      <c r="P24" s="183"/>
      <c r="Q24" s="183"/>
      <c r="R24" s="183"/>
      <c r="S24" s="183"/>
      <c r="T24" s="183"/>
    </row>
    <row r="25" spans="1:20" ht="63.75">
      <c r="A25" s="12"/>
      <c r="B25" s="4"/>
      <c r="C25" s="15" t="s">
        <v>216</v>
      </c>
      <c r="D25" s="4"/>
      <c r="E25" s="16" t="s">
        <v>221</v>
      </c>
    </row>
    <row r="26" spans="1:20">
      <c r="A26" s="12"/>
      <c r="B26" s="183"/>
      <c r="C26" s="183"/>
      <c r="D26" s="183"/>
      <c r="E26" s="183"/>
      <c r="F26" s="183"/>
      <c r="G26" s="183"/>
      <c r="H26" s="183"/>
      <c r="I26" s="183"/>
      <c r="J26" s="183"/>
      <c r="K26" s="183"/>
      <c r="L26" s="183"/>
      <c r="M26" s="183"/>
      <c r="N26" s="183"/>
      <c r="O26" s="183"/>
      <c r="P26" s="183"/>
      <c r="Q26" s="183"/>
      <c r="R26" s="183"/>
      <c r="S26" s="183"/>
      <c r="T26" s="183"/>
    </row>
    <row r="27" spans="1:20" ht="153">
      <c r="A27" s="12"/>
      <c r="B27" s="4"/>
      <c r="C27" s="15" t="s">
        <v>216</v>
      </c>
      <c r="D27" s="4"/>
      <c r="E27" s="16" t="s">
        <v>222</v>
      </c>
    </row>
    <row r="28" spans="1:20">
      <c r="A28" s="12"/>
      <c r="B28" s="183"/>
      <c r="C28" s="183"/>
      <c r="D28" s="183"/>
      <c r="E28" s="183"/>
      <c r="F28" s="183"/>
      <c r="G28" s="183"/>
      <c r="H28" s="183"/>
      <c r="I28" s="183"/>
      <c r="J28" s="183"/>
      <c r="K28" s="183"/>
      <c r="L28" s="183"/>
      <c r="M28" s="183"/>
      <c r="N28" s="183"/>
      <c r="O28" s="183"/>
      <c r="P28" s="183"/>
      <c r="Q28" s="183"/>
      <c r="R28" s="183"/>
      <c r="S28" s="183"/>
      <c r="T28" s="183"/>
    </row>
    <row r="29" spans="1:20">
      <c r="A29" s="12"/>
      <c r="B29" s="183" t="s">
        <v>223</v>
      </c>
      <c r="C29" s="183"/>
      <c r="D29" s="183"/>
      <c r="E29" s="183"/>
      <c r="F29" s="183"/>
      <c r="G29" s="183"/>
      <c r="H29" s="183"/>
      <c r="I29" s="183"/>
      <c r="J29" s="183"/>
      <c r="K29" s="183"/>
      <c r="L29" s="183"/>
      <c r="M29" s="183"/>
      <c r="N29" s="183"/>
      <c r="O29" s="183"/>
      <c r="P29" s="183"/>
      <c r="Q29" s="183"/>
      <c r="R29" s="183"/>
      <c r="S29" s="183"/>
      <c r="T29" s="183"/>
    </row>
    <row r="30" spans="1:20">
      <c r="A30" s="12"/>
      <c r="B30" s="183"/>
      <c r="C30" s="183"/>
      <c r="D30" s="183"/>
      <c r="E30" s="183"/>
      <c r="F30" s="183"/>
      <c r="G30" s="183"/>
      <c r="H30" s="183"/>
      <c r="I30" s="183"/>
      <c r="J30" s="183"/>
      <c r="K30" s="183"/>
      <c r="L30" s="183"/>
      <c r="M30" s="183"/>
      <c r="N30" s="183"/>
      <c r="O30" s="183"/>
      <c r="P30" s="183"/>
      <c r="Q30" s="183"/>
      <c r="R30" s="183"/>
      <c r="S30" s="183"/>
      <c r="T30" s="183"/>
    </row>
    <row r="31" spans="1:20" ht="25.5" customHeight="1">
      <c r="A31" s="12"/>
      <c r="B31" s="183" t="s">
        <v>224</v>
      </c>
      <c r="C31" s="183"/>
      <c r="D31" s="183"/>
      <c r="E31" s="183"/>
      <c r="F31" s="183"/>
      <c r="G31" s="183"/>
      <c r="H31" s="183"/>
      <c r="I31" s="183"/>
      <c r="J31" s="183"/>
      <c r="K31" s="183"/>
      <c r="L31" s="183"/>
      <c r="M31" s="183"/>
      <c r="N31" s="183"/>
      <c r="O31" s="183"/>
      <c r="P31" s="183"/>
      <c r="Q31" s="183"/>
      <c r="R31" s="183"/>
      <c r="S31" s="183"/>
      <c r="T31" s="183"/>
    </row>
    <row r="32" spans="1:20">
      <c r="A32" s="12"/>
      <c r="B32" s="183"/>
      <c r="C32" s="183"/>
      <c r="D32" s="183"/>
      <c r="E32" s="183"/>
      <c r="F32" s="183"/>
      <c r="G32" s="183"/>
      <c r="H32" s="183"/>
      <c r="I32" s="183"/>
      <c r="J32" s="183"/>
      <c r="K32" s="183"/>
      <c r="L32" s="183"/>
      <c r="M32" s="183"/>
      <c r="N32" s="183"/>
      <c r="O32" s="183"/>
      <c r="P32" s="183"/>
      <c r="Q32" s="183"/>
      <c r="R32" s="183"/>
      <c r="S32" s="183"/>
      <c r="T32" s="183"/>
    </row>
    <row r="33" spans="1:20">
      <c r="A33" s="12"/>
      <c r="B33" s="183" t="s">
        <v>225</v>
      </c>
      <c r="C33" s="183"/>
      <c r="D33" s="183"/>
      <c r="E33" s="183"/>
      <c r="F33" s="183"/>
      <c r="G33" s="183"/>
      <c r="H33" s="183"/>
      <c r="I33" s="183"/>
      <c r="J33" s="183"/>
      <c r="K33" s="183"/>
      <c r="L33" s="183"/>
      <c r="M33" s="183"/>
      <c r="N33" s="183"/>
      <c r="O33" s="183"/>
      <c r="P33" s="183"/>
      <c r="Q33" s="183"/>
      <c r="R33" s="183"/>
      <c r="S33" s="183"/>
      <c r="T33" s="183"/>
    </row>
    <row r="34" spans="1:20">
      <c r="A34" s="12"/>
      <c r="B34" s="183"/>
      <c r="C34" s="183"/>
      <c r="D34" s="183"/>
      <c r="E34" s="183"/>
      <c r="F34" s="183"/>
      <c r="G34" s="183"/>
      <c r="H34" s="183"/>
      <c r="I34" s="183"/>
      <c r="J34" s="183"/>
      <c r="K34" s="183"/>
      <c r="L34" s="183"/>
      <c r="M34" s="183"/>
      <c r="N34" s="183"/>
      <c r="O34" s="183"/>
      <c r="P34" s="183"/>
      <c r="Q34" s="183"/>
      <c r="R34" s="183"/>
      <c r="S34" s="183"/>
      <c r="T34" s="183"/>
    </row>
    <row r="35" spans="1:20" ht="25.5" customHeight="1">
      <c r="A35" s="12"/>
      <c r="B35" s="183" t="s">
        <v>226</v>
      </c>
      <c r="C35" s="183"/>
      <c r="D35" s="183"/>
      <c r="E35" s="183"/>
      <c r="F35" s="183"/>
      <c r="G35" s="183"/>
      <c r="H35" s="183"/>
      <c r="I35" s="183"/>
      <c r="J35" s="183"/>
      <c r="K35" s="183"/>
      <c r="L35" s="183"/>
      <c r="M35" s="183"/>
      <c r="N35" s="183"/>
      <c r="O35" s="183"/>
      <c r="P35" s="183"/>
      <c r="Q35" s="183"/>
      <c r="R35" s="183"/>
      <c r="S35" s="183"/>
      <c r="T35" s="183"/>
    </row>
    <row r="36" spans="1:20">
      <c r="A36" s="12"/>
      <c r="B36" s="183"/>
      <c r="C36" s="183"/>
      <c r="D36" s="183"/>
      <c r="E36" s="183"/>
      <c r="F36" s="183"/>
      <c r="G36" s="183"/>
      <c r="H36" s="183"/>
      <c r="I36" s="183"/>
      <c r="J36" s="183"/>
      <c r="K36" s="183"/>
      <c r="L36" s="183"/>
      <c r="M36" s="183"/>
      <c r="N36" s="183"/>
      <c r="O36" s="183"/>
      <c r="P36" s="183"/>
      <c r="Q36" s="183"/>
      <c r="R36" s="183"/>
      <c r="S36" s="183"/>
      <c r="T36" s="183"/>
    </row>
    <row r="37" spans="1:20">
      <c r="A37" s="12"/>
      <c r="B37" s="183" t="s">
        <v>227</v>
      </c>
      <c r="C37" s="183"/>
      <c r="D37" s="183"/>
      <c r="E37" s="183"/>
      <c r="F37" s="183"/>
      <c r="G37" s="183"/>
      <c r="H37" s="183"/>
      <c r="I37" s="183"/>
      <c r="J37" s="183"/>
      <c r="K37" s="183"/>
      <c r="L37" s="183"/>
      <c r="M37" s="183"/>
      <c r="N37" s="183"/>
      <c r="O37" s="183"/>
      <c r="P37" s="183"/>
      <c r="Q37" s="183"/>
      <c r="R37" s="183"/>
      <c r="S37" s="183"/>
      <c r="T37" s="183"/>
    </row>
    <row r="38" spans="1:20">
      <c r="A38" s="12"/>
      <c r="B38" s="183"/>
      <c r="C38" s="183"/>
      <c r="D38" s="183"/>
      <c r="E38" s="183"/>
      <c r="F38" s="183"/>
      <c r="G38" s="183"/>
      <c r="H38" s="183"/>
      <c r="I38" s="183"/>
      <c r="J38" s="183"/>
      <c r="K38" s="183"/>
      <c r="L38" s="183"/>
      <c r="M38" s="183"/>
      <c r="N38" s="183"/>
      <c r="O38" s="183"/>
      <c r="P38" s="183"/>
      <c r="Q38" s="183"/>
      <c r="R38" s="183"/>
      <c r="S38" s="183"/>
      <c r="T38" s="183"/>
    </row>
    <row r="39" spans="1:20" ht="51">
      <c r="A39" s="12"/>
      <c r="B39" s="4"/>
      <c r="C39" s="15" t="s">
        <v>216</v>
      </c>
      <c r="D39" s="4"/>
      <c r="E39" s="16" t="s">
        <v>228</v>
      </c>
    </row>
    <row r="40" spans="1:20">
      <c r="A40" s="12"/>
      <c r="B40" s="183"/>
      <c r="C40" s="183"/>
      <c r="D40" s="183"/>
      <c r="E40" s="183"/>
      <c r="F40" s="183"/>
      <c r="G40" s="183"/>
      <c r="H40" s="183"/>
      <c r="I40" s="183"/>
      <c r="J40" s="183"/>
      <c r="K40" s="183"/>
      <c r="L40" s="183"/>
      <c r="M40" s="183"/>
      <c r="N40" s="183"/>
      <c r="O40" s="183"/>
      <c r="P40" s="183"/>
      <c r="Q40" s="183"/>
      <c r="R40" s="183"/>
      <c r="S40" s="183"/>
      <c r="T40" s="183"/>
    </row>
    <row r="41" spans="1:20" ht="76.5">
      <c r="A41" s="12"/>
      <c r="B41" s="4"/>
      <c r="C41" s="15" t="s">
        <v>216</v>
      </c>
      <c r="D41" s="4"/>
      <c r="E41" s="16" t="s">
        <v>229</v>
      </c>
    </row>
    <row r="42" spans="1:20">
      <c r="A42" s="12"/>
      <c r="B42" s="184"/>
      <c r="C42" s="184"/>
      <c r="D42" s="184"/>
      <c r="E42" s="184"/>
      <c r="F42" s="184"/>
      <c r="G42" s="184"/>
      <c r="H42" s="184"/>
      <c r="I42" s="184"/>
      <c r="J42" s="184"/>
      <c r="K42" s="184"/>
      <c r="L42" s="184"/>
      <c r="M42" s="184"/>
      <c r="N42" s="184"/>
      <c r="O42" s="184"/>
      <c r="P42" s="184"/>
      <c r="Q42" s="184"/>
      <c r="R42" s="184"/>
      <c r="S42" s="184"/>
      <c r="T42" s="184"/>
    </row>
    <row r="43" spans="1:20" ht="76.5">
      <c r="A43" s="12"/>
      <c r="B43" s="4"/>
      <c r="C43" s="15" t="s">
        <v>216</v>
      </c>
      <c r="D43" s="4"/>
      <c r="E43" s="16" t="s">
        <v>230</v>
      </c>
    </row>
    <row r="44" spans="1:20">
      <c r="A44" s="12"/>
      <c r="B44" s="183"/>
      <c r="C44" s="183"/>
      <c r="D44" s="183"/>
      <c r="E44" s="183"/>
      <c r="F44" s="183"/>
      <c r="G44" s="183"/>
      <c r="H44" s="183"/>
      <c r="I44" s="183"/>
      <c r="J44" s="183"/>
      <c r="K44" s="183"/>
      <c r="L44" s="183"/>
      <c r="M44" s="183"/>
      <c r="N44" s="183"/>
      <c r="O44" s="183"/>
      <c r="P44" s="183"/>
      <c r="Q44" s="183"/>
      <c r="R44" s="183"/>
      <c r="S44" s="183"/>
      <c r="T44" s="183"/>
    </row>
    <row r="45" spans="1:20" ht="25.5" customHeight="1">
      <c r="A45" s="12"/>
      <c r="B45" s="183" t="s">
        <v>231</v>
      </c>
      <c r="C45" s="183"/>
      <c r="D45" s="183"/>
      <c r="E45" s="183"/>
      <c r="F45" s="183"/>
      <c r="G45" s="183"/>
      <c r="H45" s="183"/>
      <c r="I45" s="183"/>
      <c r="J45" s="183"/>
      <c r="K45" s="183"/>
      <c r="L45" s="183"/>
      <c r="M45" s="183"/>
      <c r="N45" s="183"/>
      <c r="O45" s="183"/>
      <c r="P45" s="183"/>
      <c r="Q45" s="183"/>
      <c r="R45" s="183"/>
      <c r="S45" s="183"/>
      <c r="T45" s="183"/>
    </row>
    <row r="46" spans="1:20">
      <c r="A46" s="12"/>
      <c r="B46" s="183"/>
      <c r="C46" s="183"/>
      <c r="D46" s="183"/>
      <c r="E46" s="183"/>
      <c r="F46" s="183"/>
      <c r="G46" s="183"/>
      <c r="H46" s="183"/>
      <c r="I46" s="183"/>
      <c r="J46" s="183"/>
      <c r="K46" s="183"/>
      <c r="L46" s="183"/>
      <c r="M46" s="183"/>
      <c r="N46" s="183"/>
      <c r="O46" s="183"/>
      <c r="P46" s="183"/>
      <c r="Q46" s="183"/>
      <c r="R46" s="183"/>
      <c r="S46" s="183"/>
      <c r="T46" s="183"/>
    </row>
    <row r="47" spans="1:20">
      <c r="A47" s="12"/>
      <c r="B47" s="183" t="s">
        <v>232</v>
      </c>
      <c r="C47" s="183"/>
      <c r="D47" s="183"/>
      <c r="E47" s="183"/>
      <c r="F47" s="183"/>
      <c r="G47" s="183"/>
      <c r="H47" s="183"/>
      <c r="I47" s="183"/>
      <c r="J47" s="183"/>
      <c r="K47" s="183"/>
      <c r="L47" s="183"/>
      <c r="M47" s="183"/>
      <c r="N47" s="183"/>
      <c r="O47" s="183"/>
      <c r="P47" s="183"/>
      <c r="Q47" s="183"/>
      <c r="R47" s="183"/>
      <c r="S47" s="183"/>
      <c r="T47" s="183"/>
    </row>
    <row r="48" spans="1:20">
      <c r="A48" s="12"/>
      <c r="B48" s="183"/>
      <c r="C48" s="183"/>
      <c r="D48" s="183"/>
      <c r="E48" s="183"/>
      <c r="F48" s="183"/>
      <c r="G48" s="183"/>
      <c r="H48" s="183"/>
      <c r="I48" s="183"/>
      <c r="J48" s="183"/>
      <c r="K48" s="183"/>
      <c r="L48" s="183"/>
      <c r="M48" s="183"/>
      <c r="N48" s="183"/>
      <c r="O48" s="183"/>
      <c r="P48" s="183"/>
      <c r="Q48" s="183"/>
      <c r="R48" s="183"/>
      <c r="S48" s="183"/>
      <c r="T48" s="183"/>
    </row>
    <row r="49" spans="1:20">
      <c r="A49" s="12"/>
      <c r="B49" s="183" t="s">
        <v>233</v>
      </c>
      <c r="C49" s="183"/>
      <c r="D49" s="183"/>
      <c r="E49" s="183"/>
      <c r="F49" s="183"/>
      <c r="G49" s="183"/>
      <c r="H49" s="183"/>
      <c r="I49" s="183"/>
      <c r="J49" s="183"/>
      <c r="K49" s="183"/>
      <c r="L49" s="183"/>
      <c r="M49" s="183"/>
      <c r="N49" s="183"/>
      <c r="O49" s="183"/>
      <c r="P49" s="183"/>
      <c r="Q49" s="183"/>
      <c r="R49" s="183"/>
      <c r="S49" s="183"/>
      <c r="T49" s="183"/>
    </row>
    <row r="50" spans="1:20">
      <c r="A50" s="12"/>
      <c r="B50" s="185"/>
      <c r="C50" s="185"/>
      <c r="D50" s="185"/>
      <c r="E50" s="185"/>
      <c r="F50" s="185"/>
      <c r="G50" s="185"/>
      <c r="H50" s="185"/>
      <c r="I50" s="185"/>
      <c r="J50" s="185"/>
      <c r="K50" s="185"/>
      <c r="L50" s="185"/>
      <c r="M50" s="185"/>
      <c r="N50" s="185"/>
      <c r="O50" s="185"/>
      <c r="P50" s="185"/>
      <c r="Q50" s="185"/>
      <c r="R50" s="185"/>
      <c r="S50" s="185"/>
      <c r="T50" s="185"/>
    </row>
    <row r="51" spans="1:20">
      <c r="A51" s="12"/>
      <c r="B51" s="18"/>
      <c r="C51" s="17"/>
      <c r="D51" s="17"/>
      <c r="E51" s="17"/>
      <c r="F51" s="17"/>
      <c r="G51" s="17"/>
      <c r="H51" s="17"/>
      <c r="I51" s="17"/>
      <c r="J51" s="17"/>
      <c r="K51" s="17"/>
      <c r="L51" s="17"/>
      <c r="M51" s="17"/>
      <c r="N51" s="17"/>
      <c r="O51" s="17"/>
      <c r="P51" s="17"/>
      <c r="Q51" s="17"/>
      <c r="R51" s="17"/>
      <c r="S51" s="17"/>
      <c r="T51" s="17"/>
    </row>
    <row r="52" spans="1:20">
      <c r="A52" s="12"/>
      <c r="B52" s="20"/>
      <c r="C52" s="19"/>
      <c r="D52" s="19"/>
      <c r="E52" s="19"/>
      <c r="F52" s="19"/>
      <c r="G52" s="19"/>
      <c r="H52" s="19"/>
      <c r="I52" s="19"/>
      <c r="J52" s="19"/>
      <c r="K52" s="19"/>
      <c r="L52" s="19"/>
      <c r="M52" s="19"/>
      <c r="N52" s="19"/>
      <c r="O52" s="19"/>
      <c r="P52" s="19"/>
      <c r="Q52" s="19"/>
      <c r="R52" s="19"/>
      <c r="S52" s="19"/>
      <c r="T52" s="19"/>
    </row>
    <row r="53" spans="1:20">
      <c r="A53" s="12"/>
      <c r="B53" s="58" t="s">
        <v>234</v>
      </c>
      <c r="C53" s="60"/>
      <c r="D53" s="62" t="s">
        <v>235</v>
      </c>
      <c r="E53" s="62"/>
      <c r="F53" s="62"/>
      <c r="G53" s="62"/>
      <c r="H53" s="62"/>
      <c r="I53" s="60"/>
      <c r="J53" s="62" t="s">
        <v>235</v>
      </c>
      <c r="K53" s="62"/>
      <c r="L53" s="62"/>
      <c r="M53" s="62"/>
      <c r="N53" s="62"/>
      <c r="O53" s="60"/>
      <c r="P53" s="62" t="s">
        <v>235</v>
      </c>
      <c r="Q53" s="62"/>
      <c r="R53" s="62"/>
      <c r="S53" s="62"/>
      <c r="T53" s="62"/>
    </row>
    <row r="54" spans="1:20">
      <c r="A54" s="12"/>
      <c r="B54" s="58"/>
      <c r="C54" s="60"/>
      <c r="D54" s="63">
        <v>41820</v>
      </c>
      <c r="E54" s="63"/>
      <c r="F54" s="63"/>
      <c r="G54" s="63"/>
      <c r="H54" s="63"/>
      <c r="I54" s="60"/>
      <c r="J54" s="63">
        <v>41729</v>
      </c>
      <c r="K54" s="63"/>
      <c r="L54" s="63"/>
      <c r="M54" s="63"/>
      <c r="N54" s="63"/>
      <c r="O54" s="60"/>
      <c r="P54" s="63">
        <v>41639</v>
      </c>
      <c r="Q54" s="63"/>
      <c r="R54" s="63"/>
      <c r="S54" s="63"/>
      <c r="T54" s="63"/>
    </row>
    <row r="55" spans="1:20" ht="15.75" thickBot="1">
      <c r="A55" s="12"/>
      <c r="B55" s="59"/>
      <c r="C55" s="61"/>
      <c r="D55" s="64" t="s">
        <v>236</v>
      </c>
      <c r="E55" s="64"/>
      <c r="F55" s="64"/>
      <c r="G55" s="64"/>
      <c r="H55" s="64"/>
      <c r="I55" s="61"/>
      <c r="J55" s="64" t="s">
        <v>236</v>
      </c>
      <c r="K55" s="64"/>
      <c r="L55" s="64"/>
      <c r="M55" s="64"/>
      <c r="N55" s="64"/>
      <c r="O55" s="61"/>
      <c r="P55" s="64" t="s">
        <v>236</v>
      </c>
      <c r="Q55" s="64"/>
      <c r="R55" s="64"/>
      <c r="S55" s="64"/>
      <c r="T55" s="64"/>
    </row>
    <row r="56" spans="1:20" ht="16.5" thickBot="1">
      <c r="A56" s="12"/>
      <c r="B56" s="23"/>
      <c r="C56" s="24"/>
      <c r="D56" s="65" t="s">
        <v>237</v>
      </c>
      <c r="E56" s="65"/>
      <c r="F56" s="25"/>
      <c r="G56" s="65" t="s">
        <v>238</v>
      </c>
      <c r="H56" s="65"/>
      <c r="I56" s="24"/>
      <c r="J56" s="65" t="s">
        <v>237</v>
      </c>
      <c r="K56" s="65"/>
      <c r="L56" s="25"/>
      <c r="M56" s="65" t="s">
        <v>238</v>
      </c>
      <c r="N56" s="65"/>
      <c r="O56" s="24"/>
      <c r="P56" s="65" t="s">
        <v>237</v>
      </c>
      <c r="Q56" s="65"/>
      <c r="R56" s="25"/>
      <c r="S56" s="65" t="s">
        <v>238</v>
      </c>
      <c r="T56" s="65"/>
    </row>
    <row r="57" spans="1:20" ht="15.75" thickBot="1">
      <c r="A57" s="12"/>
      <c r="B57" s="26" t="s">
        <v>239</v>
      </c>
      <c r="C57" s="27"/>
      <c r="D57" s="28" t="s">
        <v>240</v>
      </c>
      <c r="E57" s="29">
        <v>-36626</v>
      </c>
      <c r="F57" s="30"/>
      <c r="G57" s="28" t="s">
        <v>240</v>
      </c>
      <c r="H57" s="31">
        <v>-3.86</v>
      </c>
      <c r="I57" s="27"/>
      <c r="J57" s="28" t="s">
        <v>240</v>
      </c>
      <c r="K57" s="31" t="s">
        <v>241</v>
      </c>
      <c r="L57" s="30"/>
      <c r="M57" s="28" t="s">
        <v>240</v>
      </c>
      <c r="N57" s="31" t="s">
        <v>242</v>
      </c>
      <c r="O57" s="27"/>
      <c r="P57" s="28" t="s">
        <v>240</v>
      </c>
      <c r="Q57" s="31" t="s">
        <v>243</v>
      </c>
      <c r="R57" s="30"/>
      <c r="S57" s="28" t="s">
        <v>240</v>
      </c>
      <c r="T57" s="31" t="s">
        <v>244</v>
      </c>
    </row>
    <row r="58" spans="1:20">
      <c r="A58" s="12"/>
      <c r="B58" s="32" t="s">
        <v>245</v>
      </c>
      <c r="C58" s="33"/>
      <c r="D58" s="34"/>
      <c r="E58" s="35" t="s">
        <v>246</v>
      </c>
      <c r="F58" s="34"/>
      <c r="G58" s="34"/>
      <c r="H58" s="36"/>
      <c r="I58" s="33"/>
      <c r="J58" s="34"/>
      <c r="K58" s="35">
        <v>-500</v>
      </c>
      <c r="L58" s="34"/>
      <c r="M58" s="34"/>
      <c r="N58" s="36"/>
      <c r="O58" s="33"/>
      <c r="P58" s="34"/>
      <c r="Q58" s="35" t="s">
        <v>247</v>
      </c>
      <c r="R58" s="34"/>
      <c r="S58" s="34"/>
      <c r="T58" s="36"/>
    </row>
    <row r="59" spans="1:20">
      <c r="A59" s="12"/>
      <c r="B59" s="37" t="s">
        <v>248</v>
      </c>
      <c r="C59" s="38"/>
      <c r="D59" s="39"/>
      <c r="E59" s="40" t="s">
        <v>249</v>
      </c>
      <c r="F59" s="39"/>
      <c r="G59" s="39"/>
      <c r="H59" s="41"/>
      <c r="I59" s="38"/>
      <c r="J59" s="39"/>
      <c r="K59" s="40" t="s">
        <v>249</v>
      </c>
      <c r="L59" s="39"/>
      <c r="M59" s="39"/>
      <c r="N59" s="41"/>
      <c r="O59" s="38"/>
      <c r="P59" s="39"/>
      <c r="Q59" s="40" t="s">
        <v>250</v>
      </c>
      <c r="R59" s="39"/>
      <c r="S59" s="39"/>
      <c r="T59" s="41"/>
    </row>
    <row r="60" spans="1:20">
      <c r="A60" s="12"/>
      <c r="B60" s="42" t="s">
        <v>251</v>
      </c>
      <c r="C60" s="19"/>
      <c r="D60" s="43"/>
      <c r="E60" s="44">
        <v>-48</v>
      </c>
      <c r="F60" s="43"/>
      <c r="G60" s="43"/>
      <c r="H60" s="17"/>
      <c r="I60" s="19"/>
      <c r="J60" s="43"/>
      <c r="K60" s="44">
        <v>-25</v>
      </c>
      <c r="L60" s="43"/>
      <c r="M60" s="43"/>
      <c r="N60" s="17"/>
      <c r="O60" s="19"/>
      <c r="P60" s="43"/>
      <c r="Q60" s="44" t="s">
        <v>252</v>
      </c>
      <c r="R60" s="43"/>
      <c r="S60" s="43"/>
      <c r="T60" s="17"/>
    </row>
    <row r="61" spans="1:20">
      <c r="A61" s="12"/>
      <c r="B61" s="37" t="s">
        <v>253</v>
      </c>
      <c r="C61" s="38"/>
      <c r="D61" s="39"/>
      <c r="E61" s="40">
        <v>-15</v>
      </c>
      <c r="F61" s="39"/>
      <c r="G61" s="39"/>
      <c r="H61" s="41"/>
      <c r="I61" s="38"/>
      <c r="J61" s="39"/>
      <c r="K61" s="40">
        <v>-16</v>
      </c>
      <c r="L61" s="39"/>
      <c r="M61" s="39"/>
      <c r="N61" s="41"/>
      <c r="O61" s="38"/>
      <c r="P61" s="39"/>
      <c r="Q61" s="40">
        <v>-16</v>
      </c>
      <c r="R61" s="39"/>
      <c r="S61" s="39"/>
      <c r="T61" s="41"/>
    </row>
    <row r="62" spans="1:20">
      <c r="A62" s="12"/>
      <c r="B62" s="42" t="s">
        <v>254</v>
      </c>
      <c r="C62" s="19"/>
      <c r="D62" s="43"/>
      <c r="E62" s="20" t="s">
        <v>255</v>
      </c>
      <c r="F62" s="43"/>
      <c r="G62" s="43"/>
      <c r="H62" s="17"/>
      <c r="I62" s="19"/>
      <c r="J62" s="43"/>
      <c r="K62" s="20" t="s">
        <v>255</v>
      </c>
      <c r="L62" s="43"/>
      <c r="M62" s="43"/>
      <c r="N62" s="17"/>
      <c r="O62" s="19"/>
      <c r="P62" s="43"/>
      <c r="Q62" s="44" t="s">
        <v>256</v>
      </c>
      <c r="R62" s="43"/>
      <c r="S62" s="43"/>
      <c r="T62" s="17"/>
    </row>
    <row r="63" spans="1:20" ht="15.75" thickBot="1">
      <c r="A63" s="12"/>
      <c r="B63" s="37" t="s">
        <v>257</v>
      </c>
      <c r="C63" s="38"/>
      <c r="D63" s="39"/>
      <c r="E63" s="45" t="s">
        <v>255</v>
      </c>
      <c r="F63" s="39"/>
      <c r="G63" s="39"/>
      <c r="H63" s="41"/>
      <c r="I63" s="38"/>
      <c r="J63" s="39"/>
      <c r="K63" s="45" t="s">
        <v>255</v>
      </c>
      <c r="L63" s="39"/>
      <c r="M63" s="39"/>
      <c r="N63" s="41"/>
      <c r="O63" s="38"/>
      <c r="P63" s="39"/>
      <c r="Q63" s="40" t="s">
        <v>258</v>
      </c>
      <c r="R63" s="39"/>
      <c r="S63" s="39"/>
      <c r="T63" s="41"/>
    </row>
    <row r="64" spans="1:20">
      <c r="A64" s="12"/>
      <c r="B64" s="32" t="s">
        <v>259</v>
      </c>
      <c r="C64" s="33"/>
      <c r="D64" s="34"/>
      <c r="E64" s="35" t="s">
        <v>260</v>
      </c>
      <c r="F64" s="34"/>
      <c r="G64" s="34"/>
      <c r="H64" s="35" t="s">
        <v>261</v>
      </c>
      <c r="I64" s="33"/>
      <c r="J64" s="34"/>
      <c r="K64" s="35">
        <v>-528</v>
      </c>
      <c r="L64" s="34"/>
      <c r="M64" s="34"/>
      <c r="N64" s="35">
        <v>-0.05</v>
      </c>
      <c r="O64" s="33"/>
      <c r="P64" s="34"/>
      <c r="Q64" s="35" t="s">
        <v>262</v>
      </c>
      <c r="R64" s="34"/>
      <c r="S64" s="34"/>
      <c r="T64" s="35" t="s">
        <v>263</v>
      </c>
    </row>
    <row r="65" spans="1:20">
      <c r="A65" s="12"/>
      <c r="B65" s="37" t="s">
        <v>264</v>
      </c>
      <c r="C65" s="38"/>
      <c r="D65" s="39"/>
      <c r="E65" s="40" t="s">
        <v>265</v>
      </c>
      <c r="F65" s="39"/>
      <c r="G65" s="39"/>
      <c r="H65" s="40" t="s">
        <v>266</v>
      </c>
      <c r="I65" s="38"/>
      <c r="J65" s="39"/>
      <c r="K65" s="40">
        <v>-41</v>
      </c>
      <c r="L65" s="39"/>
      <c r="M65" s="39"/>
      <c r="N65" s="45" t="s">
        <v>255</v>
      </c>
      <c r="O65" s="38"/>
      <c r="P65" s="39"/>
      <c r="Q65" s="40" t="s">
        <v>267</v>
      </c>
      <c r="R65" s="39"/>
      <c r="S65" s="39"/>
      <c r="T65" s="40" t="s">
        <v>268</v>
      </c>
    </row>
    <row r="66" spans="1:20" ht="15.75" thickBot="1">
      <c r="A66" s="12"/>
      <c r="B66" s="47" t="s">
        <v>269</v>
      </c>
      <c r="C66" s="48"/>
      <c r="D66" s="49"/>
      <c r="E66" s="50">
        <v>-8</v>
      </c>
      <c r="F66" s="49"/>
      <c r="G66" s="49"/>
      <c r="H66" s="51" t="s">
        <v>255</v>
      </c>
      <c r="I66" s="48"/>
      <c r="J66" s="49"/>
      <c r="K66" s="50">
        <v>-4</v>
      </c>
      <c r="L66" s="49"/>
      <c r="M66" s="49"/>
      <c r="N66" s="51" t="s">
        <v>255</v>
      </c>
      <c r="O66" s="48"/>
      <c r="P66" s="49"/>
      <c r="Q66" s="50" t="s">
        <v>250</v>
      </c>
      <c r="R66" s="49"/>
      <c r="S66" s="49"/>
      <c r="T66" s="51" t="s">
        <v>255</v>
      </c>
    </row>
    <row r="67" spans="1:20" ht="15.75" thickBot="1">
      <c r="A67" s="12"/>
      <c r="B67" s="26" t="s">
        <v>270</v>
      </c>
      <c r="C67" s="27"/>
      <c r="D67" s="30"/>
      <c r="E67" s="31" t="s">
        <v>271</v>
      </c>
      <c r="F67" s="30"/>
      <c r="G67" s="30"/>
      <c r="H67" s="31" t="s">
        <v>272</v>
      </c>
      <c r="I67" s="27"/>
      <c r="J67" s="30"/>
      <c r="K67" s="31">
        <v>-483</v>
      </c>
      <c r="L67" s="30"/>
      <c r="M67" s="30"/>
      <c r="N67" s="31">
        <v>-0.05</v>
      </c>
      <c r="O67" s="27"/>
      <c r="P67" s="30"/>
      <c r="Q67" s="31" t="s">
        <v>273</v>
      </c>
      <c r="R67" s="30"/>
      <c r="S67" s="30"/>
      <c r="T67" s="31" t="s">
        <v>266</v>
      </c>
    </row>
    <row r="68" spans="1:20" ht="15.75" thickBot="1">
      <c r="A68" s="12"/>
      <c r="B68" s="52" t="s">
        <v>274</v>
      </c>
      <c r="C68" s="53"/>
      <c r="D68" s="54" t="s">
        <v>240</v>
      </c>
      <c r="E68" s="55">
        <v>-36335</v>
      </c>
      <c r="F68" s="56"/>
      <c r="G68" s="54" t="s">
        <v>240</v>
      </c>
      <c r="H68" s="57">
        <v>-3.83</v>
      </c>
      <c r="I68" s="53"/>
      <c r="J68" s="54" t="s">
        <v>240</v>
      </c>
      <c r="K68" s="57" t="s">
        <v>275</v>
      </c>
      <c r="L68" s="56"/>
      <c r="M68" s="54" t="s">
        <v>240</v>
      </c>
      <c r="N68" s="57" t="s">
        <v>276</v>
      </c>
      <c r="O68" s="53"/>
      <c r="P68" s="54" t="s">
        <v>240</v>
      </c>
      <c r="Q68" s="57" t="s">
        <v>277</v>
      </c>
      <c r="R68" s="56"/>
      <c r="S68" s="54" t="s">
        <v>240</v>
      </c>
      <c r="T68" s="57" t="s">
        <v>278</v>
      </c>
    </row>
    <row r="69" spans="1:20" ht="15.75" thickTop="1">
      <c r="A69" s="12"/>
      <c r="B69" s="187"/>
      <c r="C69" s="187"/>
      <c r="D69" s="187"/>
      <c r="E69" s="187"/>
      <c r="F69" s="187"/>
      <c r="G69" s="187"/>
      <c r="H69" s="187"/>
      <c r="I69" s="187"/>
      <c r="J69" s="187"/>
      <c r="K69" s="187"/>
      <c r="L69" s="187"/>
      <c r="M69" s="187"/>
      <c r="N69" s="187"/>
      <c r="O69" s="187"/>
      <c r="P69" s="187"/>
      <c r="Q69" s="187"/>
      <c r="R69" s="187"/>
      <c r="S69" s="187"/>
      <c r="T69" s="187"/>
    </row>
    <row r="70" spans="1:20">
      <c r="A70" s="12"/>
      <c r="B70" s="185"/>
      <c r="C70" s="185"/>
      <c r="D70" s="185"/>
      <c r="E70" s="185"/>
      <c r="F70" s="185"/>
      <c r="G70" s="185"/>
      <c r="H70" s="185"/>
      <c r="I70" s="185"/>
      <c r="J70" s="185"/>
      <c r="K70" s="185"/>
      <c r="L70" s="185"/>
      <c r="M70" s="185"/>
      <c r="N70" s="185"/>
      <c r="O70" s="185"/>
      <c r="P70" s="185"/>
      <c r="Q70" s="185"/>
      <c r="R70" s="185"/>
      <c r="S70" s="185"/>
      <c r="T70" s="185"/>
    </row>
    <row r="71" spans="1:20">
      <c r="A71" s="12"/>
      <c r="B71" s="18"/>
      <c r="C71" s="17"/>
      <c r="D71" s="17"/>
      <c r="E71" s="17"/>
      <c r="F71" s="17"/>
      <c r="G71" s="17"/>
      <c r="H71" s="17"/>
      <c r="I71" s="17"/>
      <c r="J71" s="17"/>
      <c r="K71" s="17"/>
      <c r="L71" s="17"/>
      <c r="M71" s="17"/>
      <c r="N71" s="17"/>
      <c r="O71" s="17"/>
      <c r="P71" s="17"/>
      <c r="Q71" s="17"/>
      <c r="R71" s="17"/>
      <c r="S71" s="17"/>
      <c r="T71" s="17"/>
    </row>
    <row r="72" spans="1:20">
      <c r="A72" s="12"/>
      <c r="B72" s="20"/>
      <c r="C72" s="19"/>
      <c r="D72" s="19"/>
      <c r="E72" s="19"/>
      <c r="F72" s="19"/>
      <c r="G72" s="19"/>
      <c r="H72" s="19"/>
      <c r="I72" s="19"/>
      <c r="J72" s="19"/>
      <c r="K72" s="19"/>
      <c r="L72" s="19"/>
      <c r="M72" s="19"/>
      <c r="N72" s="19"/>
      <c r="O72" s="19"/>
      <c r="P72" s="19"/>
      <c r="Q72" s="19"/>
      <c r="R72" s="19"/>
      <c r="S72" s="19"/>
      <c r="T72" s="19"/>
    </row>
    <row r="73" spans="1:20">
      <c r="A73" s="12"/>
      <c r="B73" s="58" t="s">
        <v>234</v>
      </c>
      <c r="C73" s="60"/>
      <c r="D73" s="62" t="s">
        <v>279</v>
      </c>
      <c r="E73" s="62"/>
      <c r="F73" s="62"/>
      <c r="G73" s="62"/>
      <c r="H73" s="62"/>
      <c r="I73" s="89"/>
      <c r="J73" s="62" t="s">
        <v>235</v>
      </c>
      <c r="K73" s="62"/>
      <c r="L73" s="62"/>
      <c r="M73" s="62"/>
      <c r="N73" s="62"/>
      <c r="O73" s="89"/>
      <c r="P73" s="62" t="s">
        <v>235</v>
      </c>
      <c r="Q73" s="62"/>
      <c r="R73" s="62"/>
      <c r="S73" s="62"/>
      <c r="T73" s="62"/>
    </row>
    <row r="74" spans="1:20">
      <c r="A74" s="12"/>
      <c r="B74" s="58"/>
      <c r="C74" s="60"/>
      <c r="D74" s="63">
        <v>41547</v>
      </c>
      <c r="E74" s="63"/>
      <c r="F74" s="63"/>
      <c r="G74" s="63"/>
      <c r="H74" s="63"/>
      <c r="I74" s="89"/>
      <c r="J74" s="63">
        <v>41455</v>
      </c>
      <c r="K74" s="63"/>
      <c r="L74" s="63"/>
      <c r="M74" s="63"/>
      <c r="N74" s="63"/>
      <c r="O74" s="89"/>
      <c r="P74" s="63">
        <v>41364</v>
      </c>
      <c r="Q74" s="63"/>
      <c r="R74" s="63"/>
      <c r="S74" s="63"/>
      <c r="T74" s="63"/>
    </row>
    <row r="75" spans="1:20" ht="15.75" thickBot="1">
      <c r="A75" s="12"/>
      <c r="B75" s="59"/>
      <c r="C75" s="61"/>
      <c r="D75" s="88"/>
      <c r="E75" s="88"/>
      <c r="F75" s="88"/>
      <c r="G75" s="88"/>
      <c r="H75" s="88"/>
      <c r="I75" s="90"/>
      <c r="J75" s="64" t="s">
        <v>236</v>
      </c>
      <c r="K75" s="64"/>
      <c r="L75" s="64"/>
      <c r="M75" s="64"/>
      <c r="N75" s="64"/>
      <c r="O75" s="90"/>
      <c r="P75" s="64" t="s">
        <v>236</v>
      </c>
      <c r="Q75" s="64"/>
      <c r="R75" s="64"/>
      <c r="S75" s="64"/>
      <c r="T75" s="64"/>
    </row>
    <row r="76" spans="1:20" ht="16.5" thickBot="1">
      <c r="A76" s="12"/>
      <c r="B76" s="23"/>
      <c r="C76" s="24"/>
      <c r="D76" s="65" t="s">
        <v>237</v>
      </c>
      <c r="E76" s="65"/>
      <c r="F76" s="25"/>
      <c r="G76" s="65" t="s">
        <v>238</v>
      </c>
      <c r="H76" s="65"/>
      <c r="I76" s="25"/>
      <c r="J76" s="65" t="s">
        <v>237</v>
      </c>
      <c r="K76" s="65"/>
      <c r="L76" s="25"/>
      <c r="M76" s="65" t="s">
        <v>238</v>
      </c>
      <c r="N76" s="65"/>
      <c r="O76" s="25"/>
      <c r="P76" s="65" t="s">
        <v>237</v>
      </c>
      <c r="Q76" s="65"/>
      <c r="R76" s="25"/>
      <c r="S76" s="65" t="s">
        <v>238</v>
      </c>
      <c r="T76" s="65"/>
    </row>
    <row r="77" spans="1:20" ht="15.75" thickBot="1">
      <c r="A77" s="12"/>
      <c r="B77" s="26" t="s">
        <v>239</v>
      </c>
      <c r="C77" s="27"/>
      <c r="D77" s="28" t="s">
        <v>240</v>
      </c>
      <c r="E77" s="31" t="s">
        <v>280</v>
      </c>
      <c r="F77" s="30"/>
      <c r="G77" s="28" t="s">
        <v>240</v>
      </c>
      <c r="H77" s="31" t="s">
        <v>281</v>
      </c>
      <c r="I77" s="27"/>
      <c r="J77" s="28" t="s">
        <v>240</v>
      </c>
      <c r="K77" s="29">
        <v>-13753</v>
      </c>
      <c r="L77" s="30"/>
      <c r="M77" s="28" t="s">
        <v>240</v>
      </c>
      <c r="N77" s="31">
        <v>-1.46</v>
      </c>
      <c r="O77" s="27"/>
      <c r="P77" s="28" t="s">
        <v>240</v>
      </c>
      <c r="Q77" s="31" t="s">
        <v>282</v>
      </c>
      <c r="R77" s="30"/>
      <c r="S77" s="28" t="s">
        <v>240</v>
      </c>
      <c r="T77" s="31" t="s">
        <v>283</v>
      </c>
    </row>
    <row r="78" spans="1:20">
      <c r="A78" s="12"/>
      <c r="B78" s="32" t="s">
        <v>245</v>
      </c>
      <c r="C78" s="33"/>
      <c r="D78" s="34"/>
      <c r="E78" s="35">
        <v>-407</v>
      </c>
      <c r="F78" s="34"/>
      <c r="G78" s="34"/>
      <c r="H78" s="36"/>
      <c r="I78" s="33"/>
      <c r="J78" s="34"/>
      <c r="K78" s="35">
        <v>-22</v>
      </c>
      <c r="L78" s="34"/>
      <c r="M78" s="34"/>
      <c r="N78" s="36"/>
      <c r="O78" s="33"/>
      <c r="P78" s="34"/>
      <c r="Q78" s="67" t="s">
        <v>255</v>
      </c>
      <c r="R78" s="34"/>
      <c r="S78" s="34"/>
      <c r="T78" s="36"/>
    </row>
    <row r="79" spans="1:20">
      <c r="A79" s="12"/>
      <c r="B79" s="37" t="s">
        <v>248</v>
      </c>
      <c r="C79" s="38"/>
      <c r="D79" s="39"/>
      <c r="E79" s="40">
        <v>-177</v>
      </c>
      <c r="F79" s="39"/>
      <c r="G79" s="39"/>
      <c r="H79" s="41"/>
      <c r="I79" s="38"/>
      <c r="J79" s="39"/>
      <c r="K79" s="40">
        <v>-44</v>
      </c>
      <c r="L79" s="39"/>
      <c r="M79" s="39"/>
      <c r="N79" s="41"/>
      <c r="O79" s="38"/>
      <c r="P79" s="39"/>
      <c r="Q79" s="40">
        <v>-44</v>
      </c>
      <c r="R79" s="39"/>
      <c r="S79" s="39"/>
      <c r="T79" s="41"/>
    </row>
    <row r="80" spans="1:20">
      <c r="A80" s="12"/>
      <c r="B80" s="42" t="s">
        <v>251</v>
      </c>
      <c r="C80" s="19"/>
      <c r="D80" s="43"/>
      <c r="E80" s="44">
        <v>-35</v>
      </c>
      <c r="F80" s="43"/>
      <c r="G80" s="43"/>
      <c r="H80" s="17"/>
      <c r="I80" s="19"/>
      <c r="J80" s="43"/>
      <c r="K80" s="44">
        <v>-28</v>
      </c>
      <c r="L80" s="43"/>
      <c r="M80" s="43"/>
      <c r="N80" s="17"/>
      <c r="O80" s="19"/>
      <c r="P80" s="43"/>
      <c r="Q80" s="44">
        <v>-24</v>
      </c>
      <c r="R80" s="43"/>
      <c r="S80" s="43"/>
      <c r="T80" s="17"/>
    </row>
    <row r="81" spans="1:20">
      <c r="A81" s="12"/>
      <c r="B81" s="37" t="s">
        <v>253</v>
      </c>
      <c r="C81" s="38"/>
      <c r="D81" s="39"/>
      <c r="E81" s="40">
        <v>-69</v>
      </c>
      <c r="F81" s="39"/>
      <c r="G81" s="39"/>
      <c r="H81" s="41"/>
      <c r="I81" s="38"/>
      <c r="J81" s="39"/>
      <c r="K81" s="40">
        <v>-17</v>
      </c>
      <c r="L81" s="39"/>
      <c r="M81" s="39"/>
      <c r="N81" s="41"/>
      <c r="O81" s="38"/>
      <c r="P81" s="39"/>
      <c r="Q81" s="40">
        <v>-17</v>
      </c>
      <c r="R81" s="39"/>
      <c r="S81" s="39"/>
      <c r="T81" s="41"/>
    </row>
    <row r="82" spans="1:20">
      <c r="A82" s="12"/>
      <c r="B82" s="42" t="s">
        <v>254</v>
      </c>
      <c r="C82" s="19"/>
      <c r="D82" s="43"/>
      <c r="E82" s="44" t="s">
        <v>284</v>
      </c>
      <c r="F82" s="43"/>
      <c r="G82" s="43"/>
      <c r="H82" s="17"/>
      <c r="I82" s="19"/>
      <c r="J82" s="43"/>
      <c r="K82" s="44">
        <v>-50</v>
      </c>
      <c r="L82" s="43"/>
      <c r="M82" s="43"/>
      <c r="N82" s="17"/>
      <c r="O82" s="19"/>
      <c r="P82" s="43"/>
      <c r="Q82" s="44">
        <v>-50</v>
      </c>
      <c r="R82" s="43"/>
      <c r="S82" s="43"/>
      <c r="T82" s="17"/>
    </row>
    <row r="83" spans="1:20">
      <c r="A83" s="12"/>
      <c r="B83" s="37" t="s">
        <v>257</v>
      </c>
      <c r="C83" s="38"/>
      <c r="D83" s="39"/>
      <c r="E83" s="40">
        <v>-630</v>
      </c>
      <c r="F83" s="39"/>
      <c r="G83" s="39"/>
      <c r="H83" s="41"/>
      <c r="I83" s="38"/>
      <c r="J83" s="39"/>
      <c r="K83" s="40">
        <v>-459</v>
      </c>
      <c r="L83" s="39"/>
      <c r="M83" s="39"/>
      <c r="N83" s="41"/>
      <c r="O83" s="38"/>
      <c r="P83" s="39"/>
      <c r="Q83" s="40">
        <v>-413</v>
      </c>
      <c r="R83" s="39"/>
      <c r="S83" s="39"/>
      <c r="T83" s="41"/>
    </row>
    <row r="84" spans="1:20" ht="15.75" thickBot="1">
      <c r="A84" s="12"/>
      <c r="B84" s="42" t="s">
        <v>285</v>
      </c>
      <c r="C84" s="19"/>
      <c r="D84" s="43"/>
      <c r="E84" s="44">
        <v>-136</v>
      </c>
      <c r="F84" s="43"/>
      <c r="G84" s="43"/>
      <c r="H84" s="17"/>
      <c r="I84" s="19"/>
      <c r="J84" s="43"/>
      <c r="K84" s="20" t="s">
        <v>255</v>
      </c>
      <c r="L84" s="43"/>
      <c r="M84" s="43"/>
      <c r="N84" s="17"/>
      <c r="O84" s="19"/>
      <c r="P84" s="43"/>
      <c r="Q84" s="20" t="s">
        <v>255</v>
      </c>
      <c r="R84" s="43"/>
      <c r="S84" s="43"/>
      <c r="T84" s="17"/>
    </row>
    <row r="85" spans="1:20">
      <c r="A85" s="12"/>
      <c r="B85" s="68" t="s">
        <v>259</v>
      </c>
      <c r="C85" s="69"/>
      <c r="D85" s="70"/>
      <c r="E85" s="71">
        <v>-1404</v>
      </c>
      <c r="F85" s="70"/>
      <c r="G85" s="70"/>
      <c r="H85" s="72">
        <v>-0.15</v>
      </c>
      <c r="I85" s="69"/>
      <c r="J85" s="70"/>
      <c r="K85" s="72">
        <v>-620</v>
      </c>
      <c r="L85" s="70"/>
      <c r="M85" s="70"/>
      <c r="N85" s="72">
        <v>-0.06</v>
      </c>
      <c r="O85" s="69"/>
      <c r="P85" s="70"/>
      <c r="Q85" s="72">
        <v>-548</v>
      </c>
      <c r="R85" s="70"/>
      <c r="S85" s="70"/>
      <c r="T85" s="72">
        <v>-0.06</v>
      </c>
    </row>
    <row r="86" spans="1:20">
      <c r="A86" s="12"/>
      <c r="B86" s="42" t="s">
        <v>264</v>
      </c>
      <c r="C86" s="19"/>
      <c r="D86" s="43"/>
      <c r="E86" s="44" t="s">
        <v>286</v>
      </c>
      <c r="F86" s="43"/>
      <c r="G86" s="43"/>
      <c r="H86" s="44" t="s">
        <v>287</v>
      </c>
      <c r="I86" s="19"/>
      <c r="J86" s="43"/>
      <c r="K86" s="44">
        <v>-701</v>
      </c>
      <c r="L86" s="43"/>
      <c r="M86" s="43"/>
      <c r="N86" s="44">
        <v>-7.0000000000000007E-2</v>
      </c>
      <c r="O86" s="19"/>
      <c r="P86" s="43"/>
      <c r="Q86" s="44" t="s">
        <v>288</v>
      </c>
      <c r="R86" s="43"/>
      <c r="S86" s="43"/>
      <c r="T86" s="44" t="s">
        <v>289</v>
      </c>
    </row>
    <row r="87" spans="1:20" ht="15.75" thickBot="1">
      <c r="A87" s="12"/>
      <c r="B87" s="73" t="s">
        <v>269</v>
      </c>
      <c r="C87" s="74"/>
      <c r="D87" s="75"/>
      <c r="E87" s="76">
        <v>-6</v>
      </c>
      <c r="F87" s="75"/>
      <c r="G87" s="75"/>
      <c r="H87" s="77" t="s">
        <v>255</v>
      </c>
      <c r="I87" s="74"/>
      <c r="J87" s="75"/>
      <c r="K87" s="76">
        <v>-9</v>
      </c>
      <c r="L87" s="75"/>
      <c r="M87" s="75"/>
      <c r="N87" s="77" t="s">
        <v>255</v>
      </c>
      <c r="O87" s="74"/>
      <c r="P87" s="75"/>
      <c r="Q87" s="76">
        <v>-4</v>
      </c>
      <c r="R87" s="75"/>
      <c r="S87" s="75"/>
      <c r="T87" s="77" t="s">
        <v>255</v>
      </c>
    </row>
    <row r="88" spans="1:20" ht="15.75" thickBot="1">
      <c r="A88" s="12"/>
      <c r="B88" s="78" t="s">
        <v>270</v>
      </c>
      <c r="C88" s="79"/>
      <c r="D88" s="25"/>
      <c r="E88" s="80">
        <v>-2054</v>
      </c>
      <c r="F88" s="25"/>
      <c r="G88" s="25"/>
      <c r="H88" s="81">
        <v>-0.22</v>
      </c>
      <c r="I88" s="79"/>
      <c r="J88" s="25"/>
      <c r="K88" s="81" t="s">
        <v>290</v>
      </c>
      <c r="L88" s="25"/>
      <c r="M88" s="25"/>
      <c r="N88" s="81" t="s">
        <v>291</v>
      </c>
      <c r="O88" s="79"/>
      <c r="P88" s="25"/>
      <c r="Q88" s="81">
        <v>-723</v>
      </c>
      <c r="R88" s="25"/>
      <c r="S88" s="25"/>
      <c r="T88" s="81">
        <v>-0.08</v>
      </c>
    </row>
    <row r="89" spans="1:20" ht="15.75" thickBot="1">
      <c r="A89" s="12"/>
      <c r="B89" s="82" t="s">
        <v>274</v>
      </c>
      <c r="C89" s="83"/>
      <c r="D89" s="84" t="s">
        <v>240</v>
      </c>
      <c r="E89" s="85" t="s">
        <v>292</v>
      </c>
      <c r="F89" s="86"/>
      <c r="G89" s="84" t="s">
        <v>240</v>
      </c>
      <c r="H89" s="85" t="s">
        <v>293</v>
      </c>
      <c r="I89" s="83"/>
      <c r="J89" s="84" t="s">
        <v>240</v>
      </c>
      <c r="K89" s="87">
        <v>-13663</v>
      </c>
      <c r="L89" s="86"/>
      <c r="M89" s="84" t="s">
        <v>240</v>
      </c>
      <c r="N89" s="85">
        <v>-1.45</v>
      </c>
      <c r="O89" s="83"/>
      <c r="P89" s="84" t="s">
        <v>240</v>
      </c>
      <c r="Q89" s="85" t="s">
        <v>294</v>
      </c>
      <c r="R89" s="86"/>
      <c r="S89" s="84" t="s">
        <v>240</v>
      </c>
      <c r="T89" s="85" t="s">
        <v>295</v>
      </c>
    </row>
    <row r="90" spans="1:20" ht="15.75" thickTop="1">
      <c r="A90" s="12"/>
      <c r="B90" s="187"/>
      <c r="C90" s="187"/>
      <c r="D90" s="187"/>
      <c r="E90" s="187"/>
      <c r="F90" s="187"/>
      <c r="G90" s="187"/>
      <c r="H90" s="187"/>
      <c r="I90" s="187"/>
      <c r="J90" s="187"/>
      <c r="K90" s="187"/>
      <c r="L90" s="187"/>
      <c r="M90" s="187"/>
      <c r="N90" s="187"/>
      <c r="O90" s="187"/>
      <c r="P90" s="187"/>
      <c r="Q90" s="187"/>
      <c r="R90" s="187"/>
      <c r="S90" s="187"/>
      <c r="T90" s="187"/>
    </row>
    <row r="91" spans="1:20">
      <c r="A91" s="12"/>
      <c r="B91" s="11"/>
      <c r="C91" s="11"/>
      <c r="D91" s="11"/>
      <c r="E91" s="11"/>
      <c r="F91" s="11"/>
      <c r="G91" s="11"/>
      <c r="H91" s="11"/>
      <c r="I91" s="11"/>
      <c r="J91" s="11"/>
      <c r="K91" s="11"/>
      <c r="L91" s="11"/>
      <c r="M91" s="11"/>
      <c r="N91" s="11"/>
      <c r="O91" s="11"/>
      <c r="P91" s="11"/>
      <c r="Q91" s="11"/>
      <c r="R91" s="11"/>
      <c r="S91" s="11"/>
      <c r="T91" s="11"/>
    </row>
    <row r="92" spans="1:20">
      <c r="A92" s="12"/>
      <c r="B92" s="188"/>
      <c r="C92" s="188"/>
      <c r="D92" s="188"/>
      <c r="E92" s="188"/>
      <c r="F92" s="188"/>
      <c r="G92" s="188"/>
      <c r="H92" s="188"/>
      <c r="I92" s="188"/>
      <c r="J92" s="188"/>
      <c r="K92" s="188"/>
      <c r="L92" s="188"/>
      <c r="M92" s="188"/>
      <c r="N92" s="188"/>
      <c r="O92" s="188"/>
      <c r="P92" s="188"/>
      <c r="Q92" s="188"/>
      <c r="R92" s="188"/>
      <c r="S92" s="188"/>
      <c r="T92" s="188"/>
    </row>
    <row r="93" spans="1:20">
      <c r="A93" s="12"/>
      <c r="B93" s="189"/>
      <c r="C93" s="189"/>
      <c r="D93" s="189"/>
      <c r="E93" s="189"/>
      <c r="F93" s="189"/>
      <c r="G93" s="189"/>
      <c r="H93" s="189"/>
      <c r="I93" s="189"/>
      <c r="J93" s="189"/>
      <c r="K93" s="189"/>
      <c r="L93" s="189"/>
      <c r="M93" s="189"/>
      <c r="N93" s="189"/>
      <c r="O93" s="189"/>
      <c r="P93" s="189"/>
      <c r="Q93" s="189"/>
      <c r="R93" s="189"/>
      <c r="S93" s="189"/>
      <c r="T93" s="189"/>
    </row>
    <row r="94" spans="1:20">
      <c r="A94" s="12"/>
      <c r="B94" s="91"/>
      <c r="C94" s="17"/>
      <c r="D94" s="17"/>
      <c r="E94" s="17"/>
      <c r="F94" s="17"/>
      <c r="G94" s="17"/>
      <c r="H94" s="17"/>
      <c r="I94" s="17"/>
      <c r="J94" s="17"/>
      <c r="K94" s="17"/>
      <c r="L94" s="17"/>
      <c r="M94" s="17"/>
      <c r="N94" s="17"/>
      <c r="O94" s="17"/>
      <c r="P94" s="17"/>
      <c r="Q94" s="17"/>
    </row>
    <row r="95" spans="1:20">
      <c r="A95" s="12"/>
      <c r="B95" s="92"/>
      <c r="C95" s="19"/>
      <c r="D95" s="19"/>
      <c r="E95" s="19"/>
      <c r="F95" s="19"/>
      <c r="G95" s="19"/>
      <c r="H95" s="19"/>
      <c r="I95" s="19"/>
      <c r="J95" s="19"/>
      <c r="K95" s="19"/>
      <c r="L95" s="19"/>
      <c r="M95" s="19"/>
      <c r="N95" s="19"/>
      <c r="O95" s="19"/>
      <c r="P95" s="19"/>
      <c r="Q95" s="19"/>
    </row>
    <row r="96" spans="1:20">
      <c r="A96" s="12"/>
      <c r="B96" s="111" t="s">
        <v>234</v>
      </c>
      <c r="C96" s="60"/>
      <c r="D96" s="113" t="s">
        <v>235</v>
      </c>
      <c r="E96" s="113"/>
      <c r="F96" s="113"/>
      <c r="G96" s="113"/>
      <c r="H96" s="113"/>
      <c r="I96" s="89"/>
      <c r="J96" s="113" t="s">
        <v>279</v>
      </c>
      <c r="K96" s="113"/>
      <c r="L96" s="113"/>
      <c r="M96" s="113"/>
      <c r="N96" s="113"/>
      <c r="O96" s="89"/>
      <c r="P96" s="116"/>
      <c r="Q96" s="116"/>
    </row>
    <row r="97" spans="1:17">
      <c r="A97" s="12"/>
      <c r="B97" s="111"/>
      <c r="C97" s="60"/>
      <c r="D97" s="114">
        <v>41274</v>
      </c>
      <c r="E97" s="114"/>
      <c r="F97" s="114"/>
      <c r="G97" s="114"/>
      <c r="H97" s="114"/>
      <c r="I97" s="89"/>
      <c r="J97" s="114">
        <v>41182</v>
      </c>
      <c r="K97" s="114"/>
      <c r="L97" s="114"/>
      <c r="M97" s="114"/>
      <c r="N97" s="114"/>
      <c r="O97" s="89"/>
      <c r="P97" s="116"/>
      <c r="Q97" s="116"/>
    </row>
    <row r="98" spans="1:17" ht="15.75" thickBot="1">
      <c r="A98" s="12"/>
      <c r="B98" s="112"/>
      <c r="C98" s="61"/>
      <c r="D98" s="115" t="s">
        <v>236</v>
      </c>
      <c r="E98" s="115"/>
      <c r="F98" s="115"/>
      <c r="G98" s="115"/>
      <c r="H98" s="115"/>
      <c r="I98" s="90"/>
      <c r="J98" s="88"/>
      <c r="K98" s="88"/>
      <c r="L98" s="88"/>
      <c r="M98" s="88"/>
      <c r="N98" s="88"/>
      <c r="O98" s="89"/>
      <c r="P98" s="116"/>
      <c r="Q98" s="116"/>
    </row>
    <row r="99" spans="1:17">
      <c r="A99" s="12"/>
      <c r="B99" s="117"/>
      <c r="C99" s="118"/>
      <c r="D99" s="119" t="s">
        <v>237</v>
      </c>
      <c r="E99" s="119"/>
      <c r="F99" s="120"/>
      <c r="G99" s="119" t="s">
        <v>238</v>
      </c>
      <c r="H99" s="119"/>
      <c r="I99" s="120"/>
      <c r="J99" s="119" t="s">
        <v>237</v>
      </c>
      <c r="K99" s="119"/>
      <c r="L99" s="120"/>
      <c r="M99" s="119" t="s">
        <v>238</v>
      </c>
      <c r="N99" s="119"/>
      <c r="O99" s="89"/>
      <c r="P99" s="113" t="s">
        <v>296</v>
      </c>
      <c r="Q99" s="113"/>
    </row>
    <row r="100" spans="1:17" ht="15.75" thickBot="1">
      <c r="A100" s="12"/>
      <c r="B100" s="112"/>
      <c r="C100" s="61"/>
      <c r="D100" s="115"/>
      <c r="E100" s="115"/>
      <c r="F100" s="90"/>
      <c r="G100" s="115"/>
      <c r="H100" s="115"/>
      <c r="I100" s="90"/>
      <c r="J100" s="115"/>
      <c r="K100" s="115"/>
      <c r="L100" s="90"/>
      <c r="M100" s="115"/>
      <c r="N100" s="115"/>
      <c r="O100" s="90"/>
      <c r="P100" s="115" t="s">
        <v>297</v>
      </c>
      <c r="Q100" s="115"/>
    </row>
    <row r="101" spans="1:17" ht="15.75" thickBot="1">
      <c r="A101" s="12"/>
      <c r="B101" s="95" t="s">
        <v>239</v>
      </c>
      <c r="C101" s="27"/>
      <c r="D101" s="96" t="s">
        <v>240</v>
      </c>
      <c r="E101" s="31" t="s">
        <v>298</v>
      </c>
      <c r="F101" s="30"/>
      <c r="G101" s="96" t="s">
        <v>240</v>
      </c>
      <c r="H101" s="31" t="s">
        <v>242</v>
      </c>
      <c r="I101" s="27"/>
      <c r="J101" s="96" t="s">
        <v>240</v>
      </c>
      <c r="K101" s="31" t="s">
        <v>299</v>
      </c>
      <c r="L101" s="30"/>
      <c r="M101" s="96" t="s">
        <v>240</v>
      </c>
      <c r="N101" s="31" t="s">
        <v>300</v>
      </c>
      <c r="O101" s="69"/>
      <c r="P101" s="70"/>
      <c r="Q101" s="69"/>
    </row>
    <row r="102" spans="1:17">
      <c r="A102" s="12"/>
      <c r="B102" s="97" t="s">
        <v>245</v>
      </c>
      <c r="C102" s="33"/>
      <c r="D102" s="34"/>
      <c r="E102" s="35" t="s">
        <v>301</v>
      </c>
      <c r="F102" s="34"/>
      <c r="G102" s="34"/>
      <c r="H102" s="36"/>
      <c r="I102" s="33"/>
      <c r="J102" s="34"/>
      <c r="K102" s="35">
        <v>-211</v>
      </c>
      <c r="L102" s="34"/>
      <c r="M102" s="34"/>
      <c r="N102" s="36"/>
      <c r="O102" s="19"/>
      <c r="P102" s="43"/>
      <c r="Q102" s="98">
        <v>-1100</v>
      </c>
    </row>
    <row r="103" spans="1:17">
      <c r="A103" s="12"/>
      <c r="B103" s="99" t="s">
        <v>248</v>
      </c>
      <c r="C103" s="38"/>
      <c r="D103" s="39"/>
      <c r="E103" s="40">
        <v>-44</v>
      </c>
      <c r="F103" s="39"/>
      <c r="G103" s="39"/>
      <c r="H103" s="41"/>
      <c r="I103" s="38"/>
      <c r="J103" s="39"/>
      <c r="K103" s="40">
        <v>-130</v>
      </c>
      <c r="L103" s="39"/>
      <c r="M103" s="39"/>
      <c r="N103" s="41"/>
      <c r="O103" s="38"/>
      <c r="P103" s="39"/>
      <c r="Q103" s="100">
        <v>-1335</v>
      </c>
    </row>
    <row r="104" spans="1:17">
      <c r="A104" s="12"/>
      <c r="B104" s="101" t="s">
        <v>251</v>
      </c>
      <c r="C104" s="19"/>
      <c r="D104" s="43"/>
      <c r="E104" s="44" t="s">
        <v>302</v>
      </c>
      <c r="F104" s="43"/>
      <c r="G104" s="43"/>
      <c r="H104" s="17"/>
      <c r="I104" s="19"/>
      <c r="J104" s="43"/>
      <c r="K104" s="44">
        <v>-10</v>
      </c>
      <c r="L104" s="43"/>
      <c r="M104" s="43"/>
      <c r="N104" s="17"/>
      <c r="O104" s="19"/>
      <c r="P104" s="43"/>
      <c r="Q104" s="44">
        <v>-111</v>
      </c>
    </row>
    <row r="105" spans="1:17">
      <c r="A105" s="12"/>
      <c r="B105" s="99" t="s">
        <v>253</v>
      </c>
      <c r="C105" s="38"/>
      <c r="D105" s="39"/>
      <c r="E105" s="40">
        <v>-17</v>
      </c>
      <c r="F105" s="39"/>
      <c r="G105" s="39"/>
      <c r="H105" s="41"/>
      <c r="I105" s="38"/>
      <c r="J105" s="39"/>
      <c r="K105" s="40">
        <v>-67</v>
      </c>
      <c r="L105" s="39"/>
      <c r="M105" s="39"/>
      <c r="N105" s="41"/>
      <c r="O105" s="38"/>
      <c r="P105" s="39"/>
      <c r="Q105" s="40">
        <v>-281</v>
      </c>
    </row>
    <row r="106" spans="1:17">
      <c r="A106" s="12"/>
      <c r="B106" s="101" t="s">
        <v>254</v>
      </c>
      <c r="C106" s="19"/>
      <c r="D106" s="43"/>
      <c r="E106" s="44">
        <v>-50</v>
      </c>
      <c r="F106" s="43"/>
      <c r="G106" s="43"/>
      <c r="H106" s="17"/>
      <c r="I106" s="19"/>
      <c r="J106" s="43"/>
      <c r="K106" s="44">
        <v>-200</v>
      </c>
      <c r="L106" s="43"/>
      <c r="M106" s="43"/>
      <c r="N106" s="17"/>
      <c r="O106" s="19"/>
      <c r="P106" s="43"/>
      <c r="Q106" s="92" t="s">
        <v>255</v>
      </c>
    </row>
    <row r="107" spans="1:17">
      <c r="A107" s="12"/>
      <c r="B107" s="99" t="s">
        <v>257</v>
      </c>
      <c r="C107" s="38"/>
      <c r="D107" s="39"/>
      <c r="E107" s="40">
        <v>-471</v>
      </c>
      <c r="F107" s="39"/>
      <c r="G107" s="39"/>
      <c r="H107" s="41"/>
      <c r="I107" s="38"/>
      <c r="J107" s="39"/>
      <c r="K107" s="40">
        <v>-78</v>
      </c>
      <c r="L107" s="39"/>
      <c r="M107" s="39"/>
      <c r="N107" s="41"/>
      <c r="O107" s="38"/>
      <c r="P107" s="39"/>
      <c r="Q107" s="102" t="s">
        <v>255</v>
      </c>
    </row>
    <row r="108" spans="1:17">
      <c r="A108" s="12"/>
      <c r="B108" s="101" t="s">
        <v>285</v>
      </c>
      <c r="C108" s="19"/>
      <c r="D108" s="43"/>
      <c r="E108" s="44">
        <v>-136</v>
      </c>
      <c r="F108" s="43"/>
      <c r="G108" s="43"/>
      <c r="H108" s="17"/>
      <c r="I108" s="19"/>
      <c r="J108" s="43"/>
      <c r="K108" s="44" t="s">
        <v>303</v>
      </c>
      <c r="L108" s="43"/>
      <c r="M108" s="43"/>
      <c r="N108" s="17"/>
      <c r="O108" s="19"/>
      <c r="P108" s="43"/>
      <c r="Q108" s="92" t="s">
        <v>255</v>
      </c>
    </row>
    <row r="109" spans="1:17" ht="15.75" thickBot="1">
      <c r="A109" s="12"/>
      <c r="B109" s="103" t="s">
        <v>304</v>
      </c>
      <c r="C109" s="74"/>
      <c r="D109" s="75"/>
      <c r="E109" s="104" t="s">
        <v>255</v>
      </c>
      <c r="F109" s="75"/>
      <c r="G109" s="75"/>
      <c r="H109" s="105"/>
      <c r="I109" s="74"/>
      <c r="J109" s="75"/>
      <c r="K109" s="104" t="s">
        <v>255</v>
      </c>
      <c r="L109" s="75"/>
      <c r="M109" s="75"/>
      <c r="N109" s="105"/>
      <c r="O109" s="74"/>
      <c r="P109" s="75"/>
      <c r="Q109" s="76" t="s">
        <v>305</v>
      </c>
    </row>
    <row r="110" spans="1:17">
      <c r="A110" s="12"/>
      <c r="B110" s="97" t="s">
        <v>259</v>
      </c>
      <c r="C110" s="33"/>
      <c r="D110" s="34"/>
      <c r="E110" s="35">
        <v>-643</v>
      </c>
      <c r="F110" s="34"/>
      <c r="G110" s="34"/>
      <c r="H110" s="35">
        <v>-7.0000000000000007E-2</v>
      </c>
      <c r="I110" s="33"/>
      <c r="J110" s="34"/>
      <c r="K110" s="35">
        <v>-560</v>
      </c>
      <c r="L110" s="34"/>
      <c r="M110" s="34"/>
      <c r="N110" s="35">
        <v>-0.06</v>
      </c>
      <c r="O110" s="33"/>
      <c r="P110" s="36"/>
      <c r="Q110" s="106">
        <v>-2511</v>
      </c>
    </row>
    <row r="111" spans="1:17">
      <c r="A111" s="12"/>
      <c r="B111" s="99" t="s">
        <v>264</v>
      </c>
      <c r="C111" s="38"/>
      <c r="D111" s="39"/>
      <c r="E111" s="40">
        <v>-30</v>
      </c>
      <c r="F111" s="39"/>
      <c r="G111" s="39"/>
      <c r="H111" s="102" t="s">
        <v>255</v>
      </c>
      <c r="I111" s="38"/>
      <c r="J111" s="39"/>
      <c r="K111" s="40" t="s">
        <v>306</v>
      </c>
      <c r="L111" s="39"/>
      <c r="M111" s="39"/>
      <c r="N111" s="40" t="s">
        <v>289</v>
      </c>
      <c r="O111" s="38"/>
      <c r="P111" s="39"/>
      <c r="Q111" s="40">
        <v>-640</v>
      </c>
    </row>
    <row r="112" spans="1:17" ht="15.75" thickBot="1">
      <c r="A112" s="12"/>
      <c r="B112" s="107" t="s">
        <v>269</v>
      </c>
      <c r="C112" s="48"/>
      <c r="D112" s="49"/>
      <c r="E112" s="50" t="s">
        <v>307</v>
      </c>
      <c r="F112" s="49"/>
      <c r="G112" s="49"/>
      <c r="H112" s="108" t="s">
        <v>255</v>
      </c>
      <c r="I112" s="48"/>
      <c r="J112" s="49"/>
      <c r="K112" s="50">
        <v>-2</v>
      </c>
      <c r="L112" s="49"/>
      <c r="M112" s="49"/>
      <c r="N112" s="108" t="s">
        <v>255</v>
      </c>
      <c r="O112" s="48"/>
      <c r="P112" s="49"/>
      <c r="Q112" s="50">
        <v>-49</v>
      </c>
    </row>
    <row r="113" spans="1:20" ht="15.75" thickBot="1">
      <c r="A113" s="12"/>
      <c r="B113" s="95" t="s">
        <v>270</v>
      </c>
      <c r="C113" s="27"/>
      <c r="D113" s="30"/>
      <c r="E113" s="31">
        <v>-620</v>
      </c>
      <c r="F113" s="30"/>
      <c r="G113" s="30"/>
      <c r="H113" s="31">
        <v>-7.0000000000000007E-2</v>
      </c>
      <c r="I113" s="27"/>
      <c r="J113" s="30"/>
      <c r="K113" s="31">
        <v>-724</v>
      </c>
      <c r="L113" s="30"/>
      <c r="M113" s="30"/>
      <c r="N113" s="31">
        <v>-0.08</v>
      </c>
      <c r="O113" s="27"/>
      <c r="P113" s="96" t="s">
        <v>240</v>
      </c>
      <c r="Q113" s="29">
        <v>-1822</v>
      </c>
    </row>
    <row r="114" spans="1:20" ht="15.75" thickBot="1">
      <c r="A114" s="12"/>
      <c r="B114" s="109" t="s">
        <v>308</v>
      </c>
      <c r="C114" s="53"/>
      <c r="D114" s="110" t="s">
        <v>240</v>
      </c>
      <c r="E114" s="57" t="s">
        <v>309</v>
      </c>
      <c r="F114" s="56"/>
      <c r="G114" s="110" t="s">
        <v>240</v>
      </c>
      <c r="H114" s="57" t="s">
        <v>310</v>
      </c>
      <c r="I114" s="53"/>
      <c r="J114" s="110" t="s">
        <v>240</v>
      </c>
      <c r="K114" s="57" t="s">
        <v>311</v>
      </c>
      <c r="L114" s="56"/>
      <c r="M114" s="110" t="s">
        <v>240</v>
      </c>
      <c r="N114" s="57" t="s">
        <v>312</v>
      </c>
      <c r="O114" s="33"/>
      <c r="P114" s="34"/>
      <c r="Q114" s="33"/>
    </row>
    <row r="115" spans="1:20" ht="15.75" thickTop="1">
      <c r="A115" s="12"/>
      <c r="B115" s="188"/>
      <c r="C115" s="188"/>
      <c r="D115" s="188"/>
      <c r="E115" s="188"/>
      <c r="F115" s="188"/>
      <c r="G115" s="188"/>
      <c r="H115" s="188"/>
      <c r="I115" s="188"/>
      <c r="J115" s="188"/>
      <c r="K115" s="188"/>
      <c r="L115" s="188"/>
      <c r="M115" s="188"/>
      <c r="N115" s="188"/>
      <c r="O115" s="188"/>
      <c r="P115" s="188"/>
      <c r="Q115" s="188"/>
      <c r="R115" s="188"/>
      <c r="S115" s="188"/>
      <c r="T115" s="188"/>
    </row>
    <row r="116" spans="1:20">
      <c r="A116" s="12"/>
      <c r="B116" s="11"/>
      <c r="C116" s="11"/>
      <c r="D116" s="11"/>
      <c r="E116" s="11"/>
      <c r="F116" s="11"/>
      <c r="G116" s="11"/>
      <c r="H116" s="11"/>
      <c r="I116" s="11"/>
      <c r="J116" s="11"/>
      <c r="K116" s="11"/>
      <c r="L116" s="11"/>
      <c r="M116" s="11"/>
      <c r="N116" s="11"/>
      <c r="O116" s="11"/>
      <c r="P116" s="11"/>
      <c r="Q116" s="11"/>
      <c r="R116" s="11"/>
      <c r="S116" s="11"/>
      <c r="T116" s="11"/>
    </row>
    <row r="117" spans="1:20">
      <c r="A117" s="12"/>
      <c r="B117" s="181" t="s">
        <v>313</v>
      </c>
      <c r="C117" s="181"/>
      <c r="D117" s="181"/>
      <c r="E117" s="181"/>
      <c r="F117" s="181"/>
      <c r="G117" s="181"/>
      <c r="H117" s="181"/>
      <c r="I117" s="181"/>
      <c r="J117" s="181"/>
      <c r="K117" s="181"/>
      <c r="L117" s="181"/>
      <c r="M117" s="181"/>
      <c r="N117" s="181"/>
      <c r="O117" s="181"/>
      <c r="P117" s="181"/>
      <c r="Q117" s="181"/>
      <c r="R117" s="181"/>
      <c r="S117" s="181"/>
      <c r="T117" s="181"/>
    </row>
    <row r="118" spans="1:20">
      <c r="A118" s="12"/>
      <c r="B118" s="190"/>
      <c r="C118" s="190"/>
      <c r="D118" s="190"/>
      <c r="E118" s="190"/>
      <c r="F118" s="190"/>
      <c r="G118" s="190"/>
      <c r="H118" s="190"/>
      <c r="I118" s="190"/>
      <c r="J118" s="190"/>
      <c r="K118" s="190"/>
      <c r="L118" s="190"/>
      <c r="M118" s="190"/>
      <c r="N118" s="190"/>
      <c r="O118" s="190"/>
      <c r="P118" s="190"/>
      <c r="Q118" s="190"/>
      <c r="R118" s="190"/>
      <c r="S118" s="190"/>
      <c r="T118" s="190"/>
    </row>
    <row r="119" spans="1:20">
      <c r="A119" s="12"/>
      <c r="B119" s="91"/>
      <c r="C119" s="17"/>
      <c r="D119" s="17"/>
      <c r="E119" s="17"/>
      <c r="F119" s="17"/>
      <c r="G119" s="17"/>
      <c r="H119" s="17"/>
      <c r="I119" s="17"/>
      <c r="J119" s="17"/>
      <c r="K119" s="17"/>
      <c r="L119" s="17"/>
      <c r="M119" s="17"/>
      <c r="N119" s="17"/>
      <c r="O119" s="17"/>
      <c r="P119" s="17"/>
      <c r="Q119" s="17"/>
      <c r="R119" s="17"/>
      <c r="S119" s="17"/>
      <c r="T119" s="17"/>
    </row>
    <row r="120" spans="1:20">
      <c r="A120" s="12"/>
      <c r="B120" s="121"/>
      <c r="C120" s="17"/>
      <c r="D120" s="17"/>
      <c r="E120" s="17"/>
      <c r="F120" s="17"/>
      <c r="G120" s="17"/>
      <c r="H120" s="17"/>
      <c r="I120" s="17"/>
      <c r="J120" s="17"/>
      <c r="K120" s="17"/>
      <c r="L120" s="17"/>
      <c r="M120" s="17"/>
      <c r="N120" s="17"/>
      <c r="O120" s="17"/>
      <c r="P120" s="17"/>
      <c r="Q120" s="17"/>
      <c r="R120" s="17"/>
      <c r="S120" s="17"/>
      <c r="T120" s="17"/>
    </row>
    <row r="121" spans="1:20">
      <c r="A121" s="12"/>
      <c r="B121" s="149"/>
      <c r="C121" s="151"/>
      <c r="D121" s="114">
        <v>41820</v>
      </c>
      <c r="E121" s="114"/>
      <c r="F121" s="114"/>
      <c r="G121" s="114"/>
      <c r="H121" s="114"/>
      <c r="I121" s="151"/>
      <c r="J121" s="114">
        <v>41729</v>
      </c>
      <c r="K121" s="114"/>
      <c r="L121" s="114"/>
      <c r="M121" s="114"/>
      <c r="N121" s="114"/>
      <c r="O121" s="151"/>
      <c r="P121" s="114">
        <v>41639</v>
      </c>
      <c r="Q121" s="114"/>
      <c r="R121" s="114"/>
      <c r="S121" s="114"/>
      <c r="T121" s="114"/>
    </row>
    <row r="122" spans="1:20" ht="15.75" thickBot="1">
      <c r="A122" s="12"/>
      <c r="B122" s="150"/>
      <c r="C122" s="152"/>
      <c r="D122" s="115" t="s">
        <v>236</v>
      </c>
      <c r="E122" s="115"/>
      <c r="F122" s="115"/>
      <c r="G122" s="115"/>
      <c r="H122" s="115"/>
      <c r="I122" s="152"/>
      <c r="J122" s="115" t="s">
        <v>236</v>
      </c>
      <c r="K122" s="115"/>
      <c r="L122" s="115"/>
      <c r="M122" s="115"/>
      <c r="N122" s="115"/>
      <c r="O122" s="152"/>
      <c r="P122" s="115" t="s">
        <v>236</v>
      </c>
      <c r="Q122" s="115"/>
      <c r="R122" s="115"/>
      <c r="S122" s="115"/>
      <c r="T122" s="115"/>
    </row>
    <row r="123" spans="1:20" ht="16.5" thickBot="1">
      <c r="A123" s="12"/>
      <c r="B123" s="123" t="s">
        <v>314</v>
      </c>
      <c r="C123" s="124"/>
      <c r="D123" s="153" t="s">
        <v>315</v>
      </c>
      <c r="E123" s="153"/>
      <c r="F123" s="25"/>
      <c r="G123" s="153" t="s">
        <v>316</v>
      </c>
      <c r="H123" s="153"/>
      <c r="I123" s="124"/>
      <c r="J123" s="153" t="s">
        <v>315</v>
      </c>
      <c r="K123" s="153"/>
      <c r="L123" s="25"/>
      <c r="M123" s="153" t="s">
        <v>316</v>
      </c>
      <c r="N123" s="153"/>
      <c r="O123" s="124"/>
      <c r="P123" s="153" t="s">
        <v>315</v>
      </c>
      <c r="Q123" s="153"/>
      <c r="R123" s="25"/>
      <c r="S123" s="153" t="s">
        <v>316</v>
      </c>
      <c r="T123" s="153"/>
    </row>
    <row r="124" spans="1:20">
      <c r="A124" s="12"/>
      <c r="B124" s="125" t="s">
        <v>53</v>
      </c>
      <c r="C124" s="126"/>
      <c r="D124" s="126"/>
      <c r="E124" s="33"/>
      <c r="F124" s="36"/>
      <c r="G124" s="126"/>
      <c r="H124" s="33"/>
      <c r="I124" s="126"/>
      <c r="J124" s="126"/>
      <c r="K124" s="33"/>
      <c r="L124" s="36"/>
      <c r="M124" s="126"/>
      <c r="N124" s="33"/>
      <c r="O124" s="126"/>
      <c r="P124" s="126"/>
      <c r="Q124" s="33"/>
      <c r="R124" s="36"/>
      <c r="S124" s="126"/>
      <c r="T124" s="33"/>
    </row>
    <row r="125" spans="1:20">
      <c r="A125" s="12"/>
      <c r="B125" s="101" t="s">
        <v>31</v>
      </c>
      <c r="C125" s="127"/>
      <c r="D125" s="127"/>
      <c r="E125" s="19"/>
      <c r="F125" s="17"/>
      <c r="G125" s="127"/>
      <c r="H125" s="19"/>
      <c r="I125" s="127"/>
      <c r="J125" s="127"/>
      <c r="K125" s="19"/>
      <c r="L125" s="17"/>
      <c r="M125" s="127"/>
      <c r="N125" s="19"/>
      <c r="O125" s="127"/>
      <c r="P125" s="127"/>
      <c r="Q125" s="19"/>
      <c r="R125" s="17"/>
      <c r="S125" s="127"/>
      <c r="T125" s="19"/>
    </row>
    <row r="126" spans="1:20">
      <c r="A126" s="12"/>
      <c r="B126" s="99" t="s">
        <v>32</v>
      </c>
      <c r="C126" s="128"/>
      <c r="D126" s="129" t="s">
        <v>240</v>
      </c>
      <c r="E126" s="40" t="s">
        <v>317</v>
      </c>
      <c r="F126" s="41"/>
      <c r="G126" s="129" t="s">
        <v>240</v>
      </c>
      <c r="H126" s="40" t="s">
        <v>318</v>
      </c>
      <c r="I126" s="128"/>
      <c r="J126" s="129" t="s">
        <v>240</v>
      </c>
      <c r="K126" s="40" t="s">
        <v>319</v>
      </c>
      <c r="L126" s="41"/>
      <c r="M126" s="129" t="s">
        <v>240</v>
      </c>
      <c r="N126" s="40" t="s">
        <v>320</v>
      </c>
      <c r="O126" s="128"/>
      <c r="P126" s="129" t="s">
        <v>240</v>
      </c>
      <c r="Q126" s="40" t="s">
        <v>321</v>
      </c>
      <c r="R126" s="41"/>
      <c r="S126" s="129" t="s">
        <v>240</v>
      </c>
      <c r="T126" s="40" t="s">
        <v>322</v>
      </c>
    </row>
    <row r="127" spans="1:20">
      <c r="A127" s="12"/>
      <c r="B127" s="101" t="s">
        <v>323</v>
      </c>
      <c r="C127" s="127"/>
      <c r="D127" s="43"/>
      <c r="E127" s="44" t="s">
        <v>324</v>
      </c>
      <c r="F127" s="17"/>
      <c r="G127" s="43"/>
      <c r="H127" s="44" t="s">
        <v>325</v>
      </c>
      <c r="I127" s="127"/>
      <c r="J127" s="43"/>
      <c r="K127" s="44" t="s">
        <v>326</v>
      </c>
      <c r="L127" s="17"/>
      <c r="M127" s="43"/>
      <c r="N127" s="44" t="s">
        <v>327</v>
      </c>
      <c r="O127" s="127"/>
      <c r="P127" s="43"/>
      <c r="Q127" s="44" t="s">
        <v>328</v>
      </c>
      <c r="R127" s="17"/>
      <c r="S127" s="43"/>
      <c r="T127" s="44" t="s">
        <v>329</v>
      </c>
    </row>
    <row r="128" spans="1:20">
      <c r="A128" s="12"/>
      <c r="B128" s="99" t="s">
        <v>34</v>
      </c>
      <c r="C128" s="128"/>
      <c r="D128" s="39"/>
      <c r="E128" s="40" t="s">
        <v>330</v>
      </c>
      <c r="F128" s="41"/>
      <c r="G128" s="39"/>
      <c r="H128" s="40" t="s">
        <v>331</v>
      </c>
      <c r="I128" s="128"/>
      <c r="J128" s="39"/>
      <c r="K128" s="40" t="s">
        <v>332</v>
      </c>
      <c r="L128" s="41"/>
      <c r="M128" s="39"/>
      <c r="N128" s="40" t="s">
        <v>332</v>
      </c>
      <c r="O128" s="128"/>
      <c r="P128" s="39"/>
      <c r="Q128" s="40" t="s">
        <v>333</v>
      </c>
      <c r="R128" s="41"/>
      <c r="S128" s="39"/>
      <c r="T128" s="40" t="s">
        <v>333</v>
      </c>
    </row>
    <row r="129" spans="1:20">
      <c r="A129" s="12"/>
      <c r="B129" s="101" t="s">
        <v>334</v>
      </c>
      <c r="C129" s="127"/>
      <c r="D129" s="43"/>
      <c r="E129" s="44" t="s">
        <v>335</v>
      </c>
      <c r="F129" s="17"/>
      <c r="G129" s="43"/>
      <c r="H129" s="44" t="s">
        <v>336</v>
      </c>
      <c r="I129" s="127"/>
      <c r="J129" s="43"/>
      <c r="K129" s="44" t="s">
        <v>337</v>
      </c>
      <c r="L129" s="17"/>
      <c r="M129" s="43"/>
      <c r="N129" s="44" t="s">
        <v>338</v>
      </c>
      <c r="O129" s="127"/>
      <c r="P129" s="43"/>
      <c r="Q129" s="44" t="s">
        <v>339</v>
      </c>
      <c r="R129" s="17"/>
      <c r="S129" s="43"/>
      <c r="T129" s="44" t="s">
        <v>340</v>
      </c>
    </row>
    <row r="130" spans="1:20">
      <c r="A130" s="12"/>
      <c r="B130" s="99" t="s">
        <v>341</v>
      </c>
      <c r="C130" s="128"/>
      <c r="D130" s="39"/>
      <c r="E130" s="40" t="s">
        <v>342</v>
      </c>
      <c r="F130" s="41"/>
      <c r="G130" s="39"/>
      <c r="H130" s="40" t="s">
        <v>343</v>
      </c>
      <c r="I130" s="128"/>
      <c r="J130" s="39"/>
      <c r="K130" s="40" t="s">
        <v>344</v>
      </c>
      <c r="L130" s="41"/>
      <c r="M130" s="39"/>
      <c r="N130" s="40" t="s">
        <v>345</v>
      </c>
      <c r="O130" s="128"/>
      <c r="P130" s="39"/>
      <c r="Q130" s="40" t="s">
        <v>346</v>
      </c>
      <c r="R130" s="41"/>
      <c r="S130" s="39"/>
      <c r="T130" s="40" t="s">
        <v>347</v>
      </c>
    </row>
    <row r="131" spans="1:20" ht="15.75" thickBot="1">
      <c r="A131" s="12"/>
      <c r="B131" s="107" t="s">
        <v>37</v>
      </c>
      <c r="C131" s="130"/>
      <c r="D131" s="49"/>
      <c r="E131" s="50" t="s">
        <v>348</v>
      </c>
      <c r="F131" s="131"/>
      <c r="G131" s="49"/>
      <c r="H131" s="50" t="s">
        <v>349</v>
      </c>
      <c r="I131" s="130"/>
      <c r="J131" s="49"/>
      <c r="K131" s="50" t="s">
        <v>350</v>
      </c>
      <c r="L131" s="131"/>
      <c r="M131" s="49"/>
      <c r="N131" s="50" t="s">
        <v>351</v>
      </c>
      <c r="O131" s="130"/>
      <c r="P131" s="49"/>
      <c r="Q131" s="50" t="s">
        <v>352</v>
      </c>
      <c r="R131" s="131"/>
      <c r="S131" s="49"/>
      <c r="T131" s="50" t="s">
        <v>353</v>
      </c>
    </row>
    <row r="132" spans="1:20" ht="15.75" thickBot="1">
      <c r="A132" s="12"/>
      <c r="B132" s="95" t="s">
        <v>38</v>
      </c>
      <c r="C132" s="132"/>
      <c r="D132" s="30"/>
      <c r="E132" s="31" t="s">
        <v>354</v>
      </c>
      <c r="F132" s="133"/>
      <c r="G132" s="30"/>
      <c r="H132" s="31" t="s">
        <v>355</v>
      </c>
      <c r="I132" s="132"/>
      <c r="J132" s="30"/>
      <c r="K132" s="31" t="s">
        <v>356</v>
      </c>
      <c r="L132" s="133"/>
      <c r="M132" s="30"/>
      <c r="N132" s="31" t="s">
        <v>357</v>
      </c>
      <c r="O132" s="132"/>
      <c r="P132" s="30"/>
      <c r="Q132" s="31" t="s">
        <v>358</v>
      </c>
      <c r="R132" s="133"/>
      <c r="S132" s="30"/>
      <c r="T132" s="31" t="s">
        <v>359</v>
      </c>
    </row>
    <row r="133" spans="1:20">
      <c r="A133" s="12"/>
      <c r="B133" s="101" t="s">
        <v>360</v>
      </c>
      <c r="C133" s="127"/>
      <c r="D133" s="43"/>
      <c r="E133" s="44" t="s">
        <v>361</v>
      </c>
      <c r="F133" s="17"/>
      <c r="G133" s="43"/>
      <c r="H133" s="44" t="s">
        <v>361</v>
      </c>
      <c r="I133" s="127"/>
      <c r="J133" s="43"/>
      <c r="K133" s="44" t="s">
        <v>362</v>
      </c>
      <c r="L133" s="17"/>
      <c r="M133" s="43"/>
      <c r="N133" s="44" t="s">
        <v>362</v>
      </c>
      <c r="O133" s="127"/>
      <c r="P133" s="43"/>
      <c r="Q133" s="44" t="s">
        <v>363</v>
      </c>
      <c r="R133" s="17"/>
      <c r="S133" s="43"/>
      <c r="T133" s="44" t="s">
        <v>363</v>
      </c>
    </row>
    <row r="134" spans="1:20" ht="15.75" thickBot="1">
      <c r="A134" s="12"/>
      <c r="B134" s="103" t="s">
        <v>45</v>
      </c>
      <c r="C134" s="134"/>
      <c r="D134" s="75"/>
      <c r="E134" s="135">
        <v>-57369</v>
      </c>
      <c r="F134" s="105"/>
      <c r="G134" s="75"/>
      <c r="H134" s="135">
        <v>-57369</v>
      </c>
      <c r="I134" s="134"/>
      <c r="J134" s="75"/>
      <c r="K134" s="135">
        <v>-55275</v>
      </c>
      <c r="L134" s="105"/>
      <c r="M134" s="75"/>
      <c r="N134" s="135">
        <v>-55275</v>
      </c>
      <c r="O134" s="134"/>
      <c r="P134" s="75"/>
      <c r="Q134" s="135">
        <v>-53407</v>
      </c>
      <c r="R134" s="105"/>
      <c r="S134" s="75"/>
      <c r="T134" s="135">
        <v>-53407</v>
      </c>
    </row>
    <row r="135" spans="1:20" ht="15.75" thickBot="1">
      <c r="A135" s="12"/>
      <c r="B135" s="136" t="s">
        <v>46</v>
      </c>
      <c r="C135" s="124"/>
      <c r="D135" s="25"/>
      <c r="E135" s="81" t="s">
        <v>364</v>
      </c>
      <c r="F135" s="22"/>
      <c r="G135" s="25"/>
      <c r="H135" s="81" t="s">
        <v>364</v>
      </c>
      <c r="I135" s="124"/>
      <c r="J135" s="25"/>
      <c r="K135" s="81" t="s">
        <v>365</v>
      </c>
      <c r="L135" s="22"/>
      <c r="M135" s="25"/>
      <c r="N135" s="81" t="s">
        <v>365</v>
      </c>
      <c r="O135" s="124"/>
      <c r="P135" s="25"/>
      <c r="Q135" s="81" t="s">
        <v>366</v>
      </c>
      <c r="R135" s="22"/>
      <c r="S135" s="25"/>
      <c r="T135" s="81" t="s">
        <v>366</v>
      </c>
    </row>
    <row r="136" spans="1:20">
      <c r="A136" s="12"/>
      <c r="B136" s="137" t="s">
        <v>257</v>
      </c>
      <c r="C136" s="138"/>
      <c r="D136" s="70"/>
      <c r="E136" s="72" t="s">
        <v>367</v>
      </c>
      <c r="F136" s="139"/>
      <c r="G136" s="70"/>
      <c r="H136" s="72" t="s">
        <v>367</v>
      </c>
      <c r="I136" s="138"/>
      <c r="J136" s="70"/>
      <c r="K136" s="72" t="s">
        <v>368</v>
      </c>
      <c r="L136" s="139"/>
      <c r="M136" s="70"/>
      <c r="N136" s="72" t="s">
        <v>368</v>
      </c>
      <c r="O136" s="138"/>
      <c r="P136" s="70"/>
      <c r="Q136" s="72" t="s">
        <v>369</v>
      </c>
      <c r="R136" s="139"/>
      <c r="S136" s="70"/>
      <c r="T136" s="72" t="s">
        <v>369</v>
      </c>
    </row>
    <row r="137" spans="1:20">
      <c r="A137" s="12"/>
      <c r="B137" s="101" t="s">
        <v>370</v>
      </c>
      <c r="C137" s="127"/>
      <c r="D137" s="43"/>
      <c r="E137" s="44" t="s">
        <v>371</v>
      </c>
      <c r="F137" s="17"/>
      <c r="G137" s="43"/>
      <c r="H137" s="44" t="s">
        <v>371</v>
      </c>
      <c r="I137" s="127"/>
      <c r="J137" s="43"/>
      <c r="K137" s="44" t="s">
        <v>372</v>
      </c>
      <c r="L137" s="17"/>
      <c r="M137" s="43"/>
      <c r="N137" s="44" t="s">
        <v>372</v>
      </c>
      <c r="O137" s="127"/>
      <c r="P137" s="43"/>
      <c r="Q137" s="44" t="s">
        <v>373</v>
      </c>
      <c r="R137" s="17"/>
      <c r="S137" s="43"/>
      <c r="T137" s="44" t="s">
        <v>373</v>
      </c>
    </row>
    <row r="138" spans="1:20">
      <c r="A138" s="12"/>
      <c r="B138" s="99" t="s">
        <v>374</v>
      </c>
      <c r="C138" s="128"/>
      <c r="D138" s="39"/>
      <c r="E138" s="40" t="s">
        <v>375</v>
      </c>
      <c r="F138" s="41"/>
      <c r="G138" s="39"/>
      <c r="H138" s="40" t="s">
        <v>375</v>
      </c>
      <c r="I138" s="128"/>
      <c r="J138" s="39"/>
      <c r="K138" s="40" t="s">
        <v>376</v>
      </c>
      <c r="L138" s="41"/>
      <c r="M138" s="39"/>
      <c r="N138" s="40" t="s">
        <v>376</v>
      </c>
      <c r="O138" s="128"/>
      <c r="P138" s="39"/>
      <c r="Q138" s="40" t="s">
        <v>377</v>
      </c>
      <c r="R138" s="41"/>
      <c r="S138" s="39"/>
      <c r="T138" s="40" t="s">
        <v>377</v>
      </c>
    </row>
    <row r="139" spans="1:20" ht="24.75">
      <c r="A139" s="12"/>
      <c r="B139" s="101" t="s">
        <v>378</v>
      </c>
      <c r="C139" s="127"/>
      <c r="D139" s="43"/>
      <c r="E139" s="44" t="s">
        <v>379</v>
      </c>
      <c r="F139" s="17"/>
      <c r="G139" s="43"/>
      <c r="H139" s="44" t="s">
        <v>380</v>
      </c>
      <c r="I139" s="127"/>
      <c r="J139" s="43"/>
      <c r="K139" s="44" t="s">
        <v>381</v>
      </c>
      <c r="L139" s="17"/>
      <c r="M139" s="43"/>
      <c r="N139" s="44" t="s">
        <v>382</v>
      </c>
      <c r="O139" s="127"/>
      <c r="P139" s="43"/>
      <c r="Q139" s="44" t="s">
        <v>383</v>
      </c>
      <c r="R139" s="17"/>
      <c r="S139" s="43"/>
      <c r="T139" s="44" t="s">
        <v>384</v>
      </c>
    </row>
    <row r="140" spans="1:20" ht="15.75" thickBot="1">
      <c r="A140" s="12"/>
      <c r="B140" s="103" t="s">
        <v>385</v>
      </c>
      <c r="C140" s="134"/>
      <c r="D140" s="75"/>
      <c r="E140" s="76" t="s">
        <v>386</v>
      </c>
      <c r="F140" s="105"/>
      <c r="G140" s="75"/>
      <c r="H140" s="76" t="s">
        <v>387</v>
      </c>
      <c r="I140" s="134"/>
      <c r="J140" s="75"/>
      <c r="K140" s="76" t="s">
        <v>388</v>
      </c>
      <c r="L140" s="105"/>
      <c r="M140" s="75"/>
      <c r="N140" s="76" t="s">
        <v>389</v>
      </c>
      <c r="O140" s="134"/>
      <c r="P140" s="75"/>
      <c r="Q140" s="76" t="s">
        <v>390</v>
      </c>
      <c r="R140" s="105"/>
      <c r="S140" s="75"/>
      <c r="T140" s="76" t="s">
        <v>391</v>
      </c>
    </row>
    <row r="141" spans="1:20" ht="15.75" thickBot="1">
      <c r="A141" s="12"/>
      <c r="B141" s="109" t="s">
        <v>53</v>
      </c>
      <c r="C141" s="140"/>
      <c r="D141" s="110" t="s">
        <v>240</v>
      </c>
      <c r="E141" s="57" t="s">
        <v>392</v>
      </c>
      <c r="F141" s="141"/>
      <c r="G141" s="110" t="s">
        <v>240</v>
      </c>
      <c r="H141" s="57" t="s">
        <v>393</v>
      </c>
      <c r="I141" s="140"/>
      <c r="J141" s="110" t="s">
        <v>240</v>
      </c>
      <c r="K141" s="57" t="s">
        <v>394</v>
      </c>
      <c r="L141" s="141"/>
      <c r="M141" s="110" t="s">
        <v>240</v>
      </c>
      <c r="N141" s="57" t="s">
        <v>395</v>
      </c>
      <c r="O141" s="140"/>
      <c r="P141" s="110" t="s">
        <v>240</v>
      </c>
      <c r="Q141" s="57" t="s">
        <v>396</v>
      </c>
      <c r="R141" s="141"/>
      <c r="S141" s="110" t="s">
        <v>240</v>
      </c>
      <c r="T141" s="57" t="s">
        <v>397</v>
      </c>
    </row>
    <row r="142" spans="1:20" ht="25.5" thickTop="1">
      <c r="A142" s="12"/>
      <c r="B142" s="142" t="s">
        <v>398</v>
      </c>
      <c r="C142" s="143"/>
      <c r="D142" s="143"/>
      <c r="E142" s="144"/>
      <c r="F142" s="145"/>
      <c r="G142" s="143"/>
      <c r="H142" s="144"/>
      <c r="I142" s="143"/>
      <c r="J142" s="143"/>
      <c r="K142" s="144"/>
      <c r="L142" s="145"/>
      <c r="M142" s="143"/>
      <c r="N142" s="144"/>
      <c r="O142" s="143"/>
      <c r="P142" s="143"/>
      <c r="Q142" s="144"/>
      <c r="R142" s="145"/>
      <c r="S142" s="143"/>
      <c r="T142" s="144"/>
    </row>
    <row r="143" spans="1:20">
      <c r="A143" s="12"/>
      <c r="B143" s="101" t="s">
        <v>54</v>
      </c>
      <c r="C143" s="127"/>
      <c r="D143" s="127"/>
      <c r="E143" s="19"/>
      <c r="F143" s="17"/>
      <c r="G143" s="127"/>
      <c r="H143" s="19"/>
      <c r="I143" s="127"/>
      <c r="J143" s="127"/>
      <c r="K143" s="19"/>
      <c r="L143" s="17"/>
      <c r="M143" s="127"/>
      <c r="N143" s="19"/>
      <c r="O143" s="127"/>
      <c r="P143" s="127"/>
      <c r="Q143" s="19"/>
      <c r="R143" s="17"/>
      <c r="S143" s="127"/>
      <c r="T143" s="19"/>
    </row>
    <row r="144" spans="1:20">
      <c r="A144" s="12"/>
      <c r="B144" s="99" t="s">
        <v>55</v>
      </c>
      <c r="C144" s="128"/>
      <c r="D144" s="129" t="s">
        <v>240</v>
      </c>
      <c r="E144" s="40" t="s">
        <v>399</v>
      </c>
      <c r="F144" s="41"/>
      <c r="G144" s="129" t="s">
        <v>240</v>
      </c>
      <c r="H144" s="40" t="s">
        <v>399</v>
      </c>
      <c r="I144" s="128"/>
      <c r="J144" s="129" t="s">
        <v>240</v>
      </c>
      <c r="K144" s="40" t="s">
        <v>400</v>
      </c>
      <c r="L144" s="41"/>
      <c r="M144" s="129" t="s">
        <v>240</v>
      </c>
      <c r="N144" s="40" t="s">
        <v>400</v>
      </c>
      <c r="O144" s="128"/>
      <c r="P144" s="129" t="s">
        <v>240</v>
      </c>
      <c r="Q144" s="40" t="s">
        <v>401</v>
      </c>
      <c r="R144" s="41"/>
      <c r="S144" s="129" t="s">
        <v>240</v>
      </c>
      <c r="T144" s="40" t="s">
        <v>401</v>
      </c>
    </row>
    <row r="145" spans="1:20">
      <c r="A145" s="12"/>
      <c r="B145" s="101" t="s">
        <v>402</v>
      </c>
      <c r="C145" s="127"/>
      <c r="D145" s="43"/>
      <c r="E145" s="44" t="s">
        <v>403</v>
      </c>
      <c r="F145" s="17"/>
      <c r="G145" s="43"/>
      <c r="H145" s="44" t="s">
        <v>403</v>
      </c>
      <c r="I145" s="127"/>
      <c r="J145" s="43"/>
      <c r="K145" s="44" t="s">
        <v>404</v>
      </c>
      <c r="L145" s="17"/>
      <c r="M145" s="43"/>
      <c r="N145" s="44" t="s">
        <v>404</v>
      </c>
      <c r="O145" s="127"/>
      <c r="P145" s="43"/>
      <c r="Q145" s="44" t="s">
        <v>405</v>
      </c>
      <c r="R145" s="17"/>
      <c r="S145" s="43"/>
      <c r="T145" s="44" t="s">
        <v>405</v>
      </c>
    </row>
    <row r="146" spans="1:20">
      <c r="A146" s="12"/>
      <c r="B146" s="99" t="s">
        <v>57</v>
      </c>
      <c r="C146" s="128"/>
      <c r="D146" s="39"/>
      <c r="E146" s="40" t="s">
        <v>406</v>
      </c>
      <c r="F146" s="41"/>
      <c r="G146" s="39"/>
      <c r="H146" s="40" t="s">
        <v>407</v>
      </c>
      <c r="I146" s="128"/>
      <c r="J146" s="39"/>
      <c r="K146" s="40" t="s">
        <v>408</v>
      </c>
      <c r="L146" s="41"/>
      <c r="M146" s="39"/>
      <c r="N146" s="40" t="s">
        <v>409</v>
      </c>
      <c r="O146" s="128"/>
      <c r="P146" s="39"/>
      <c r="Q146" s="40" t="s">
        <v>410</v>
      </c>
      <c r="R146" s="41"/>
      <c r="S146" s="39"/>
      <c r="T146" s="40" t="s">
        <v>411</v>
      </c>
    </row>
    <row r="147" spans="1:20">
      <c r="A147" s="12"/>
      <c r="B147" s="101" t="s">
        <v>58</v>
      </c>
      <c r="C147" s="127"/>
      <c r="D147" s="43"/>
      <c r="E147" s="44" t="s">
        <v>412</v>
      </c>
      <c r="F147" s="17"/>
      <c r="G147" s="43"/>
      <c r="H147" s="44" t="s">
        <v>412</v>
      </c>
      <c r="I147" s="127"/>
      <c r="J147" s="43"/>
      <c r="K147" s="44" t="s">
        <v>413</v>
      </c>
      <c r="L147" s="17"/>
      <c r="M147" s="43"/>
      <c r="N147" s="44" t="s">
        <v>413</v>
      </c>
      <c r="O147" s="127"/>
      <c r="P147" s="43"/>
      <c r="Q147" s="44" t="s">
        <v>414</v>
      </c>
      <c r="R147" s="17"/>
      <c r="S147" s="43"/>
      <c r="T147" s="44" t="s">
        <v>414</v>
      </c>
    </row>
    <row r="148" spans="1:20" ht="15.75" thickBot="1">
      <c r="A148" s="12"/>
      <c r="B148" s="103" t="s">
        <v>60</v>
      </c>
      <c r="C148" s="134"/>
      <c r="D148" s="75"/>
      <c r="E148" s="76" t="s">
        <v>415</v>
      </c>
      <c r="F148" s="105"/>
      <c r="G148" s="75"/>
      <c r="H148" s="76" t="s">
        <v>416</v>
      </c>
      <c r="I148" s="134"/>
      <c r="J148" s="75"/>
      <c r="K148" s="76" t="s">
        <v>417</v>
      </c>
      <c r="L148" s="105"/>
      <c r="M148" s="75"/>
      <c r="N148" s="76" t="s">
        <v>418</v>
      </c>
      <c r="O148" s="134"/>
      <c r="P148" s="75"/>
      <c r="Q148" s="76" t="s">
        <v>419</v>
      </c>
      <c r="R148" s="105"/>
      <c r="S148" s="75"/>
      <c r="T148" s="76" t="s">
        <v>420</v>
      </c>
    </row>
    <row r="149" spans="1:20" ht="15.75" thickBot="1">
      <c r="A149" s="12"/>
      <c r="B149" s="136" t="s">
        <v>61</v>
      </c>
      <c r="C149" s="124"/>
      <c r="D149" s="25"/>
      <c r="E149" s="81" t="s">
        <v>421</v>
      </c>
      <c r="F149" s="22"/>
      <c r="G149" s="25"/>
      <c r="H149" s="81" t="s">
        <v>422</v>
      </c>
      <c r="I149" s="124"/>
      <c r="J149" s="25"/>
      <c r="K149" s="81" t="s">
        <v>423</v>
      </c>
      <c r="L149" s="22"/>
      <c r="M149" s="25"/>
      <c r="N149" s="81" t="s">
        <v>424</v>
      </c>
      <c r="O149" s="124"/>
      <c r="P149" s="25"/>
      <c r="Q149" s="81" t="s">
        <v>425</v>
      </c>
      <c r="R149" s="22"/>
      <c r="S149" s="25"/>
      <c r="T149" s="81" t="s">
        <v>426</v>
      </c>
    </row>
    <row r="150" spans="1:20">
      <c r="A150" s="12"/>
      <c r="B150" s="137" t="s">
        <v>62</v>
      </c>
      <c r="C150" s="138"/>
      <c r="D150" s="70"/>
      <c r="E150" s="69"/>
      <c r="F150" s="139"/>
      <c r="G150" s="70"/>
      <c r="H150" s="69"/>
      <c r="I150" s="138"/>
      <c r="J150" s="70"/>
      <c r="K150" s="69"/>
      <c r="L150" s="139"/>
      <c r="M150" s="70"/>
      <c r="N150" s="69"/>
      <c r="O150" s="138"/>
      <c r="P150" s="70"/>
      <c r="Q150" s="69"/>
      <c r="R150" s="139"/>
      <c r="S150" s="70"/>
      <c r="T150" s="69"/>
    </row>
    <row r="151" spans="1:20">
      <c r="A151" s="12"/>
      <c r="B151" s="101" t="s">
        <v>427</v>
      </c>
      <c r="C151" s="127"/>
      <c r="D151" s="43"/>
      <c r="E151" s="44" t="s">
        <v>428</v>
      </c>
      <c r="F151" s="17"/>
      <c r="G151" s="43"/>
      <c r="H151" s="44" t="s">
        <v>428</v>
      </c>
      <c r="I151" s="127"/>
      <c r="J151" s="43"/>
      <c r="K151" s="44" t="s">
        <v>428</v>
      </c>
      <c r="L151" s="17"/>
      <c r="M151" s="43"/>
      <c r="N151" s="44" t="s">
        <v>428</v>
      </c>
      <c r="O151" s="127"/>
      <c r="P151" s="43"/>
      <c r="Q151" s="44" t="s">
        <v>429</v>
      </c>
      <c r="R151" s="17"/>
      <c r="S151" s="43"/>
      <c r="T151" s="44" t="s">
        <v>429</v>
      </c>
    </row>
    <row r="152" spans="1:20">
      <c r="A152" s="12"/>
      <c r="B152" s="99" t="s">
        <v>430</v>
      </c>
      <c r="C152" s="128"/>
      <c r="D152" s="39"/>
      <c r="E152" s="40" t="s">
        <v>431</v>
      </c>
      <c r="F152" s="41"/>
      <c r="G152" s="39"/>
      <c r="H152" s="40" t="s">
        <v>431</v>
      </c>
      <c r="I152" s="128"/>
      <c r="J152" s="39"/>
      <c r="K152" s="40" t="s">
        <v>432</v>
      </c>
      <c r="L152" s="41"/>
      <c r="M152" s="39"/>
      <c r="N152" s="40" t="s">
        <v>432</v>
      </c>
      <c r="O152" s="128"/>
      <c r="P152" s="39"/>
      <c r="Q152" s="40" t="s">
        <v>433</v>
      </c>
      <c r="R152" s="41"/>
      <c r="S152" s="39"/>
      <c r="T152" s="40" t="s">
        <v>433</v>
      </c>
    </row>
    <row r="153" spans="1:20">
      <c r="A153" s="12"/>
      <c r="B153" s="101" t="s">
        <v>434</v>
      </c>
      <c r="C153" s="127"/>
      <c r="D153" s="43"/>
      <c r="E153" s="44" t="s">
        <v>286</v>
      </c>
      <c r="F153" s="17"/>
      <c r="G153" s="43"/>
      <c r="H153" s="98">
        <v>-1382</v>
      </c>
      <c r="I153" s="127"/>
      <c r="J153" s="43"/>
      <c r="K153" s="44" t="s">
        <v>435</v>
      </c>
      <c r="L153" s="17"/>
      <c r="M153" s="43"/>
      <c r="N153" s="44" t="s">
        <v>436</v>
      </c>
      <c r="O153" s="127"/>
      <c r="P153" s="43"/>
      <c r="Q153" s="44" t="s">
        <v>437</v>
      </c>
      <c r="R153" s="17"/>
      <c r="S153" s="43"/>
      <c r="T153" s="44" t="s">
        <v>438</v>
      </c>
    </row>
    <row r="154" spans="1:20">
      <c r="A154" s="12"/>
      <c r="B154" s="99" t="s">
        <v>439</v>
      </c>
      <c r="C154" s="128"/>
      <c r="D154" s="39"/>
      <c r="E154" s="40" t="s">
        <v>440</v>
      </c>
      <c r="F154" s="41"/>
      <c r="G154" s="39"/>
      <c r="H154" s="40" t="s">
        <v>441</v>
      </c>
      <c r="I154" s="128"/>
      <c r="J154" s="39"/>
      <c r="K154" s="40" t="s">
        <v>442</v>
      </c>
      <c r="L154" s="41"/>
      <c r="M154" s="39"/>
      <c r="N154" s="40" t="s">
        <v>443</v>
      </c>
      <c r="O154" s="128"/>
      <c r="P154" s="39"/>
      <c r="Q154" s="40" t="s">
        <v>444</v>
      </c>
      <c r="R154" s="41"/>
      <c r="S154" s="39"/>
      <c r="T154" s="40" t="s">
        <v>445</v>
      </c>
    </row>
    <row r="155" spans="1:20" ht="15.75" thickBot="1">
      <c r="A155" s="12"/>
      <c r="B155" s="107" t="s">
        <v>67</v>
      </c>
      <c r="C155" s="130"/>
      <c r="D155" s="49"/>
      <c r="E155" s="50" t="s">
        <v>446</v>
      </c>
      <c r="F155" s="131"/>
      <c r="G155" s="49"/>
      <c r="H155" s="50" t="s">
        <v>446</v>
      </c>
      <c r="I155" s="130"/>
      <c r="J155" s="49"/>
      <c r="K155" s="50" t="s">
        <v>447</v>
      </c>
      <c r="L155" s="131"/>
      <c r="M155" s="49"/>
      <c r="N155" s="50" t="s">
        <v>447</v>
      </c>
      <c r="O155" s="130"/>
      <c r="P155" s="49"/>
      <c r="Q155" s="50" t="s">
        <v>448</v>
      </c>
      <c r="R155" s="131"/>
      <c r="S155" s="49"/>
      <c r="T155" s="50" t="s">
        <v>448</v>
      </c>
    </row>
    <row r="156" spans="1:20" ht="15.75" thickBot="1">
      <c r="A156" s="12"/>
      <c r="B156" s="95" t="s">
        <v>68</v>
      </c>
      <c r="C156" s="132"/>
      <c r="D156" s="30"/>
      <c r="E156" s="31" t="s">
        <v>449</v>
      </c>
      <c r="F156" s="133"/>
      <c r="G156" s="30"/>
      <c r="H156" s="31" t="s">
        <v>450</v>
      </c>
      <c r="I156" s="132"/>
      <c r="J156" s="30"/>
      <c r="K156" s="31" t="s">
        <v>451</v>
      </c>
      <c r="L156" s="133"/>
      <c r="M156" s="30"/>
      <c r="N156" s="31" t="s">
        <v>452</v>
      </c>
      <c r="O156" s="132"/>
      <c r="P156" s="30"/>
      <c r="Q156" s="31" t="s">
        <v>453</v>
      </c>
      <c r="R156" s="133"/>
      <c r="S156" s="30"/>
      <c r="T156" s="31" t="s">
        <v>454</v>
      </c>
    </row>
    <row r="157" spans="1:20">
      <c r="A157" s="12"/>
      <c r="B157" s="97" t="s">
        <v>455</v>
      </c>
      <c r="C157" s="146"/>
      <c r="D157" s="34"/>
      <c r="E157" s="147" t="s">
        <v>255</v>
      </c>
      <c r="F157" s="36"/>
      <c r="G157" s="34"/>
      <c r="H157" s="147" t="s">
        <v>255</v>
      </c>
      <c r="I157" s="146"/>
      <c r="J157" s="34"/>
      <c r="K157" s="147" t="s">
        <v>255</v>
      </c>
      <c r="L157" s="36"/>
      <c r="M157" s="34"/>
      <c r="N157" s="147" t="s">
        <v>255</v>
      </c>
      <c r="O157" s="146"/>
      <c r="P157" s="34"/>
      <c r="Q157" s="147" t="s">
        <v>255</v>
      </c>
      <c r="R157" s="36"/>
      <c r="S157" s="34"/>
      <c r="T157" s="147" t="s">
        <v>255</v>
      </c>
    </row>
    <row r="158" spans="1:20">
      <c r="A158" s="12"/>
      <c r="B158" s="99" t="s">
        <v>456</v>
      </c>
      <c r="C158" s="128"/>
      <c r="D158" s="39"/>
      <c r="E158" s="38"/>
      <c r="F158" s="41"/>
      <c r="G158" s="39"/>
      <c r="H158" s="38"/>
      <c r="I158" s="128"/>
      <c r="J158" s="39"/>
      <c r="K158" s="38"/>
      <c r="L158" s="41"/>
      <c r="M158" s="39"/>
      <c r="N158" s="38"/>
      <c r="O158" s="128"/>
      <c r="P158" s="39"/>
      <c r="Q158" s="38"/>
      <c r="R158" s="41"/>
      <c r="S158" s="39"/>
      <c r="T158" s="38"/>
    </row>
    <row r="159" spans="1:20">
      <c r="A159" s="12"/>
      <c r="B159" s="101" t="s">
        <v>457</v>
      </c>
      <c r="C159" s="127"/>
      <c r="D159" s="43"/>
      <c r="E159" s="92" t="s">
        <v>255</v>
      </c>
      <c r="F159" s="17"/>
      <c r="G159" s="43"/>
      <c r="H159" s="92" t="s">
        <v>255</v>
      </c>
      <c r="I159" s="127"/>
      <c r="J159" s="43"/>
      <c r="K159" s="92" t="s">
        <v>255</v>
      </c>
      <c r="L159" s="17"/>
      <c r="M159" s="43"/>
      <c r="N159" s="92" t="s">
        <v>255</v>
      </c>
      <c r="O159" s="127"/>
      <c r="P159" s="43"/>
      <c r="Q159" s="92" t="s">
        <v>255</v>
      </c>
      <c r="R159" s="17"/>
      <c r="S159" s="43"/>
      <c r="T159" s="92" t="s">
        <v>255</v>
      </c>
    </row>
    <row r="160" spans="1:20">
      <c r="A160" s="12"/>
      <c r="B160" s="99" t="s">
        <v>458</v>
      </c>
      <c r="C160" s="128"/>
      <c r="D160" s="39"/>
      <c r="E160" s="40" t="s">
        <v>459</v>
      </c>
      <c r="F160" s="41"/>
      <c r="G160" s="39"/>
      <c r="H160" s="40" t="s">
        <v>459</v>
      </c>
      <c r="I160" s="128"/>
      <c r="J160" s="39"/>
      <c r="K160" s="40" t="s">
        <v>460</v>
      </c>
      <c r="L160" s="41"/>
      <c r="M160" s="39"/>
      <c r="N160" s="40" t="s">
        <v>460</v>
      </c>
      <c r="O160" s="128"/>
      <c r="P160" s="39"/>
      <c r="Q160" s="40" t="s">
        <v>459</v>
      </c>
      <c r="R160" s="41"/>
      <c r="S160" s="39"/>
      <c r="T160" s="40" t="s">
        <v>459</v>
      </c>
    </row>
    <row r="161" spans="1:20">
      <c r="A161" s="12"/>
      <c r="B161" s="101" t="s">
        <v>73</v>
      </c>
      <c r="C161" s="127"/>
      <c r="D161" s="43"/>
      <c r="E161" s="44" t="s">
        <v>461</v>
      </c>
      <c r="F161" s="17"/>
      <c r="G161" s="43"/>
      <c r="H161" s="44" t="s">
        <v>461</v>
      </c>
      <c r="I161" s="127"/>
      <c r="J161" s="43"/>
      <c r="K161" s="44" t="s">
        <v>462</v>
      </c>
      <c r="L161" s="17"/>
      <c r="M161" s="43"/>
      <c r="N161" s="44" t="s">
        <v>462</v>
      </c>
      <c r="O161" s="127"/>
      <c r="P161" s="43"/>
      <c r="Q161" s="44" t="s">
        <v>463</v>
      </c>
      <c r="R161" s="17"/>
      <c r="S161" s="43"/>
      <c r="T161" s="44" t="s">
        <v>463</v>
      </c>
    </row>
    <row r="162" spans="1:20">
      <c r="A162" s="12"/>
      <c r="B162" s="99" t="s">
        <v>74</v>
      </c>
      <c r="C162" s="128"/>
      <c r="D162" s="39"/>
      <c r="E162" s="100">
        <v>-4360</v>
      </c>
      <c r="F162" s="41"/>
      <c r="G162" s="39"/>
      <c r="H162" s="100">
        <v>-4318</v>
      </c>
      <c r="I162" s="128"/>
      <c r="J162" s="39"/>
      <c r="K162" s="100">
        <v>-4092</v>
      </c>
      <c r="L162" s="41"/>
      <c r="M162" s="39"/>
      <c r="N162" s="100">
        <v>-4098</v>
      </c>
      <c r="O162" s="128"/>
      <c r="P162" s="39"/>
      <c r="Q162" s="100">
        <v>-4547</v>
      </c>
      <c r="R162" s="41"/>
      <c r="S162" s="39"/>
      <c r="T162" s="100">
        <v>-4578</v>
      </c>
    </row>
    <row r="163" spans="1:20" ht="15.75" thickBot="1">
      <c r="A163" s="12"/>
      <c r="B163" s="107" t="s">
        <v>464</v>
      </c>
      <c r="C163" s="130"/>
      <c r="D163" s="49"/>
      <c r="E163" s="148">
        <v>-12299</v>
      </c>
      <c r="F163" s="131"/>
      <c r="G163" s="49"/>
      <c r="H163" s="148">
        <v>-16321</v>
      </c>
      <c r="I163" s="130"/>
      <c r="J163" s="49"/>
      <c r="K163" s="50" t="s">
        <v>465</v>
      </c>
      <c r="L163" s="131"/>
      <c r="M163" s="49"/>
      <c r="N163" s="50" t="s">
        <v>466</v>
      </c>
      <c r="O163" s="130"/>
      <c r="P163" s="49"/>
      <c r="Q163" s="50" t="s">
        <v>467</v>
      </c>
      <c r="R163" s="131"/>
      <c r="S163" s="49"/>
      <c r="T163" s="50" t="s">
        <v>468</v>
      </c>
    </row>
    <row r="164" spans="1:20">
      <c r="A164" s="12"/>
      <c r="B164" s="137" t="s">
        <v>469</v>
      </c>
      <c r="C164" s="138"/>
      <c r="D164" s="70"/>
      <c r="E164" s="72" t="s">
        <v>470</v>
      </c>
      <c r="F164" s="139"/>
      <c r="G164" s="70"/>
      <c r="H164" s="72" t="s">
        <v>471</v>
      </c>
      <c r="I164" s="138"/>
      <c r="J164" s="70"/>
      <c r="K164" s="72" t="s">
        <v>472</v>
      </c>
      <c r="L164" s="139"/>
      <c r="M164" s="70"/>
      <c r="N164" s="72" t="s">
        <v>473</v>
      </c>
      <c r="O164" s="138"/>
      <c r="P164" s="70"/>
      <c r="Q164" s="72" t="s">
        <v>474</v>
      </c>
      <c r="R164" s="139"/>
      <c r="S164" s="70"/>
      <c r="T164" s="72" t="s">
        <v>475</v>
      </c>
    </row>
    <row r="165" spans="1:20" ht="15.75" thickBot="1">
      <c r="A165" s="12"/>
      <c r="B165" s="107" t="s">
        <v>77</v>
      </c>
      <c r="C165" s="130"/>
      <c r="D165" s="49"/>
      <c r="E165" s="50" t="s">
        <v>476</v>
      </c>
      <c r="F165" s="131"/>
      <c r="G165" s="49"/>
      <c r="H165" s="50" t="s">
        <v>477</v>
      </c>
      <c r="I165" s="130"/>
      <c r="J165" s="49"/>
      <c r="K165" s="50" t="s">
        <v>478</v>
      </c>
      <c r="L165" s="131"/>
      <c r="M165" s="49"/>
      <c r="N165" s="50" t="s">
        <v>479</v>
      </c>
      <c r="O165" s="130"/>
      <c r="P165" s="49"/>
      <c r="Q165" s="50" t="s">
        <v>480</v>
      </c>
      <c r="R165" s="131"/>
      <c r="S165" s="49"/>
      <c r="T165" s="50" t="s">
        <v>481</v>
      </c>
    </row>
    <row r="166" spans="1:20" ht="15.75" thickBot="1">
      <c r="A166" s="12"/>
      <c r="B166" s="95" t="s">
        <v>482</v>
      </c>
      <c r="C166" s="132"/>
      <c r="D166" s="30"/>
      <c r="E166" s="31" t="s">
        <v>483</v>
      </c>
      <c r="F166" s="133"/>
      <c r="G166" s="30"/>
      <c r="H166" s="31" t="s">
        <v>484</v>
      </c>
      <c r="I166" s="132"/>
      <c r="J166" s="30"/>
      <c r="K166" s="31" t="s">
        <v>485</v>
      </c>
      <c r="L166" s="133"/>
      <c r="M166" s="30"/>
      <c r="N166" s="31" t="s">
        <v>486</v>
      </c>
      <c r="O166" s="132"/>
      <c r="P166" s="30"/>
      <c r="Q166" s="31" t="s">
        <v>487</v>
      </c>
      <c r="R166" s="133"/>
      <c r="S166" s="30"/>
      <c r="T166" s="31" t="s">
        <v>488</v>
      </c>
    </row>
    <row r="167" spans="1:20" ht="25.5" thickBot="1">
      <c r="A167" s="12"/>
      <c r="B167" s="109" t="s">
        <v>398</v>
      </c>
      <c r="C167" s="140"/>
      <c r="D167" s="110" t="s">
        <v>240</v>
      </c>
      <c r="E167" s="57" t="s">
        <v>392</v>
      </c>
      <c r="F167" s="141"/>
      <c r="G167" s="110" t="s">
        <v>240</v>
      </c>
      <c r="H167" s="57" t="s">
        <v>393</v>
      </c>
      <c r="I167" s="140"/>
      <c r="J167" s="110" t="s">
        <v>240</v>
      </c>
      <c r="K167" s="57" t="s">
        <v>394</v>
      </c>
      <c r="L167" s="141"/>
      <c r="M167" s="110" t="s">
        <v>240</v>
      </c>
      <c r="N167" s="57" t="s">
        <v>395</v>
      </c>
      <c r="O167" s="140"/>
      <c r="P167" s="110" t="s">
        <v>240</v>
      </c>
      <c r="Q167" s="57" t="s">
        <v>396</v>
      </c>
      <c r="R167" s="141"/>
      <c r="S167" s="110" t="s">
        <v>240</v>
      </c>
      <c r="T167" s="57" t="s">
        <v>397</v>
      </c>
    </row>
    <row r="168" spans="1:20" ht="15.75" thickTop="1">
      <c r="A168" s="12"/>
      <c r="B168" s="191"/>
      <c r="C168" s="191"/>
      <c r="D168" s="191"/>
      <c r="E168" s="191"/>
      <c r="F168" s="191"/>
      <c r="G168" s="191"/>
      <c r="H168" s="191"/>
      <c r="I168" s="191"/>
      <c r="J168" s="191"/>
      <c r="K168" s="191"/>
      <c r="L168" s="191"/>
      <c r="M168" s="191"/>
      <c r="N168" s="191"/>
      <c r="O168" s="191"/>
      <c r="P168" s="191"/>
      <c r="Q168" s="191"/>
      <c r="R168" s="191"/>
      <c r="S168" s="191"/>
      <c r="T168" s="191"/>
    </row>
    <row r="169" spans="1:20">
      <c r="A169" s="12"/>
      <c r="B169" s="188"/>
      <c r="C169" s="188"/>
      <c r="D169" s="188"/>
      <c r="E169" s="188"/>
      <c r="F169" s="188"/>
      <c r="G169" s="188"/>
      <c r="H169" s="188"/>
      <c r="I169" s="188"/>
      <c r="J169" s="188"/>
      <c r="K169" s="188"/>
      <c r="L169" s="188"/>
      <c r="M169" s="188"/>
      <c r="N169" s="188"/>
      <c r="O169" s="188"/>
      <c r="P169" s="188"/>
      <c r="Q169" s="188"/>
      <c r="R169" s="188"/>
      <c r="S169" s="188"/>
      <c r="T169" s="188"/>
    </row>
    <row r="170" spans="1:20">
      <c r="A170" s="12"/>
      <c r="B170" s="190"/>
      <c r="C170" s="190"/>
      <c r="D170" s="190"/>
      <c r="E170" s="190"/>
      <c r="F170" s="190"/>
      <c r="G170" s="190"/>
      <c r="H170" s="190"/>
      <c r="I170" s="190"/>
      <c r="J170" s="190"/>
      <c r="K170" s="190"/>
      <c r="L170" s="190"/>
      <c r="M170" s="190"/>
      <c r="N170" s="190"/>
      <c r="O170" s="190"/>
      <c r="P170" s="190"/>
      <c r="Q170" s="190"/>
      <c r="R170" s="190"/>
      <c r="S170" s="190"/>
      <c r="T170" s="190"/>
    </row>
    <row r="171" spans="1:20">
      <c r="A171" s="12"/>
      <c r="B171" s="91"/>
      <c r="C171" s="17"/>
      <c r="D171" s="17"/>
      <c r="E171" s="17"/>
      <c r="F171" s="17"/>
      <c r="G171" s="17"/>
      <c r="H171" s="17"/>
      <c r="I171" s="17"/>
      <c r="J171" s="17"/>
      <c r="K171" s="17"/>
      <c r="L171" s="17"/>
      <c r="M171" s="17"/>
      <c r="N171" s="17"/>
      <c r="O171" s="17"/>
      <c r="P171" s="17"/>
      <c r="Q171" s="17"/>
      <c r="R171" s="17"/>
      <c r="S171" s="17"/>
      <c r="T171" s="17"/>
    </row>
    <row r="172" spans="1:20">
      <c r="A172" s="12"/>
      <c r="B172" s="101"/>
      <c r="C172" s="17"/>
      <c r="D172" s="17"/>
      <c r="E172" s="17"/>
      <c r="F172" s="17"/>
      <c r="G172" s="17"/>
      <c r="H172" s="17"/>
      <c r="I172" s="17"/>
      <c r="J172" s="17"/>
      <c r="K172" s="17"/>
      <c r="L172" s="17"/>
      <c r="M172" s="17"/>
      <c r="N172" s="17"/>
      <c r="O172" s="17"/>
      <c r="P172" s="17"/>
      <c r="Q172" s="17"/>
      <c r="R172" s="17"/>
      <c r="S172" s="17"/>
      <c r="T172" s="17"/>
    </row>
    <row r="173" spans="1:20">
      <c r="A173" s="12"/>
      <c r="B173" s="149"/>
      <c r="C173" s="151"/>
      <c r="D173" s="114">
        <v>41547</v>
      </c>
      <c r="E173" s="114"/>
      <c r="F173" s="114"/>
      <c r="G173" s="114"/>
      <c r="H173" s="114"/>
      <c r="I173" s="151"/>
      <c r="J173" s="114">
        <v>41455</v>
      </c>
      <c r="K173" s="114"/>
      <c r="L173" s="114"/>
      <c r="M173" s="114"/>
      <c r="N173" s="114"/>
      <c r="O173" s="151"/>
      <c r="P173" s="114">
        <v>41364</v>
      </c>
      <c r="Q173" s="114"/>
      <c r="R173" s="114"/>
      <c r="S173" s="114"/>
      <c r="T173" s="114"/>
    </row>
    <row r="174" spans="1:20" ht="15.75" thickBot="1">
      <c r="A174" s="12"/>
      <c r="B174" s="150"/>
      <c r="C174" s="152"/>
      <c r="D174" s="154"/>
      <c r="E174" s="154"/>
      <c r="F174" s="154"/>
      <c r="G174" s="154"/>
      <c r="H174" s="154"/>
      <c r="I174" s="152"/>
      <c r="J174" s="115" t="s">
        <v>236</v>
      </c>
      <c r="K174" s="115"/>
      <c r="L174" s="115"/>
      <c r="M174" s="115"/>
      <c r="N174" s="115"/>
      <c r="O174" s="152"/>
      <c r="P174" s="115" t="s">
        <v>236</v>
      </c>
      <c r="Q174" s="115"/>
      <c r="R174" s="115"/>
      <c r="S174" s="115"/>
      <c r="T174" s="115"/>
    </row>
    <row r="175" spans="1:20" ht="16.5" thickBot="1">
      <c r="A175" s="12"/>
      <c r="B175" s="123" t="s">
        <v>314</v>
      </c>
      <c r="C175" s="124"/>
      <c r="D175" s="153" t="s">
        <v>315</v>
      </c>
      <c r="E175" s="153"/>
      <c r="F175" s="25"/>
      <c r="G175" s="153" t="s">
        <v>316</v>
      </c>
      <c r="H175" s="153"/>
      <c r="I175" s="124"/>
      <c r="J175" s="153" t="s">
        <v>315</v>
      </c>
      <c r="K175" s="153"/>
      <c r="L175" s="25"/>
      <c r="M175" s="153" t="s">
        <v>316</v>
      </c>
      <c r="N175" s="153"/>
      <c r="O175" s="124"/>
      <c r="P175" s="153" t="s">
        <v>315</v>
      </c>
      <c r="Q175" s="153"/>
      <c r="R175" s="25"/>
      <c r="S175" s="153" t="s">
        <v>316</v>
      </c>
      <c r="T175" s="153"/>
    </row>
    <row r="176" spans="1:20">
      <c r="A176" s="12"/>
      <c r="B176" s="125" t="s">
        <v>53</v>
      </c>
      <c r="C176" s="126"/>
      <c r="D176" s="126"/>
      <c r="E176" s="33"/>
      <c r="F176" s="36"/>
      <c r="G176" s="126"/>
      <c r="H176" s="33"/>
      <c r="I176" s="126"/>
      <c r="J176" s="126"/>
      <c r="K176" s="33"/>
      <c r="L176" s="36"/>
      <c r="M176" s="126"/>
      <c r="N176" s="33"/>
      <c r="O176" s="126"/>
      <c r="P176" s="126"/>
      <c r="Q176" s="33"/>
      <c r="R176" s="36"/>
      <c r="S176" s="126"/>
      <c r="T176" s="33"/>
    </row>
    <row r="177" spans="1:20">
      <c r="A177" s="12"/>
      <c r="B177" s="101" t="s">
        <v>31</v>
      </c>
      <c r="C177" s="127"/>
      <c r="D177" s="127"/>
      <c r="E177" s="19"/>
      <c r="F177" s="17"/>
      <c r="G177" s="127"/>
      <c r="H177" s="19"/>
      <c r="I177" s="127"/>
      <c r="J177" s="127"/>
      <c r="K177" s="19"/>
      <c r="L177" s="17"/>
      <c r="M177" s="127"/>
      <c r="N177" s="19"/>
      <c r="O177" s="127"/>
      <c r="P177" s="127"/>
      <c r="Q177" s="19"/>
      <c r="R177" s="17"/>
      <c r="S177" s="127"/>
      <c r="T177" s="19"/>
    </row>
    <row r="178" spans="1:20">
      <c r="A178" s="12"/>
      <c r="B178" s="99" t="s">
        <v>32</v>
      </c>
      <c r="C178" s="128"/>
      <c r="D178" s="129" t="s">
        <v>240</v>
      </c>
      <c r="E178" s="40" t="s">
        <v>489</v>
      </c>
      <c r="F178" s="41"/>
      <c r="G178" s="129" t="s">
        <v>240</v>
      </c>
      <c r="H178" s="40" t="s">
        <v>490</v>
      </c>
      <c r="I178" s="128"/>
      <c r="J178" s="129" t="s">
        <v>240</v>
      </c>
      <c r="K178" s="40" t="s">
        <v>491</v>
      </c>
      <c r="L178" s="41"/>
      <c r="M178" s="129" t="s">
        <v>240</v>
      </c>
      <c r="N178" s="40" t="s">
        <v>492</v>
      </c>
      <c r="O178" s="128"/>
      <c r="P178" s="129" t="s">
        <v>240</v>
      </c>
      <c r="Q178" s="40" t="s">
        <v>493</v>
      </c>
      <c r="R178" s="41"/>
      <c r="S178" s="129" t="s">
        <v>240</v>
      </c>
      <c r="T178" s="40" t="s">
        <v>494</v>
      </c>
    </row>
    <row r="179" spans="1:20">
      <c r="A179" s="12"/>
      <c r="B179" s="101" t="s">
        <v>323</v>
      </c>
      <c r="C179" s="127"/>
      <c r="D179" s="43"/>
      <c r="E179" s="44" t="s">
        <v>495</v>
      </c>
      <c r="F179" s="17"/>
      <c r="G179" s="43"/>
      <c r="H179" s="44" t="s">
        <v>496</v>
      </c>
      <c r="I179" s="127"/>
      <c r="J179" s="43"/>
      <c r="K179" s="44" t="s">
        <v>497</v>
      </c>
      <c r="L179" s="17"/>
      <c r="M179" s="43"/>
      <c r="N179" s="44" t="s">
        <v>498</v>
      </c>
      <c r="O179" s="127"/>
      <c r="P179" s="43"/>
      <c r="Q179" s="44" t="s">
        <v>499</v>
      </c>
      <c r="R179" s="17"/>
      <c r="S179" s="43"/>
      <c r="T179" s="44" t="s">
        <v>500</v>
      </c>
    </row>
    <row r="180" spans="1:20">
      <c r="A180" s="12"/>
      <c r="B180" s="99" t="s">
        <v>34</v>
      </c>
      <c r="C180" s="128"/>
      <c r="D180" s="39"/>
      <c r="E180" s="40" t="s">
        <v>501</v>
      </c>
      <c r="F180" s="41"/>
      <c r="G180" s="39"/>
      <c r="H180" s="40" t="s">
        <v>502</v>
      </c>
      <c r="I180" s="128"/>
      <c r="J180" s="39"/>
      <c r="K180" s="40" t="s">
        <v>503</v>
      </c>
      <c r="L180" s="41"/>
      <c r="M180" s="39"/>
      <c r="N180" s="40" t="s">
        <v>504</v>
      </c>
      <c r="O180" s="128"/>
      <c r="P180" s="39"/>
      <c r="Q180" s="40" t="s">
        <v>505</v>
      </c>
      <c r="R180" s="41"/>
      <c r="S180" s="39"/>
      <c r="T180" s="40" t="s">
        <v>505</v>
      </c>
    </row>
    <row r="181" spans="1:20">
      <c r="A181" s="12"/>
      <c r="B181" s="101" t="s">
        <v>334</v>
      </c>
      <c r="C181" s="127"/>
      <c r="D181" s="43"/>
      <c r="E181" s="44" t="s">
        <v>339</v>
      </c>
      <c r="F181" s="17"/>
      <c r="G181" s="43"/>
      <c r="H181" s="44" t="s">
        <v>340</v>
      </c>
      <c r="I181" s="127"/>
      <c r="J181" s="43"/>
      <c r="K181" s="44" t="s">
        <v>506</v>
      </c>
      <c r="L181" s="17"/>
      <c r="M181" s="43"/>
      <c r="N181" s="44" t="s">
        <v>507</v>
      </c>
      <c r="O181" s="127"/>
      <c r="P181" s="43"/>
      <c r="Q181" s="44" t="s">
        <v>508</v>
      </c>
      <c r="R181" s="17"/>
      <c r="S181" s="43"/>
      <c r="T181" s="44" t="s">
        <v>509</v>
      </c>
    </row>
    <row r="182" spans="1:20">
      <c r="A182" s="12"/>
      <c r="B182" s="99" t="s">
        <v>341</v>
      </c>
      <c r="C182" s="128"/>
      <c r="D182" s="39"/>
      <c r="E182" s="40" t="s">
        <v>510</v>
      </c>
      <c r="F182" s="41"/>
      <c r="G182" s="39"/>
      <c r="H182" s="40" t="s">
        <v>511</v>
      </c>
      <c r="I182" s="128"/>
      <c r="J182" s="39"/>
      <c r="K182" s="40" t="s">
        <v>512</v>
      </c>
      <c r="L182" s="41"/>
      <c r="M182" s="39"/>
      <c r="N182" s="40" t="s">
        <v>513</v>
      </c>
      <c r="O182" s="128"/>
      <c r="P182" s="39"/>
      <c r="Q182" s="40" t="s">
        <v>514</v>
      </c>
      <c r="R182" s="41"/>
      <c r="S182" s="39"/>
      <c r="T182" s="40" t="s">
        <v>515</v>
      </c>
    </row>
    <row r="183" spans="1:20" ht="15.75" thickBot="1">
      <c r="A183" s="12"/>
      <c r="B183" s="107" t="s">
        <v>37</v>
      </c>
      <c r="C183" s="130"/>
      <c r="D183" s="49"/>
      <c r="E183" s="50" t="s">
        <v>516</v>
      </c>
      <c r="F183" s="131"/>
      <c r="G183" s="49"/>
      <c r="H183" s="50" t="s">
        <v>517</v>
      </c>
      <c r="I183" s="130"/>
      <c r="J183" s="49"/>
      <c r="K183" s="50" t="s">
        <v>506</v>
      </c>
      <c r="L183" s="131"/>
      <c r="M183" s="49"/>
      <c r="N183" s="50" t="s">
        <v>518</v>
      </c>
      <c r="O183" s="130"/>
      <c r="P183" s="49"/>
      <c r="Q183" s="50" t="s">
        <v>519</v>
      </c>
      <c r="R183" s="131"/>
      <c r="S183" s="49"/>
      <c r="T183" s="50" t="s">
        <v>519</v>
      </c>
    </row>
    <row r="184" spans="1:20" ht="15.75" thickBot="1">
      <c r="A184" s="12"/>
      <c r="B184" s="95" t="s">
        <v>38</v>
      </c>
      <c r="C184" s="132"/>
      <c r="D184" s="30"/>
      <c r="E184" s="31" t="s">
        <v>520</v>
      </c>
      <c r="F184" s="133"/>
      <c r="G184" s="30"/>
      <c r="H184" s="31" t="s">
        <v>521</v>
      </c>
      <c r="I184" s="132"/>
      <c r="J184" s="30"/>
      <c r="K184" s="31" t="s">
        <v>522</v>
      </c>
      <c r="L184" s="133"/>
      <c r="M184" s="30"/>
      <c r="N184" s="31" t="s">
        <v>523</v>
      </c>
      <c r="O184" s="132"/>
      <c r="P184" s="30"/>
      <c r="Q184" s="31" t="s">
        <v>524</v>
      </c>
      <c r="R184" s="133"/>
      <c r="S184" s="30"/>
      <c r="T184" s="31" t="s">
        <v>525</v>
      </c>
    </row>
    <row r="185" spans="1:20">
      <c r="A185" s="12"/>
      <c r="B185" s="101" t="s">
        <v>44</v>
      </c>
      <c r="C185" s="127"/>
      <c r="D185" s="43"/>
      <c r="E185" s="44" t="s">
        <v>526</v>
      </c>
      <c r="F185" s="17"/>
      <c r="G185" s="43"/>
      <c r="H185" s="44" t="s">
        <v>526</v>
      </c>
      <c r="I185" s="127"/>
      <c r="J185" s="43"/>
      <c r="K185" s="44" t="s">
        <v>527</v>
      </c>
      <c r="L185" s="17"/>
      <c r="M185" s="43"/>
      <c r="N185" s="44" t="s">
        <v>527</v>
      </c>
      <c r="O185" s="127"/>
      <c r="P185" s="43"/>
      <c r="Q185" s="44" t="s">
        <v>528</v>
      </c>
      <c r="R185" s="17"/>
      <c r="S185" s="43"/>
      <c r="T185" s="44" t="s">
        <v>528</v>
      </c>
    </row>
    <row r="186" spans="1:20" ht="15.75" thickBot="1">
      <c r="A186" s="12"/>
      <c r="B186" s="103" t="s">
        <v>45</v>
      </c>
      <c r="C186" s="134"/>
      <c r="D186" s="75"/>
      <c r="E186" s="135">
        <v>-55514</v>
      </c>
      <c r="F186" s="105"/>
      <c r="G186" s="75"/>
      <c r="H186" s="135">
        <v>-55514</v>
      </c>
      <c r="I186" s="134"/>
      <c r="J186" s="75"/>
      <c r="K186" s="135">
        <v>-53326</v>
      </c>
      <c r="L186" s="105"/>
      <c r="M186" s="75"/>
      <c r="N186" s="135">
        <v>-53326</v>
      </c>
      <c r="O186" s="134"/>
      <c r="P186" s="75"/>
      <c r="Q186" s="135">
        <v>-51256</v>
      </c>
      <c r="R186" s="105"/>
      <c r="S186" s="75"/>
      <c r="T186" s="135">
        <v>-51256</v>
      </c>
    </row>
    <row r="187" spans="1:20" ht="15.75" thickBot="1">
      <c r="A187" s="12"/>
      <c r="B187" s="136" t="s">
        <v>46</v>
      </c>
      <c r="C187" s="124"/>
      <c r="D187" s="25"/>
      <c r="E187" s="81" t="s">
        <v>529</v>
      </c>
      <c r="F187" s="22"/>
      <c r="G187" s="25"/>
      <c r="H187" s="81" t="s">
        <v>529</v>
      </c>
      <c r="I187" s="124"/>
      <c r="J187" s="25"/>
      <c r="K187" s="81" t="s">
        <v>530</v>
      </c>
      <c r="L187" s="22"/>
      <c r="M187" s="25"/>
      <c r="N187" s="81" t="s">
        <v>530</v>
      </c>
      <c r="O187" s="124"/>
      <c r="P187" s="25"/>
      <c r="Q187" s="81" t="s">
        <v>531</v>
      </c>
      <c r="R187" s="22"/>
      <c r="S187" s="25"/>
      <c r="T187" s="81" t="s">
        <v>531</v>
      </c>
    </row>
    <row r="188" spans="1:20">
      <c r="A188" s="12"/>
      <c r="B188" s="137" t="s">
        <v>257</v>
      </c>
      <c r="C188" s="138"/>
      <c r="D188" s="70"/>
      <c r="E188" s="72" t="s">
        <v>532</v>
      </c>
      <c r="F188" s="139"/>
      <c r="G188" s="70"/>
      <c r="H188" s="72" t="s">
        <v>533</v>
      </c>
      <c r="I188" s="138"/>
      <c r="J188" s="70"/>
      <c r="K188" s="72" t="s">
        <v>534</v>
      </c>
      <c r="L188" s="139"/>
      <c r="M188" s="70"/>
      <c r="N188" s="72" t="s">
        <v>535</v>
      </c>
      <c r="O188" s="138"/>
      <c r="P188" s="70"/>
      <c r="Q188" s="72" t="s">
        <v>536</v>
      </c>
      <c r="R188" s="139"/>
      <c r="S188" s="70"/>
      <c r="T188" s="72" t="s">
        <v>537</v>
      </c>
    </row>
    <row r="189" spans="1:20">
      <c r="A189" s="12"/>
      <c r="B189" s="101" t="s">
        <v>370</v>
      </c>
      <c r="C189" s="127"/>
      <c r="D189" s="43"/>
      <c r="E189" s="44" t="s">
        <v>538</v>
      </c>
      <c r="F189" s="17"/>
      <c r="G189" s="43"/>
      <c r="H189" s="44" t="s">
        <v>538</v>
      </c>
      <c r="I189" s="127"/>
      <c r="J189" s="43"/>
      <c r="K189" s="44" t="s">
        <v>539</v>
      </c>
      <c r="L189" s="17"/>
      <c r="M189" s="43"/>
      <c r="N189" s="44" t="s">
        <v>539</v>
      </c>
      <c r="O189" s="127"/>
      <c r="P189" s="43"/>
      <c r="Q189" s="44" t="s">
        <v>540</v>
      </c>
      <c r="R189" s="17"/>
      <c r="S189" s="43"/>
      <c r="T189" s="44" t="s">
        <v>540</v>
      </c>
    </row>
    <row r="190" spans="1:20">
      <c r="A190" s="12"/>
      <c r="B190" s="99" t="s">
        <v>374</v>
      </c>
      <c r="C190" s="128"/>
      <c r="D190" s="39"/>
      <c r="E190" s="40" t="s">
        <v>541</v>
      </c>
      <c r="F190" s="41"/>
      <c r="G190" s="39"/>
      <c r="H190" s="40" t="s">
        <v>542</v>
      </c>
      <c r="I190" s="128"/>
      <c r="J190" s="39"/>
      <c r="K190" s="40" t="s">
        <v>543</v>
      </c>
      <c r="L190" s="41"/>
      <c r="M190" s="39"/>
      <c r="N190" s="40" t="s">
        <v>544</v>
      </c>
      <c r="O190" s="128"/>
      <c r="P190" s="39"/>
      <c r="Q190" s="40" t="s">
        <v>545</v>
      </c>
      <c r="R190" s="41"/>
      <c r="S190" s="39"/>
      <c r="T190" s="40" t="s">
        <v>546</v>
      </c>
    </row>
    <row r="191" spans="1:20" ht="24.75">
      <c r="A191" s="12"/>
      <c r="B191" s="101" t="s">
        <v>378</v>
      </c>
      <c r="C191" s="127"/>
      <c r="D191" s="43"/>
      <c r="E191" s="44" t="s">
        <v>547</v>
      </c>
      <c r="F191" s="17"/>
      <c r="G191" s="43"/>
      <c r="H191" s="44" t="s">
        <v>548</v>
      </c>
      <c r="I191" s="127"/>
      <c r="J191" s="43"/>
      <c r="K191" s="44" t="s">
        <v>549</v>
      </c>
      <c r="L191" s="17"/>
      <c r="M191" s="43"/>
      <c r="N191" s="44" t="s">
        <v>550</v>
      </c>
      <c r="O191" s="127"/>
      <c r="P191" s="43"/>
      <c r="Q191" s="44" t="s">
        <v>551</v>
      </c>
      <c r="R191" s="17"/>
      <c r="S191" s="43"/>
      <c r="T191" s="44" t="s">
        <v>552</v>
      </c>
    </row>
    <row r="192" spans="1:20" ht="15.75" thickBot="1">
      <c r="A192" s="12"/>
      <c r="B192" s="103" t="s">
        <v>385</v>
      </c>
      <c r="C192" s="134"/>
      <c r="D192" s="75"/>
      <c r="E192" s="76" t="s">
        <v>553</v>
      </c>
      <c r="F192" s="105"/>
      <c r="G192" s="75"/>
      <c r="H192" s="76" t="s">
        <v>554</v>
      </c>
      <c r="I192" s="134"/>
      <c r="J192" s="75"/>
      <c r="K192" s="76" t="s">
        <v>555</v>
      </c>
      <c r="L192" s="105"/>
      <c r="M192" s="75"/>
      <c r="N192" s="76" t="s">
        <v>556</v>
      </c>
      <c r="O192" s="134"/>
      <c r="P192" s="75"/>
      <c r="Q192" s="76" t="s">
        <v>557</v>
      </c>
      <c r="R192" s="105"/>
      <c r="S192" s="75"/>
      <c r="T192" s="76" t="s">
        <v>558</v>
      </c>
    </row>
    <row r="193" spans="1:20" ht="15.75" thickBot="1">
      <c r="A193" s="12"/>
      <c r="B193" s="109" t="s">
        <v>53</v>
      </c>
      <c r="C193" s="140"/>
      <c r="D193" s="110" t="s">
        <v>240</v>
      </c>
      <c r="E193" s="57" t="s">
        <v>559</v>
      </c>
      <c r="F193" s="141"/>
      <c r="G193" s="110" t="s">
        <v>240</v>
      </c>
      <c r="H193" s="57" t="s">
        <v>560</v>
      </c>
      <c r="I193" s="140"/>
      <c r="J193" s="110" t="s">
        <v>240</v>
      </c>
      <c r="K193" s="57" t="s">
        <v>561</v>
      </c>
      <c r="L193" s="141"/>
      <c r="M193" s="110" t="s">
        <v>240</v>
      </c>
      <c r="N193" s="57" t="s">
        <v>562</v>
      </c>
      <c r="O193" s="140"/>
      <c r="P193" s="110" t="s">
        <v>240</v>
      </c>
      <c r="Q193" s="57" t="s">
        <v>563</v>
      </c>
      <c r="R193" s="141"/>
      <c r="S193" s="110" t="s">
        <v>240</v>
      </c>
      <c r="T193" s="57" t="s">
        <v>564</v>
      </c>
    </row>
    <row r="194" spans="1:20" ht="25.5" thickTop="1">
      <c r="A194" s="12"/>
      <c r="B194" s="142" t="s">
        <v>398</v>
      </c>
      <c r="C194" s="143"/>
      <c r="D194" s="143"/>
      <c r="E194" s="144"/>
      <c r="F194" s="145"/>
      <c r="G194" s="143"/>
      <c r="H194" s="144"/>
      <c r="I194" s="143"/>
      <c r="J194" s="143"/>
      <c r="K194" s="144"/>
      <c r="L194" s="145"/>
      <c r="M194" s="143"/>
      <c r="N194" s="144"/>
      <c r="O194" s="143"/>
      <c r="P194" s="143"/>
      <c r="Q194" s="144"/>
      <c r="R194" s="145"/>
      <c r="S194" s="143"/>
      <c r="T194" s="144"/>
    </row>
    <row r="195" spans="1:20">
      <c r="A195" s="12"/>
      <c r="B195" s="101" t="s">
        <v>54</v>
      </c>
      <c r="C195" s="127"/>
      <c r="D195" s="127"/>
      <c r="E195" s="19"/>
      <c r="F195" s="17"/>
      <c r="G195" s="127"/>
      <c r="H195" s="19"/>
      <c r="I195" s="127"/>
      <c r="J195" s="127"/>
      <c r="K195" s="19"/>
      <c r="L195" s="17"/>
      <c r="M195" s="127"/>
      <c r="N195" s="19"/>
      <c r="O195" s="127"/>
      <c r="P195" s="127"/>
      <c r="Q195" s="19"/>
      <c r="R195" s="17"/>
      <c r="S195" s="127"/>
      <c r="T195" s="19"/>
    </row>
    <row r="196" spans="1:20">
      <c r="A196" s="12"/>
      <c r="B196" s="99" t="s">
        <v>55</v>
      </c>
      <c r="C196" s="128"/>
      <c r="D196" s="129" t="s">
        <v>240</v>
      </c>
      <c r="E196" s="40" t="s">
        <v>565</v>
      </c>
      <c r="F196" s="41"/>
      <c r="G196" s="129" t="s">
        <v>240</v>
      </c>
      <c r="H196" s="40" t="s">
        <v>565</v>
      </c>
      <c r="I196" s="128"/>
      <c r="J196" s="129" t="s">
        <v>240</v>
      </c>
      <c r="K196" s="40" t="s">
        <v>566</v>
      </c>
      <c r="L196" s="41"/>
      <c r="M196" s="129" t="s">
        <v>240</v>
      </c>
      <c r="N196" s="40" t="s">
        <v>566</v>
      </c>
      <c r="O196" s="128"/>
      <c r="P196" s="129" t="s">
        <v>240</v>
      </c>
      <c r="Q196" s="40" t="s">
        <v>567</v>
      </c>
      <c r="R196" s="41"/>
      <c r="S196" s="129" t="s">
        <v>240</v>
      </c>
      <c r="T196" s="40" t="s">
        <v>567</v>
      </c>
    </row>
    <row r="197" spans="1:20">
      <c r="A197" s="12"/>
      <c r="B197" s="101" t="s">
        <v>402</v>
      </c>
      <c r="C197" s="127"/>
      <c r="D197" s="43"/>
      <c r="E197" s="44" t="s">
        <v>568</v>
      </c>
      <c r="F197" s="17"/>
      <c r="G197" s="43"/>
      <c r="H197" s="44" t="s">
        <v>568</v>
      </c>
      <c r="I197" s="127"/>
      <c r="J197" s="43"/>
      <c r="K197" s="44" t="s">
        <v>569</v>
      </c>
      <c r="L197" s="17"/>
      <c r="M197" s="43"/>
      <c r="N197" s="44" t="s">
        <v>569</v>
      </c>
      <c r="O197" s="127"/>
      <c r="P197" s="43"/>
      <c r="Q197" s="44" t="s">
        <v>570</v>
      </c>
      <c r="R197" s="17"/>
      <c r="S197" s="43"/>
      <c r="T197" s="44" t="s">
        <v>570</v>
      </c>
    </row>
    <row r="198" spans="1:20">
      <c r="A198" s="12"/>
      <c r="B198" s="99" t="s">
        <v>57</v>
      </c>
      <c r="C198" s="128"/>
      <c r="D198" s="39"/>
      <c r="E198" s="40" t="s">
        <v>571</v>
      </c>
      <c r="F198" s="41"/>
      <c r="G198" s="39"/>
      <c r="H198" s="40" t="s">
        <v>572</v>
      </c>
      <c r="I198" s="128"/>
      <c r="J198" s="39"/>
      <c r="K198" s="40" t="s">
        <v>410</v>
      </c>
      <c r="L198" s="41"/>
      <c r="M198" s="39"/>
      <c r="N198" s="40" t="s">
        <v>573</v>
      </c>
      <c r="O198" s="128"/>
      <c r="P198" s="39"/>
      <c r="Q198" s="40" t="s">
        <v>574</v>
      </c>
      <c r="R198" s="41"/>
      <c r="S198" s="39"/>
      <c r="T198" s="40" t="s">
        <v>575</v>
      </c>
    </row>
    <row r="199" spans="1:20">
      <c r="A199" s="12"/>
      <c r="B199" s="101" t="s">
        <v>58</v>
      </c>
      <c r="C199" s="127"/>
      <c r="D199" s="43"/>
      <c r="E199" s="44" t="s">
        <v>576</v>
      </c>
      <c r="F199" s="17"/>
      <c r="G199" s="43"/>
      <c r="H199" s="44" t="s">
        <v>576</v>
      </c>
      <c r="I199" s="127"/>
      <c r="J199" s="43"/>
      <c r="K199" s="44" t="s">
        <v>577</v>
      </c>
      <c r="L199" s="17"/>
      <c r="M199" s="43"/>
      <c r="N199" s="44" t="s">
        <v>577</v>
      </c>
      <c r="O199" s="127"/>
      <c r="P199" s="43"/>
      <c r="Q199" s="44" t="s">
        <v>578</v>
      </c>
      <c r="R199" s="17"/>
      <c r="S199" s="43"/>
      <c r="T199" s="44" t="s">
        <v>578</v>
      </c>
    </row>
    <row r="200" spans="1:20" ht="15.75" thickBot="1">
      <c r="A200" s="12"/>
      <c r="B200" s="103" t="s">
        <v>60</v>
      </c>
      <c r="C200" s="134"/>
      <c r="D200" s="75"/>
      <c r="E200" s="76" t="s">
        <v>579</v>
      </c>
      <c r="F200" s="105"/>
      <c r="G200" s="75"/>
      <c r="H200" s="76" t="s">
        <v>580</v>
      </c>
      <c r="I200" s="134"/>
      <c r="J200" s="75"/>
      <c r="K200" s="76" t="s">
        <v>581</v>
      </c>
      <c r="L200" s="105"/>
      <c r="M200" s="75"/>
      <c r="N200" s="76" t="s">
        <v>582</v>
      </c>
      <c r="O200" s="134"/>
      <c r="P200" s="75"/>
      <c r="Q200" s="76" t="s">
        <v>583</v>
      </c>
      <c r="R200" s="105"/>
      <c r="S200" s="75"/>
      <c r="T200" s="76" t="s">
        <v>584</v>
      </c>
    </row>
    <row r="201" spans="1:20" ht="15.75" thickBot="1">
      <c r="A201" s="12"/>
      <c r="B201" s="136" t="s">
        <v>61</v>
      </c>
      <c r="C201" s="124"/>
      <c r="D201" s="25"/>
      <c r="E201" s="81" t="s">
        <v>585</v>
      </c>
      <c r="F201" s="22"/>
      <c r="G201" s="25"/>
      <c r="H201" s="81" t="s">
        <v>586</v>
      </c>
      <c r="I201" s="124"/>
      <c r="J201" s="25"/>
      <c r="K201" s="81" t="s">
        <v>587</v>
      </c>
      <c r="L201" s="22"/>
      <c r="M201" s="25"/>
      <c r="N201" s="81" t="s">
        <v>588</v>
      </c>
      <c r="O201" s="124"/>
      <c r="P201" s="25"/>
      <c r="Q201" s="81" t="s">
        <v>589</v>
      </c>
      <c r="R201" s="22"/>
      <c r="S201" s="25"/>
      <c r="T201" s="81" t="s">
        <v>590</v>
      </c>
    </row>
    <row r="202" spans="1:20">
      <c r="A202" s="12"/>
      <c r="B202" s="137" t="s">
        <v>62</v>
      </c>
      <c r="C202" s="138"/>
      <c r="D202" s="70"/>
      <c r="E202" s="69"/>
      <c r="F202" s="139"/>
      <c r="G202" s="70"/>
      <c r="H202" s="69"/>
      <c r="I202" s="138"/>
      <c r="J202" s="70"/>
      <c r="K202" s="69"/>
      <c r="L202" s="139"/>
      <c r="M202" s="70"/>
      <c r="N202" s="69"/>
      <c r="O202" s="138"/>
      <c r="P202" s="70"/>
      <c r="Q202" s="69"/>
      <c r="R202" s="139"/>
      <c r="S202" s="70"/>
      <c r="T202" s="69"/>
    </row>
    <row r="203" spans="1:20">
      <c r="A203" s="12"/>
      <c r="B203" s="101" t="s">
        <v>427</v>
      </c>
      <c r="C203" s="127"/>
      <c r="D203" s="43"/>
      <c r="E203" s="44" t="s">
        <v>591</v>
      </c>
      <c r="F203" s="17"/>
      <c r="G203" s="43"/>
      <c r="H203" s="44" t="s">
        <v>591</v>
      </c>
      <c r="I203" s="127"/>
      <c r="J203" s="43"/>
      <c r="K203" s="44" t="s">
        <v>592</v>
      </c>
      <c r="L203" s="17"/>
      <c r="M203" s="43"/>
      <c r="N203" s="44" t="s">
        <v>592</v>
      </c>
      <c r="O203" s="127"/>
      <c r="P203" s="43"/>
      <c r="Q203" s="44" t="s">
        <v>593</v>
      </c>
      <c r="R203" s="17"/>
      <c r="S203" s="43"/>
      <c r="T203" s="44" t="s">
        <v>593</v>
      </c>
    </row>
    <row r="204" spans="1:20">
      <c r="A204" s="12"/>
      <c r="B204" s="99" t="s">
        <v>430</v>
      </c>
      <c r="C204" s="128"/>
      <c r="D204" s="39"/>
      <c r="E204" s="40" t="s">
        <v>594</v>
      </c>
      <c r="F204" s="41"/>
      <c r="G204" s="39"/>
      <c r="H204" s="40" t="s">
        <v>594</v>
      </c>
      <c r="I204" s="128"/>
      <c r="J204" s="39"/>
      <c r="K204" s="40" t="s">
        <v>595</v>
      </c>
      <c r="L204" s="41"/>
      <c r="M204" s="39"/>
      <c r="N204" s="40" t="s">
        <v>595</v>
      </c>
      <c r="O204" s="128"/>
      <c r="P204" s="39"/>
      <c r="Q204" s="40" t="s">
        <v>596</v>
      </c>
      <c r="R204" s="41"/>
      <c r="S204" s="39"/>
      <c r="T204" s="40" t="s">
        <v>596</v>
      </c>
    </row>
    <row r="205" spans="1:20">
      <c r="A205" s="12"/>
      <c r="B205" s="101" t="s">
        <v>434</v>
      </c>
      <c r="C205" s="127"/>
      <c r="D205" s="43"/>
      <c r="E205" s="44" t="s">
        <v>597</v>
      </c>
      <c r="F205" s="17"/>
      <c r="G205" s="43"/>
      <c r="H205" s="44" t="s">
        <v>598</v>
      </c>
      <c r="I205" s="127"/>
      <c r="J205" s="43"/>
      <c r="K205" s="44" t="s">
        <v>599</v>
      </c>
      <c r="L205" s="17"/>
      <c r="M205" s="43"/>
      <c r="N205" s="44" t="s">
        <v>600</v>
      </c>
      <c r="O205" s="127"/>
      <c r="P205" s="43"/>
      <c r="Q205" s="44" t="s">
        <v>601</v>
      </c>
      <c r="R205" s="17"/>
      <c r="S205" s="43"/>
      <c r="T205" s="44" t="s">
        <v>602</v>
      </c>
    </row>
    <row r="206" spans="1:20">
      <c r="A206" s="12"/>
      <c r="B206" s="99" t="s">
        <v>439</v>
      </c>
      <c r="C206" s="128"/>
      <c r="D206" s="39"/>
      <c r="E206" s="40" t="s">
        <v>603</v>
      </c>
      <c r="F206" s="41"/>
      <c r="G206" s="39"/>
      <c r="H206" s="40" t="s">
        <v>604</v>
      </c>
      <c r="I206" s="128"/>
      <c r="J206" s="39"/>
      <c r="K206" s="40" t="s">
        <v>605</v>
      </c>
      <c r="L206" s="41"/>
      <c r="M206" s="39"/>
      <c r="N206" s="40" t="s">
        <v>606</v>
      </c>
      <c r="O206" s="128"/>
      <c r="P206" s="39"/>
      <c r="Q206" s="40" t="s">
        <v>607</v>
      </c>
      <c r="R206" s="41"/>
      <c r="S206" s="39"/>
      <c r="T206" s="40" t="s">
        <v>606</v>
      </c>
    </row>
    <row r="207" spans="1:20" ht="15.75" thickBot="1">
      <c r="A207" s="12"/>
      <c r="B207" s="107" t="s">
        <v>67</v>
      </c>
      <c r="C207" s="130"/>
      <c r="D207" s="49"/>
      <c r="E207" s="50" t="s">
        <v>608</v>
      </c>
      <c r="F207" s="131"/>
      <c r="G207" s="49"/>
      <c r="H207" s="50" t="s">
        <v>608</v>
      </c>
      <c r="I207" s="130"/>
      <c r="J207" s="49"/>
      <c r="K207" s="50" t="s">
        <v>609</v>
      </c>
      <c r="L207" s="131"/>
      <c r="M207" s="49"/>
      <c r="N207" s="50" t="s">
        <v>609</v>
      </c>
      <c r="O207" s="130"/>
      <c r="P207" s="49"/>
      <c r="Q207" s="50" t="s">
        <v>610</v>
      </c>
      <c r="R207" s="131"/>
      <c r="S207" s="49"/>
      <c r="T207" s="50" t="s">
        <v>610</v>
      </c>
    </row>
    <row r="208" spans="1:20" ht="15.75" thickBot="1">
      <c r="A208" s="12"/>
      <c r="B208" s="95" t="s">
        <v>68</v>
      </c>
      <c r="C208" s="132"/>
      <c r="D208" s="30"/>
      <c r="E208" s="31" t="s">
        <v>611</v>
      </c>
      <c r="F208" s="133"/>
      <c r="G208" s="30"/>
      <c r="H208" s="31" t="s">
        <v>612</v>
      </c>
      <c r="I208" s="132"/>
      <c r="J208" s="30"/>
      <c r="K208" s="31" t="s">
        <v>613</v>
      </c>
      <c r="L208" s="133"/>
      <c r="M208" s="30"/>
      <c r="N208" s="31" t="s">
        <v>614</v>
      </c>
      <c r="O208" s="132"/>
      <c r="P208" s="30"/>
      <c r="Q208" s="31" t="s">
        <v>615</v>
      </c>
      <c r="R208" s="133"/>
      <c r="S208" s="30"/>
      <c r="T208" s="31" t="s">
        <v>616</v>
      </c>
    </row>
    <row r="209" spans="1:20">
      <c r="A209" s="12"/>
      <c r="B209" s="97" t="s">
        <v>455</v>
      </c>
      <c r="C209" s="146"/>
      <c r="D209" s="34"/>
      <c r="E209" s="147" t="s">
        <v>255</v>
      </c>
      <c r="F209" s="36"/>
      <c r="G209" s="34"/>
      <c r="H209" s="147" t="s">
        <v>255</v>
      </c>
      <c r="I209" s="146"/>
      <c r="J209" s="34"/>
      <c r="K209" s="147" t="s">
        <v>255</v>
      </c>
      <c r="L209" s="36"/>
      <c r="M209" s="34"/>
      <c r="N209" s="147" t="s">
        <v>255</v>
      </c>
      <c r="O209" s="146"/>
      <c r="P209" s="34"/>
      <c r="Q209" s="147" t="s">
        <v>255</v>
      </c>
      <c r="R209" s="36"/>
      <c r="S209" s="34"/>
      <c r="T209" s="147" t="s">
        <v>255</v>
      </c>
    </row>
    <row r="210" spans="1:20">
      <c r="A210" s="12"/>
      <c r="B210" s="99" t="s">
        <v>456</v>
      </c>
      <c r="C210" s="128"/>
      <c r="D210" s="39"/>
      <c r="E210" s="38"/>
      <c r="F210" s="41"/>
      <c r="G210" s="39"/>
      <c r="H210" s="38"/>
      <c r="I210" s="128"/>
      <c r="J210" s="39"/>
      <c r="K210" s="38"/>
      <c r="L210" s="41"/>
      <c r="M210" s="39"/>
      <c r="N210" s="38"/>
      <c r="O210" s="128"/>
      <c r="P210" s="39"/>
      <c r="Q210" s="38"/>
      <c r="R210" s="41"/>
      <c r="S210" s="39"/>
      <c r="T210" s="38"/>
    </row>
    <row r="211" spans="1:20">
      <c r="A211" s="12"/>
      <c r="B211" s="101" t="s">
        <v>457</v>
      </c>
      <c r="C211" s="127"/>
      <c r="D211" s="43"/>
      <c r="E211" s="92" t="s">
        <v>255</v>
      </c>
      <c r="F211" s="17"/>
      <c r="G211" s="43"/>
      <c r="H211" s="92" t="s">
        <v>255</v>
      </c>
      <c r="I211" s="127"/>
      <c r="J211" s="43"/>
      <c r="K211" s="92" t="s">
        <v>255</v>
      </c>
      <c r="L211" s="17"/>
      <c r="M211" s="43"/>
      <c r="N211" s="92" t="s">
        <v>255</v>
      </c>
      <c r="O211" s="127"/>
      <c r="P211" s="43"/>
      <c r="Q211" s="92" t="s">
        <v>255</v>
      </c>
      <c r="R211" s="17"/>
      <c r="S211" s="43"/>
      <c r="T211" s="92" t="s">
        <v>255</v>
      </c>
    </row>
    <row r="212" spans="1:20">
      <c r="A212" s="12"/>
      <c r="B212" s="99" t="s">
        <v>458</v>
      </c>
      <c r="C212" s="128"/>
      <c r="D212" s="39"/>
      <c r="E212" s="40" t="s">
        <v>617</v>
      </c>
      <c r="F212" s="41"/>
      <c r="G212" s="39"/>
      <c r="H212" s="40" t="s">
        <v>617</v>
      </c>
      <c r="I212" s="128"/>
      <c r="J212" s="39"/>
      <c r="K212" s="40" t="s">
        <v>618</v>
      </c>
      <c r="L212" s="41"/>
      <c r="M212" s="39"/>
      <c r="N212" s="40" t="s">
        <v>618</v>
      </c>
      <c r="O212" s="128"/>
      <c r="P212" s="39"/>
      <c r="Q212" s="40" t="s">
        <v>619</v>
      </c>
      <c r="R212" s="41"/>
      <c r="S212" s="39"/>
      <c r="T212" s="40" t="s">
        <v>619</v>
      </c>
    </row>
    <row r="213" spans="1:20">
      <c r="A213" s="12"/>
      <c r="B213" s="101" t="s">
        <v>73</v>
      </c>
      <c r="C213" s="127"/>
      <c r="D213" s="43"/>
      <c r="E213" s="44" t="s">
        <v>620</v>
      </c>
      <c r="F213" s="17"/>
      <c r="G213" s="43"/>
      <c r="H213" s="44" t="s">
        <v>620</v>
      </c>
      <c r="I213" s="127"/>
      <c r="J213" s="43"/>
      <c r="K213" s="44" t="s">
        <v>621</v>
      </c>
      <c r="L213" s="17"/>
      <c r="M213" s="43"/>
      <c r="N213" s="44" t="s">
        <v>621</v>
      </c>
      <c r="O213" s="127"/>
      <c r="P213" s="43"/>
      <c r="Q213" s="44" t="s">
        <v>622</v>
      </c>
      <c r="R213" s="17"/>
      <c r="S213" s="43"/>
      <c r="T213" s="44" t="s">
        <v>622</v>
      </c>
    </row>
    <row r="214" spans="1:20">
      <c r="A214" s="12"/>
      <c r="B214" s="99" t="s">
        <v>74</v>
      </c>
      <c r="C214" s="128"/>
      <c r="D214" s="39"/>
      <c r="E214" s="100">
        <v>-4456</v>
      </c>
      <c r="F214" s="41"/>
      <c r="G214" s="39"/>
      <c r="H214" s="100">
        <v>-4408</v>
      </c>
      <c r="I214" s="128"/>
      <c r="J214" s="39"/>
      <c r="K214" s="100">
        <v>-7866</v>
      </c>
      <c r="L214" s="41"/>
      <c r="M214" s="39"/>
      <c r="N214" s="100">
        <v>-7960</v>
      </c>
      <c r="O214" s="128"/>
      <c r="P214" s="39"/>
      <c r="Q214" s="100">
        <v>-7324</v>
      </c>
      <c r="R214" s="41"/>
      <c r="S214" s="39"/>
      <c r="T214" s="100">
        <v>-7446</v>
      </c>
    </row>
    <row r="215" spans="1:20" ht="15.75" thickBot="1">
      <c r="A215" s="12"/>
      <c r="B215" s="107" t="s">
        <v>464</v>
      </c>
      <c r="C215" s="130"/>
      <c r="D215" s="49"/>
      <c r="E215" s="50" t="s">
        <v>623</v>
      </c>
      <c r="F215" s="131"/>
      <c r="G215" s="49"/>
      <c r="H215" s="50" t="s">
        <v>624</v>
      </c>
      <c r="I215" s="130"/>
      <c r="J215" s="49"/>
      <c r="K215" s="50" t="s">
        <v>625</v>
      </c>
      <c r="L215" s="131"/>
      <c r="M215" s="49"/>
      <c r="N215" s="50" t="s">
        <v>626</v>
      </c>
      <c r="O215" s="130"/>
      <c r="P215" s="49"/>
      <c r="Q215" s="50" t="s">
        <v>627</v>
      </c>
      <c r="R215" s="131"/>
      <c r="S215" s="49"/>
      <c r="T215" s="50" t="s">
        <v>628</v>
      </c>
    </row>
    <row r="216" spans="1:20">
      <c r="A216" s="12"/>
      <c r="B216" s="137" t="s">
        <v>469</v>
      </c>
      <c r="C216" s="138"/>
      <c r="D216" s="70"/>
      <c r="E216" s="72" t="s">
        <v>629</v>
      </c>
      <c r="F216" s="139"/>
      <c r="G216" s="70"/>
      <c r="H216" s="72" t="s">
        <v>630</v>
      </c>
      <c r="I216" s="138"/>
      <c r="J216" s="70"/>
      <c r="K216" s="72" t="s">
        <v>631</v>
      </c>
      <c r="L216" s="139"/>
      <c r="M216" s="70"/>
      <c r="N216" s="72" t="s">
        <v>632</v>
      </c>
      <c r="O216" s="138"/>
      <c r="P216" s="70"/>
      <c r="Q216" s="72" t="s">
        <v>633</v>
      </c>
      <c r="R216" s="139"/>
      <c r="S216" s="70"/>
      <c r="T216" s="72" t="s">
        <v>634</v>
      </c>
    </row>
    <row r="217" spans="1:20" ht="15.75" thickBot="1">
      <c r="A217" s="12"/>
      <c r="B217" s="107" t="s">
        <v>77</v>
      </c>
      <c r="C217" s="130"/>
      <c r="D217" s="49"/>
      <c r="E217" s="50" t="s">
        <v>635</v>
      </c>
      <c r="F217" s="131"/>
      <c r="G217" s="49"/>
      <c r="H217" s="50" t="s">
        <v>636</v>
      </c>
      <c r="I217" s="130"/>
      <c r="J217" s="49"/>
      <c r="K217" s="50" t="s">
        <v>637</v>
      </c>
      <c r="L217" s="131"/>
      <c r="M217" s="49"/>
      <c r="N217" s="50" t="s">
        <v>638</v>
      </c>
      <c r="O217" s="130"/>
      <c r="P217" s="49"/>
      <c r="Q217" s="50" t="s">
        <v>639</v>
      </c>
      <c r="R217" s="131"/>
      <c r="S217" s="49"/>
      <c r="T217" s="50" t="s">
        <v>640</v>
      </c>
    </row>
    <row r="218" spans="1:20" ht="15.75" thickBot="1">
      <c r="A218" s="12"/>
      <c r="B218" s="95" t="s">
        <v>482</v>
      </c>
      <c r="C218" s="132"/>
      <c r="D218" s="30"/>
      <c r="E218" s="31" t="s">
        <v>641</v>
      </c>
      <c r="F218" s="133"/>
      <c r="G218" s="30"/>
      <c r="H218" s="31" t="s">
        <v>642</v>
      </c>
      <c r="I218" s="132"/>
      <c r="J218" s="30"/>
      <c r="K218" s="31" t="s">
        <v>643</v>
      </c>
      <c r="L218" s="133"/>
      <c r="M218" s="30"/>
      <c r="N218" s="31" t="s">
        <v>644</v>
      </c>
      <c r="O218" s="132"/>
      <c r="P218" s="30"/>
      <c r="Q218" s="31" t="s">
        <v>645</v>
      </c>
      <c r="R218" s="133"/>
      <c r="S218" s="30"/>
      <c r="T218" s="31" t="s">
        <v>646</v>
      </c>
    </row>
    <row r="219" spans="1:20" ht="25.5" thickBot="1">
      <c r="A219" s="12"/>
      <c r="B219" s="109" t="s">
        <v>398</v>
      </c>
      <c r="C219" s="140"/>
      <c r="D219" s="110" t="s">
        <v>240</v>
      </c>
      <c r="E219" s="57" t="s">
        <v>559</v>
      </c>
      <c r="F219" s="141"/>
      <c r="G219" s="110" t="s">
        <v>240</v>
      </c>
      <c r="H219" s="57" t="s">
        <v>560</v>
      </c>
      <c r="I219" s="140"/>
      <c r="J219" s="110" t="s">
        <v>240</v>
      </c>
      <c r="K219" s="57" t="s">
        <v>561</v>
      </c>
      <c r="L219" s="141"/>
      <c r="M219" s="110" t="s">
        <v>240</v>
      </c>
      <c r="N219" s="57" t="s">
        <v>562</v>
      </c>
      <c r="O219" s="140"/>
      <c r="P219" s="110" t="s">
        <v>240</v>
      </c>
      <c r="Q219" s="57" t="s">
        <v>563</v>
      </c>
      <c r="R219" s="141"/>
      <c r="S219" s="110" t="s">
        <v>240</v>
      </c>
      <c r="T219" s="57" t="s">
        <v>564</v>
      </c>
    </row>
    <row r="220" spans="1:20" ht="15.75" thickTop="1">
      <c r="A220" s="12"/>
      <c r="B220" s="191"/>
      <c r="C220" s="191"/>
      <c r="D220" s="191"/>
      <c r="E220" s="191"/>
      <c r="F220" s="191"/>
      <c r="G220" s="191"/>
      <c r="H220" s="191"/>
      <c r="I220" s="191"/>
      <c r="J220" s="191"/>
      <c r="K220" s="191"/>
      <c r="L220" s="191"/>
      <c r="M220" s="191"/>
      <c r="N220" s="191"/>
      <c r="O220" s="191"/>
      <c r="P220" s="191"/>
      <c r="Q220" s="191"/>
      <c r="R220" s="191"/>
      <c r="S220" s="191"/>
      <c r="T220" s="191"/>
    </row>
    <row r="221" spans="1:20">
      <c r="A221" s="12"/>
      <c r="B221" s="11"/>
      <c r="C221" s="11"/>
      <c r="D221" s="11"/>
      <c r="E221" s="11"/>
      <c r="F221" s="11"/>
      <c r="G221" s="11"/>
      <c r="H221" s="11"/>
      <c r="I221" s="11"/>
      <c r="J221" s="11"/>
      <c r="K221" s="11"/>
      <c r="L221" s="11"/>
      <c r="M221" s="11"/>
      <c r="N221" s="11"/>
      <c r="O221" s="11"/>
      <c r="P221" s="11"/>
      <c r="Q221" s="11"/>
      <c r="R221" s="11"/>
      <c r="S221" s="11"/>
      <c r="T221" s="11"/>
    </row>
    <row r="222" spans="1:20">
      <c r="A222" s="12"/>
      <c r="B222" s="190"/>
      <c r="C222" s="190"/>
      <c r="D222" s="190"/>
      <c r="E222" s="190"/>
      <c r="F222" s="190"/>
      <c r="G222" s="190"/>
      <c r="H222" s="190"/>
      <c r="I222" s="190"/>
      <c r="J222" s="190"/>
      <c r="K222" s="190"/>
      <c r="L222" s="190"/>
      <c r="M222" s="190"/>
      <c r="N222" s="190"/>
      <c r="O222" s="190"/>
      <c r="P222" s="190"/>
      <c r="Q222" s="190"/>
      <c r="R222" s="190"/>
      <c r="S222" s="190"/>
      <c r="T222" s="190"/>
    </row>
    <row r="223" spans="1:20">
      <c r="A223" s="12"/>
      <c r="B223" s="91"/>
      <c r="C223" s="17"/>
      <c r="D223" s="17"/>
      <c r="E223" s="17"/>
      <c r="F223" s="17"/>
      <c r="G223" s="17"/>
      <c r="H223" s="17"/>
      <c r="I223" s="17"/>
      <c r="J223" s="17"/>
      <c r="K223" s="17"/>
      <c r="L223" s="17"/>
      <c r="M223" s="17"/>
      <c r="N223" s="17"/>
    </row>
    <row r="224" spans="1:20">
      <c r="A224" s="12"/>
      <c r="B224" s="101"/>
      <c r="C224" s="17"/>
      <c r="D224" s="17"/>
      <c r="E224" s="17"/>
      <c r="F224" s="17"/>
      <c r="G224" s="17"/>
      <c r="H224" s="17"/>
      <c r="I224" s="17"/>
      <c r="J224" s="17"/>
      <c r="K224" s="17"/>
      <c r="L224" s="17"/>
      <c r="M224" s="17"/>
      <c r="N224" s="17"/>
    </row>
    <row r="225" spans="1:14">
      <c r="A225" s="12"/>
      <c r="B225" s="149"/>
      <c r="C225" s="151"/>
      <c r="D225" s="114">
        <v>41274</v>
      </c>
      <c r="E225" s="114"/>
      <c r="F225" s="114"/>
      <c r="G225" s="114"/>
      <c r="H225" s="114"/>
      <c r="I225" s="151"/>
      <c r="J225" s="114">
        <v>41182</v>
      </c>
      <c r="K225" s="114"/>
      <c r="L225" s="114"/>
      <c r="M225" s="114"/>
      <c r="N225" s="114"/>
    </row>
    <row r="226" spans="1:14" ht="15.75" thickBot="1">
      <c r="A226" s="12"/>
      <c r="B226" s="150"/>
      <c r="C226" s="152"/>
      <c r="D226" s="115" t="s">
        <v>236</v>
      </c>
      <c r="E226" s="115"/>
      <c r="F226" s="115"/>
      <c r="G226" s="115"/>
      <c r="H226" s="115"/>
      <c r="I226" s="152"/>
      <c r="J226" s="154"/>
      <c r="K226" s="154"/>
      <c r="L226" s="154"/>
      <c r="M226" s="154"/>
      <c r="N226" s="154"/>
    </row>
    <row r="227" spans="1:14" ht="16.5" thickBot="1">
      <c r="A227" s="12"/>
      <c r="B227" s="123" t="s">
        <v>314</v>
      </c>
      <c r="C227" s="124"/>
      <c r="D227" s="153" t="s">
        <v>315</v>
      </c>
      <c r="E227" s="153"/>
      <c r="F227" s="25"/>
      <c r="G227" s="153" t="s">
        <v>316</v>
      </c>
      <c r="H227" s="153"/>
      <c r="I227" s="124"/>
      <c r="J227" s="153" t="s">
        <v>315</v>
      </c>
      <c r="K227" s="153"/>
      <c r="L227" s="25"/>
      <c r="M227" s="153" t="s">
        <v>647</v>
      </c>
      <c r="N227" s="153"/>
    </row>
    <row r="228" spans="1:14">
      <c r="A228" s="12"/>
      <c r="B228" s="125" t="s">
        <v>53</v>
      </c>
      <c r="C228" s="126"/>
      <c r="D228" s="126"/>
      <c r="E228" s="33"/>
      <c r="F228" s="36"/>
      <c r="G228" s="126"/>
      <c r="H228" s="33"/>
      <c r="I228" s="126"/>
      <c r="J228" s="126"/>
      <c r="K228" s="33"/>
      <c r="L228" s="36"/>
      <c r="M228" s="126"/>
      <c r="N228" s="33"/>
    </row>
    <row r="229" spans="1:14">
      <c r="A229" s="12"/>
      <c r="B229" s="101" t="s">
        <v>31</v>
      </c>
      <c r="C229" s="127"/>
      <c r="D229" s="127"/>
      <c r="E229" s="19"/>
      <c r="F229" s="17"/>
      <c r="G229" s="127"/>
      <c r="H229" s="19"/>
      <c r="I229" s="127"/>
      <c r="J229" s="127"/>
      <c r="K229" s="19"/>
      <c r="L229" s="17"/>
      <c r="M229" s="127"/>
      <c r="N229" s="19"/>
    </row>
    <row r="230" spans="1:14">
      <c r="A230" s="12"/>
      <c r="B230" s="99" t="s">
        <v>32</v>
      </c>
      <c r="C230" s="128"/>
      <c r="D230" s="129" t="s">
        <v>240</v>
      </c>
      <c r="E230" s="40" t="s">
        <v>648</v>
      </c>
      <c r="F230" s="41"/>
      <c r="G230" s="129" t="s">
        <v>240</v>
      </c>
      <c r="H230" s="40" t="s">
        <v>649</v>
      </c>
      <c r="I230" s="128"/>
      <c r="J230" s="129" t="s">
        <v>240</v>
      </c>
      <c r="K230" s="40" t="s">
        <v>650</v>
      </c>
      <c r="L230" s="41"/>
      <c r="M230" s="129" t="s">
        <v>240</v>
      </c>
      <c r="N230" s="40" t="s">
        <v>651</v>
      </c>
    </row>
    <row r="231" spans="1:14">
      <c r="A231" s="12"/>
      <c r="B231" s="101" t="s">
        <v>323</v>
      </c>
      <c r="C231" s="127"/>
      <c r="D231" s="43"/>
      <c r="E231" s="44" t="s">
        <v>652</v>
      </c>
      <c r="F231" s="17"/>
      <c r="G231" s="43"/>
      <c r="H231" s="44" t="s">
        <v>653</v>
      </c>
      <c r="I231" s="127"/>
      <c r="J231" s="43"/>
      <c r="K231" s="44" t="s">
        <v>654</v>
      </c>
      <c r="L231" s="17"/>
      <c r="M231" s="43"/>
      <c r="N231" s="44" t="s">
        <v>655</v>
      </c>
    </row>
    <row r="232" spans="1:14">
      <c r="A232" s="12"/>
      <c r="B232" s="99" t="s">
        <v>34</v>
      </c>
      <c r="C232" s="128"/>
      <c r="D232" s="39"/>
      <c r="E232" s="40" t="s">
        <v>656</v>
      </c>
      <c r="F232" s="41"/>
      <c r="G232" s="39"/>
      <c r="H232" s="40" t="s">
        <v>656</v>
      </c>
      <c r="I232" s="128"/>
      <c r="J232" s="39"/>
      <c r="K232" s="40" t="s">
        <v>318</v>
      </c>
      <c r="L232" s="41"/>
      <c r="M232" s="39"/>
      <c r="N232" s="40" t="s">
        <v>657</v>
      </c>
    </row>
    <row r="233" spans="1:14">
      <c r="A233" s="12"/>
      <c r="B233" s="101" t="s">
        <v>334</v>
      </c>
      <c r="C233" s="127"/>
      <c r="D233" s="43"/>
      <c r="E233" s="44" t="s">
        <v>658</v>
      </c>
      <c r="F233" s="17"/>
      <c r="G233" s="43"/>
      <c r="H233" s="44" t="s">
        <v>659</v>
      </c>
      <c r="I233" s="127"/>
      <c r="J233" s="43"/>
      <c r="K233" s="44" t="s">
        <v>660</v>
      </c>
      <c r="L233" s="17"/>
      <c r="M233" s="43"/>
      <c r="N233" s="44" t="s">
        <v>661</v>
      </c>
    </row>
    <row r="234" spans="1:14">
      <c r="A234" s="12"/>
      <c r="B234" s="99" t="s">
        <v>341</v>
      </c>
      <c r="C234" s="128"/>
      <c r="D234" s="39"/>
      <c r="E234" s="40" t="s">
        <v>662</v>
      </c>
      <c r="F234" s="41"/>
      <c r="G234" s="39"/>
      <c r="H234" s="40" t="s">
        <v>663</v>
      </c>
      <c r="I234" s="128"/>
      <c r="J234" s="39"/>
      <c r="K234" s="40" t="s">
        <v>664</v>
      </c>
      <c r="L234" s="41"/>
      <c r="M234" s="39"/>
      <c r="N234" s="40" t="s">
        <v>665</v>
      </c>
    </row>
    <row r="235" spans="1:14" ht="15.75" thickBot="1">
      <c r="A235" s="12"/>
      <c r="B235" s="107" t="s">
        <v>37</v>
      </c>
      <c r="C235" s="130"/>
      <c r="D235" s="49"/>
      <c r="E235" s="50" t="s">
        <v>666</v>
      </c>
      <c r="F235" s="131"/>
      <c r="G235" s="49"/>
      <c r="H235" s="50" t="s">
        <v>666</v>
      </c>
      <c r="I235" s="130"/>
      <c r="J235" s="49"/>
      <c r="K235" s="50" t="s">
        <v>667</v>
      </c>
      <c r="L235" s="131"/>
      <c r="M235" s="49"/>
      <c r="N235" s="50" t="s">
        <v>667</v>
      </c>
    </row>
    <row r="236" spans="1:14" ht="15.75" thickBot="1">
      <c r="A236" s="12"/>
      <c r="B236" s="95" t="s">
        <v>38</v>
      </c>
      <c r="C236" s="132"/>
      <c r="D236" s="30"/>
      <c r="E236" s="31" t="s">
        <v>668</v>
      </c>
      <c r="F236" s="133"/>
      <c r="G236" s="30"/>
      <c r="H236" s="31" t="s">
        <v>669</v>
      </c>
      <c r="I236" s="132"/>
      <c r="J236" s="30"/>
      <c r="K236" s="31" t="s">
        <v>670</v>
      </c>
      <c r="L236" s="133"/>
      <c r="M236" s="30"/>
      <c r="N236" s="31" t="s">
        <v>671</v>
      </c>
    </row>
    <row r="237" spans="1:14">
      <c r="A237" s="12"/>
      <c r="B237" s="101" t="s">
        <v>44</v>
      </c>
      <c r="C237" s="127"/>
      <c r="D237" s="43"/>
      <c r="E237" s="44" t="s">
        <v>672</v>
      </c>
      <c r="F237" s="17"/>
      <c r="G237" s="43"/>
      <c r="H237" s="44" t="s">
        <v>672</v>
      </c>
      <c r="I237" s="127"/>
      <c r="J237" s="43"/>
      <c r="K237" s="44" t="s">
        <v>673</v>
      </c>
      <c r="L237" s="17"/>
      <c r="M237" s="43"/>
      <c r="N237" s="44" t="s">
        <v>673</v>
      </c>
    </row>
    <row r="238" spans="1:14" ht="15.75" thickBot="1">
      <c r="A238" s="12"/>
      <c r="B238" s="103" t="s">
        <v>45</v>
      </c>
      <c r="C238" s="134"/>
      <c r="D238" s="75"/>
      <c r="E238" s="135">
        <v>-49125</v>
      </c>
      <c r="F238" s="105"/>
      <c r="G238" s="75"/>
      <c r="H238" s="135">
        <v>-49125</v>
      </c>
      <c r="I238" s="134"/>
      <c r="J238" s="75"/>
      <c r="K238" s="135">
        <v>-46983</v>
      </c>
      <c r="L238" s="105"/>
      <c r="M238" s="75"/>
      <c r="N238" s="135">
        <v>-46983</v>
      </c>
    </row>
    <row r="239" spans="1:14" ht="15.75" thickBot="1">
      <c r="A239" s="12"/>
      <c r="B239" s="136" t="s">
        <v>46</v>
      </c>
      <c r="C239" s="124"/>
      <c r="D239" s="25"/>
      <c r="E239" s="81" t="s">
        <v>674</v>
      </c>
      <c r="F239" s="22"/>
      <c r="G239" s="25"/>
      <c r="H239" s="81" t="s">
        <v>674</v>
      </c>
      <c r="I239" s="124"/>
      <c r="J239" s="25"/>
      <c r="K239" s="81" t="s">
        <v>675</v>
      </c>
      <c r="L239" s="22"/>
      <c r="M239" s="25"/>
      <c r="N239" s="81" t="s">
        <v>675</v>
      </c>
    </row>
    <row r="240" spans="1:14">
      <c r="A240" s="12"/>
      <c r="B240" s="137" t="s">
        <v>257</v>
      </c>
      <c r="C240" s="138"/>
      <c r="D240" s="70"/>
      <c r="E240" s="72" t="s">
        <v>676</v>
      </c>
      <c r="F240" s="139"/>
      <c r="G240" s="70"/>
      <c r="H240" s="72" t="s">
        <v>677</v>
      </c>
      <c r="I240" s="138"/>
      <c r="J240" s="70"/>
      <c r="K240" s="72" t="s">
        <v>678</v>
      </c>
      <c r="L240" s="139"/>
      <c r="M240" s="70"/>
      <c r="N240" s="72" t="s">
        <v>679</v>
      </c>
    </row>
    <row r="241" spans="1:14">
      <c r="A241" s="12"/>
      <c r="B241" s="101" t="s">
        <v>370</v>
      </c>
      <c r="C241" s="127"/>
      <c r="D241" s="43"/>
      <c r="E241" s="44" t="s">
        <v>680</v>
      </c>
      <c r="F241" s="17"/>
      <c r="G241" s="43"/>
      <c r="H241" s="44" t="s">
        <v>680</v>
      </c>
      <c r="I241" s="127"/>
      <c r="J241" s="43"/>
      <c r="K241" s="44" t="s">
        <v>681</v>
      </c>
      <c r="L241" s="17"/>
      <c r="M241" s="43"/>
      <c r="N241" s="44" t="s">
        <v>681</v>
      </c>
    </row>
    <row r="242" spans="1:14">
      <c r="A242" s="12"/>
      <c r="B242" s="99" t="s">
        <v>374</v>
      </c>
      <c r="C242" s="128"/>
      <c r="D242" s="39"/>
      <c r="E242" s="40" t="s">
        <v>682</v>
      </c>
      <c r="F242" s="41"/>
      <c r="G242" s="39"/>
      <c r="H242" s="40" t="s">
        <v>683</v>
      </c>
      <c r="I242" s="128"/>
      <c r="J242" s="39"/>
      <c r="K242" s="40" t="s">
        <v>684</v>
      </c>
      <c r="L242" s="41"/>
      <c r="M242" s="39"/>
      <c r="N242" s="40" t="s">
        <v>685</v>
      </c>
    </row>
    <row r="243" spans="1:14" ht="24.75">
      <c r="A243" s="12"/>
      <c r="B243" s="101" t="s">
        <v>378</v>
      </c>
      <c r="C243" s="127"/>
      <c r="D243" s="43"/>
      <c r="E243" s="44" t="s">
        <v>686</v>
      </c>
      <c r="F243" s="17"/>
      <c r="G243" s="43"/>
      <c r="H243" s="44" t="s">
        <v>687</v>
      </c>
      <c r="I243" s="127"/>
      <c r="J243" s="43"/>
      <c r="K243" s="44" t="s">
        <v>688</v>
      </c>
      <c r="L243" s="17"/>
      <c r="M243" s="43"/>
      <c r="N243" s="44" t="s">
        <v>689</v>
      </c>
    </row>
    <row r="244" spans="1:14" ht="15.75" thickBot="1">
      <c r="A244" s="12"/>
      <c r="B244" s="103" t="s">
        <v>385</v>
      </c>
      <c r="C244" s="134"/>
      <c r="D244" s="75"/>
      <c r="E244" s="76" t="s">
        <v>690</v>
      </c>
      <c r="F244" s="105"/>
      <c r="G244" s="75"/>
      <c r="H244" s="76" t="s">
        <v>691</v>
      </c>
      <c r="I244" s="134"/>
      <c r="J244" s="75"/>
      <c r="K244" s="76" t="s">
        <v>692</v>
      </c>
      <c r="L244" s="105"/>
      <c r="M244" s="75"/>
      <c r="N244" s="76" t="s">
        <v>693</v>
      </c>
    </row>
    <row r="245" spans="1:14" ht="15.75" thickBot="1">
      <c r="A245" s="12"/>
      <c r="B245" s="109" t="s">
        <v>53</v>
      </c>
      <c r="C245" s="140"/>
      <c r="D245" s="110" t="s">
        <v>240</v>
      </c>
      <c r="E245" s="57" t="s">
        <v>694</v>
      </c>
      <c r="F245" s="141"/>
      <c r="G245" s="110" t="s">
        <v>240</v>
      </c>
      <c r="H245" s="57" t="s">
        <v>695</v>
      </c>
      <c r="I245" s="140"/>
      <c r="J245" s="110" t="s">
        <v>240</v>
      </c>
      <c r="K245" s="57" t="s">
        <v>696</v>
      </c>
      <c r="L245" s="141"/>
      <c r="M245" s="110" t="s">
        <v>240</v>
      </c>
      <c r="N245" s="57" t="s">
        <v>697</v>
      </c>
    </row>
    <row r="246" spans="1:14" ht="25.5" thickTop="1">
      <c r="A246" s="12"/>
      <c r="B246" s="142" t="s">
        <v>398</v>
      </c>
      <c r="C246" s="143"/>
      <c r="D246" s="143"/>
      <c r="E246" s="144"/>
      <c r="F246" s="145"/>
      <c r="G246" s="143"/>
      <c r="H246" s="144"/>
      <c r="I246" s="143"/>
      <c r="J246" s="143"/>
      <c r="K246" s="144"/>
      <c r="L246" s="145"/>
      <c r="M246" s="143"/>
      <c r="N246" s="144"/>
    </row>
    <row r="247" spans="1:14">
      <c r="A247" s="12"/>
      <c r="B247" s="101" t="s">
        <v>54</v>
      </c>
      <c r="C247" s="127"/>
      <c r="D247" s="127"/>
      <c r="E247" s="19"/>
      <c r="F247" s="17"/>
      <c r="G247" s="127"/>
      <c r="H247" s="19"/>
      <c r="I247" s="127"/>
      <c r="J247" s="127"/>
      <c r="K247" s="19"/>
      <c r="L247" s="17"/>
      <c r="M247" s="127"/>
      <c r="N247" s="19"/>
    </row>
    <row r="248" spans="1:14">
      <c r="A248" s="12"/>
      <c r="B248" s="99" t="s">
        <v>55</v>
      </c>
      <c r="C248" s="128"/>
      <c r="D248" s="129" t="s">
        <v>240</v>
      </c>
      <c r="E248" s="40" t="s">
        <v>698</v>
      </c>
      <c r="F248" s="41"/>
      <c r="G248" s="129" t="s">
        <v>240</v>
      </c>
      <c r="H248" s="40" t="s">
        <v>698</v>
      </c>
      <c r="I248" s="128"/>
      <c r="J248" s="129" t="s">
        <v>240</v>
      </c>
      <c r="K248" s="40" t="s">
        <v>699</v>
      </c>
      <c r="L248" s="41"/>
      <c r="M248" s="129" t="s">
        <v>240</v>
      </c>
      <c r="N248" s="40" t="s">
        <v>699</v>
      </c>
    </row>
    <row r="249" spans="1:14">
      <c r="A249" s="12"/>
      <c r="B249" s="101" t="s">
        <v>402</v>
      </c>
      <c r="C249" s="127"/>
      <c r="D249" s="43"/>
      <c r="E249" s="44" t="s">
        <v>700</v>
      </c>
      <c r="F249" s="17"/>
      <c r="G249" s="43"/>
      <c r="H249" s="44" t="s">
        <v>700</v>
      </c>
      <c r="I249" s="127"/>
      <c r="J249" s="43"/>
      <c r="K249" s="44" t="s">
        <v>701</v>
      </c>
      <c r="L249" s="17"/>
      <c r="M249" s="43"/>
      <c r="N249" s="44" t="s">
        <v>701</v>
      </c>
    </row>
    <row r="250" spans="1:14">
      <c r="A250" s="12"/>
      <c r="B250" s="99" t="s">
        <v>57</v>
      </c>
      <c r="C250" s="128"/>
      <c r="D250" s="39"/>
      <c r="E250" s="40" t="s">
        <v>702</v>
      </c>
      <c r="F250" s="41"/>
      <c r="G250" s="39"/>
      <c r="H250" s="40" t="s">
        <v>703</v>
      </c>
      <c r="I250" s="128"/>
      <c r="J250" s="39"/>
      <c r="K250" s="40" t="s">
        <v>704</v>
      </c>
      <c r="L250" s="41"/>
      <c r="M250" s="39"/>
      <c r="N250" s="40" t="s">
        <v>705</v>
      </c>
    </row>
    <row r="251" spans="1:14">
      <c r="A251" s="12"/>
      <c r="B251" s="101" t="s">
        <v>58</v>
      </c>
      <c r="C251" s="127"/>
      <c r="D251" s="43"/>
      <c r="E251" s="44" t="s">
        <v>706</v>
      </c>
      <c r="F251" s="17"/>
      <c r="G251" s="43"/>
      <c r="H251" s="44" t="s">
        <v>706</v>
      </c>
      <c r="I251" s="127"/>
      <c r="J251" s="43"/>
      <c r="K251" s="44" t="s">
        <v>707</v>
      </c>
      <c r="L251" s="17"/>
      <c r="M251" s="43"/>
      <c r="N251" s="44" t="s">
        <v>708</v>
      </c>
    </row>
    <row r="252" spans="1:14" ht="15.75" thickBot="1">
      <c r="A252" s="12"/>
      <c r="B252" s="103" t="s">
        <v>60</v>
      </c>
      <c r="C252" s="134"/>
      <c r="D252" s="75"/>
      <c r="E252" s="76" t="s">
        <v>709</v>
      </c>
      <c r="F252" s="105"/>
      <c r="G252" s="75"/>
      <c r="H252" s="76" t="s">
        <v>710</v>
      </c>
      <c r="I252" s="134"/>
      <c r="J252" s="75"/>
      <c r="K252" s="76" t="s">
        <v>711</v>
      </c>
      <c r="L252" s="105"/>
      <c r="M252" s="75"/>
      <c r="N252" s="76" t="s">
        <v>712</v>
      </c>
    </row>
    <row r="253" spans="1:14" ht="15.75" thickBot="1">
      <c r="A253" s="12"/>
      <c r="B253" s="136" t="s">
        <v>61</v>
      </c>
      <c r="C253" s="124"/>
      <c r="D253" s="25"/>
      <c r="E253" s="81" t="s">
        <v>713</v>
      </c>
      <c r="F253" s="22"/>
      <c r="G253" s="25"/>
      <c r="H253" s="81" t="s">
        <v>714</v>
      </c>
      <c r="I253" s="124"/>
      <c r="J253" s="25"/>
      <c r="K253" s="81" t="s">
        <v>715</v>
      </c>
      <c r="L253" s="22"/>
      <c r="M253" s="25"/>
      <c r="N253" s="81" t="s">
        <v>716</v>
      </c>
    </row>
    <row r="254" spans="1:14">
      <c r="A254" s="12"/>
      <c r="B254" s="137" t="s">
        <v>62</v>
      </c>
      <c r="C254" s="138"/>
      <c r="D254" s="70"/>
      <c r="E254" s="69"/>
      <c r="F254" s="139"/>
      <c r="G254" s="70"/>
      <c r="H254" s="69"/>
      <c r="I254" s="138"/>
      <c r="J254" s="70"/>
      <c r="K254" s="69"/>
      <c r="L254" s="139"/>
      <c r="M254" s="70"/>
      <c r="N254" s="69"/>
    </row>
    <row r="255" spans="1:14">
      <c r="A255" s="12"/>
      <c r="B255" s="101" t="s">
        <v>427</v>
      </c>
      <c r="C255" s="127"/>
      <c r="D255" s="43"/>
      <c r="E255" s="44" t="s">
        <v>717</v>
      </c>
      <c r="F255" s="17"/>
      <c r="G255" s="43"/>
      <c r="H255" s="44" t="s">
        <v>717</v>
      </c>
      <c r="I255" s="127"/>
      <c r="J255" s="43"/>
      <c r="K255" s="44" t="s">
        <v>718</v>
      </c>
      <c r="L255" s="17"/>
      <c r="M255" s="43"/>
      <c r="N255" s="44" t="s">
        <v>718</v>
      </c>
    </row>
    <row r="256" spans="1:14">
      <c r="A256" s="12"/>
      <c r="B256" s="99" t="s">
        <v>430</v>
      </c>
      <c r="C256" s="128"/>
      <c r="D256" s="39"/>
      <c r="E256" s="40" t="s">
        <v>719</v>
      </c>
      <c r="F256" s="41"/>
      <c r="G256" s="39"/>
      <c r="H256" s="40" t="s">
        <v>719</v>
      </c>
      <c r="I256" s="128"/>
      <c r="J256" s="39"/>
      <c r="K256" s="40" t="s">
        <v>720</v>
      </c>
      <c r="L256" s="41"/>
      <c r="M256" s="39"/>
      <c r="N256" s="40" t="s">
        <v>720</v>
      </c>
    </row>
    <row r="257" spans="1:20">
      <c r="A257" s="12"/>
      <c r="B257" s="101" t="s">
        <v>434</v>
      </c>
      <c r="C257" s="127"/>
      <c r="D257" s="43"/>
      <c r="E257" s="44" t="s">
        <v>721</v>
      </c>
      <c r="F257" s="17"/>
      <c r="G257" s="43"/>
      <c r="H257" s="44" t="s">
        <v>722</v>
      </c>
      <c r="I257" s="127"/>
      <c r="J257" s="43"/>
      <c r="K257" s="44" t="s">
        <v>723</v>
      </c>
      <c r="L257" s="17"/>
      <c r="M257" s="43"/>
      <c r="N257" s="44" t="s">
        <v>724</v>
      </c>
    </row>
    <row r="258" spans="1:20">
      <c r="A258" s="12"/>
      <c r="B258" s="99" t="s">
        <v>439</v>
      </c>
      <c r="C258" s="128"/>
      <c r="D258" s="39"/>
      <c r="E258" s="40" t="s">
        <v>725</v>
      </c>
      <c r="F258" s="41"/>
      <c r="G258" s="39"/>
      <c r="H258" s="40" t="s">
        <v>726</v>
      </c>
      <c r="I258" s="128"/>
      <c r="J258" s="39"/>
      <c r="K258" s="40" t="s">
        <v>727</v>
      </c>
      <c r="L258" s="41"/>
      <c r="M258" s="39"/>
      <c r="N258" s="40" t="s">
        <v>728</v>
      </c>
    </row>
    <row r="259" spans="1:20" ht="15.75" thickBot="1">
      <c r="A259" s="12"/>
      <c r="B259" s="107" t="s">
        <v>67</v>
      </c>
      <c r="C259" s="130"/>
      <c r="D259" s="49"/>
      <c r="E259" s="50" t="s">
        <v>729</v>
      </c>
      <c r="F259" s="131"/>
      <c r="G259" s="49"/>
      <c r="H259" s="50" t="s">
        <v>729</v>
      </c>
      <c r="I259" s="130"/>
      <c r="J259" s="49"/>
      <c r="K259" s="50" t="s">
        <v>730</v>
      </c>
      <c r="L259" s="131"/>
      <c r="M259" s="49"/>
      <c r="N259" s="50" t="s">
        <v>730</v>
      </c>
    </row>
    <row r="260" spans="1:20" ht="15.75" thickBot="1">
      <c r="A260" s="12"/>
      <c r="B260" s="95" t="s">
        <v>68</v>
      </c>
      <c r="C260" s="132"/>
      <c r="D260" s="30"/>
      <c r="E260" s="31" t="s">
        <v>731</v>
      </c>
      <c r="F260" s="133"/>
      <c r="G260" s="30"/>
      <c r="H260" s="31" t="s">
        <v>732</v>
      </c>
      <c r="I260" s="132"/>
      <c r="J260" s="30"/>
      <c r="K260" s="31" t="s">
        <v>733</v>
      </c>
      <c r="L260" s="133"/>
      <c r="M260" s="30"/>
      <c r="N260" s="31" t="s">
        <v>734</v>
      </c>
    </row>
    <row r="261" spans="1:20">
      <c r="A261" s="12"/>
      <c r="B261" s="97" t="s">
        <v>455</v>
      </c>
      <c r="C261" s="146"/>
      <c r="D261" s="34"/>
      <c r="E261" s="147" t="s">
        <v>255</v>
      </c>
      <c r="F261" s="36"/>
      <c r="G261" s="34"/>
      <c r="H261" s="147" t="s">
        <v>255</v>
      </c>
      <c r="I261" s="146"/>
      <c r="J261" s="34"/>
      <c r="K261" s="147" t="s">
        <v>255</v>
      </c>
      <c r="L261" s="36"/>
      <c r="M261" s="34"/>
      <c r="N261" s="147" t="s">
        <v>255</v>
      </c>
    </row>
    <row r="262" spans="1:20">
      <c r="A262" s="12"/>
      <c r="B262" s="99" t="s">
        <v>456</v>
      </c>
      <c r="C262" s="128"/>
      <c r="D262" s="39"/>
      <c r="E262" s="38"/>
      <c r="F262" s="41"/>
      <c r="G262" s="39"/>
      <c r="H262" s="38"/>
      <c r="I262" s="128"/>
      <c r="J262" s="39"/>
      <c r="K262" s="38"/>
      <c r="L262" s="41"/>
      <c r="M262" s="39"/>
      <c r="N262" s="38"/>
    </row>
    <row r="263" spans="1:20">
      <c r="A263" s="12"/>
      <c r="B263" s="101" t="s">
        <v>457</v>
      </c>
      <c r="C263" s="127"/>
      <c r="D263" s="43"/>
      <c r="E263" s="92" t="s">
        <v>255</v>
      </c>
      <c r="F263" s="17"/>
      <c r="G263" s="43"/>
      <c r="H263" s="92" t="s">
        <v>255</v>
      </c>
      <c r="I263" s="127"/>
      <c r="J263" s="43"/>
      <c r="K263" s="92" t="s">
        <v>255</v>
      </c>
      <c r="L263" s="17"/>
      <c r="M263" s="43"/>
      <c r="N263" s="92" t="s">
        <v>255</v>
      </c>
    </row>
    <row r="264" spans="1:20">
      <c r="A264" s="12"/>
      <c r="B264" s="99" t="s">
        <v>458</v>
      </c>
      <c r="C264" s="128"/>
      <c r="D264" s="39"/>
      <c r="E264" s="40" t="s">
        <v>735</v>
      </c>
      <c r="F264" s="41"/>
      <c r="G264" s="39"/>
      <c r="H264" s="40" t="s">
        <v>735</v>
      </c>
      <c r="I264" s="128"/>
      <c r="J264" s="39"/>
      <c r="K264" s="40" t="s">
        <v>736</v>
      </c>
      <c r="L264" s="41"/>
      <c r="M264" s="39"/>
      <c r="N264" s="40" t="s">
        <v>736</v>
      </c>
    </row>
    <row r="265" spans="1:20">
      <c r="A265" s="12"/>
      <c r="B265" s="101" t="s">
        <v>73</v>
      </c>
      <c r="C265" s="127"/>
      <c r="D265" s="43"/>
      <c r="E265" s="44" t="s">
        <v>737</v>
      </c>
      <c r="F265" s="17"/>
      <c r="G265" s="43"/>
      <c r="H265" s="44" t="s">
        <v>737</v>
      </c>
      <c r="I265" s="127"/>
      <c r="J265" s="43"/>
      <c r="K265" s="44" t="s">
        <v>738</v>
      </c>
      <c r="L265" s="17"/>
      <c r="M265" s="43"/>
      <c r="N265" s="44" t="s">
        <v>738</v>
      </c>
    </row>
    <row r="266" spans="1:20">
      <c r="A266" s="12"/>
      <c r="B266" s="99" t="s">
        <v>74</v>
      </c>
      <c r="C266" s="128"/>
      <c r="D266" s="39"/>
      <c r="E266" s="100">
        <v>-5788</v>
      </c>
      <c r="F266" s="41"/>
      <c r="G266" s="39"/>
      <c r="H266" s="100">
        <v>-5934</v>
      </c>
      <c r="I266" s="128"/>
      <c r="J266" s="39"/>
      <c r="K266" s="100">
        <v>-5272</v>
      </c>
      <c r="L266" s="41"/>
      <c r="M266" s="39"/>
      <c r="N266" s="100">
        <v>-5375</v>
      </c>
    </row>
    <row r="267" spans="1:20" ht="15.75" thickBot="1">
      <c r="A267" s="12"/>
      <c r="B267" s="107" t="s">
        <v>464</v>
      </c>
      <c r="C267" s="130"/>
      <c r="D267" s="49"/>
      <c r="E267" s="50" t="s">
        <v>739</v>
      </c>
      <c r="F267" s="131"/>
      <c r="G267" s="49"/>
      <c r="H267" s="50" t="s">
        <v>740</v>
      </c>
      <c r="I267" s="130"/>
      <c r="J267" s="49"/>
      <c r="K267" s="50" t="s">
        <v>741</v>
      </c>
      <c r="L267" s="131"/>
      <c r="M267" s="49"/>
      <c r="N267" s="50" t="s">
        <v>742</v>
      </c>
    </row>
    <row r="268" spans="1:20">
      <c r="A268" s="12"/>
      <c r="B268" s="137" t="s">
        <v>469</v>
      </c>
      <c r="C268" s="138"/>
      <c r="D268" s="70"/>
      <c r="E268" s="72" t="s">
        <v>743</v>
      </c>
      <c r="F268" s="139"/>
      <c r="G268" s="70"/>
      <c r="H268" s="72" t="s">
        <v>744</v>
      </c>
      <c r="I268" s="138"/>
      <c r="J268" s="70"/>
      <c r="K268" s="72" t="s">
        <v>745</v>
      </c>
      <c r="L268" s="139"/>
      <c r="M268" s="70"/>
      <c r="N268" s="72" t="s">
        <v>746</v>
      </c>
    </row>
    <row r="269" spans="1:20" ht="15.75" thickBot="1">
      <c r="A269" s="12"/>
      <c r="B269" s="107" t="s">
        <v>77</v>
      </c>
      <c r="C269" s="130"/>
      <c r="D269" s="49"/>
      <c r="E269" s="50" t="s">
        <v>747</v>
      </c>
      <c r="F269" s="131"/>
      <c r="G269" s="49"/>
      <c r="H269" s="50" t="s">
        <v>748</v>
      </c>
      <c r="I269" s="130"/>
      <c r="J269" s="49"/>
      <c r="K269" s="50" t="s">
        <v>749</v>
      </c>
      <c r="L269" s="131"/>
      <c r="M269" s="49"/>
      <c r="N269" s="50" t="s">
        <v>750</v>
      </c>
    </row>
    <row r="270" spans="1:20" ht="15.75" thickBot="1">
      <c r="A270" s="12"/>
      <c r="B270" s="95" t="s">
        <v>482</v>
      </c>
      <c r="C270" s="132"/>
      <c r="D270" s="30"/>
      <c r="E270" s="31" t="s">
        <v>751</v>
      </c>
      <c r="F270" s="133"/>
      <c r="G270" s="30"/>
      <c r="H270" s="31" t="s">
        <v>752</v>
      </c>
      <c r="I270" s="132"/>
      <c r="J270" s="30"/>
      <c r="K270" s="31" t="s">
        <v>753</v>
      </c>
      <c r="L270" s="133"/>
      <c r="M270" s="30"/>
      <c r="N270" s="31" t="s">
        <v>754</v>
      </c>
    </row>
    <row r="271" spans="1:20" ht="25.5" thickBot="1">
      <c r="A271" s="12"/>
      <c r="B271" s="109" t="s">
        <v>398</v>
      </c>
      <c r="C271" s="140"/>
      <c r="D271" s="110" t="s">
        <v>240</v>
      </c>
      <c r="E271" s="57" t="s">
        <v>694</v>
      </c>
      <c r="F271" s="141"/>
      <c r="G271" s="110" t="s">
        <v>240</v>
      </c>
      <c r="H271" s="57" t="s">
        <v>695</v>
      </c>
      <c r="I271" s="140"/>
      <c r="J271" s="110" t="s">
        <v>240</v>
      </c>
      <c r="K271" s="57" t="s">
        <v>696</v>
      </c>
      <c r="L271" s="141"/>
      <c r="M271" s="110" t="s">
        <v>240</v>
      </c>
      <c r="N271" s="57" t="s">
        <v>697</v>
      </c>
    </row>
    <row r="272" spans="1:20" ht="15.75" thickTop="1">
      <c r="A272" s="12"/>
      <c r="B272" s="188"/>
      <c r="C272" s="188"/>
      <c r="D272" s="188"/>
      <c r="E272" s="188"/>
      <c r="F272" s="188"/>
      <c r="G272" s="188"/>
      <c r="H272" s="188"/>
      <c r="I272" s="188"/>
      <c r="J272" s="188"/>
      <c r="K272" s="188"/>
      <c r="L272" s="188"/>
      <c r="M272" s="188"/>
      <c r="N272" s="188"/>
      <c r="O272" s="188"/>
      <c r="P272" s="188"/>
      <c r="Q272" s="188"/>
      <c r="R272" s="188"/>
      <c r="S272" s="188"/>
      <c r="T272" s="188"/>
    </row>
    <row r="273" spans="1:20">
      <c r="A273" s="12"/>
      <c r="B273" s="11"/>
      <c r="C273" s="11"/>
      <c r="D273" s="11"/>
      <c r="E273" s="11"/>
      <c r="F273" s="11"/>
      <c r="G273" s="11"/>
      <c r="H273" s="11"/>
      <c r="I273" s="11"/>
      <c r="J273" s="11"/>
      <c r="K273" s="11"/>
      <c r="L273" s="11"/>
      <c r="M273" s="11"/>
      <c r="N273" s="11"/>
      <c r="O273" s="11"/>
      <c r="P273" s="11"/>
      <c r="Q273" s="11"/>
      <c r="R273" s="11"/>
      <c r="S273" s="11"/>
      <c r="T273" s="11"/>
    </row>
    <row r="274" spans="1:20">
      <c r="A274" s="12"/>
      <c r="B274" s="181" t="s">
        <v>755</v>
      </c>
      <c r="C274" s="181"/>
      <c r="D274" s="181"/>
      <c r="E274" s="181"/>
      <c r="F274" s="181"/>
      <c r="G274" s="181"/>
      <c r="H274" s="181"/>
      <c r="I274" s="181"/>
      <c r="J274" s="181"/>
      <c r="K274" s="181"/>
      <c r="L274" s="181"/>
      <c r="M274" s="181"/>
      <c r="N274" s="181"/>
      <c r="O274" s="181"/>
      <c r="P274" s="181"/>
      <c r="Q274" s="181"/>
      <c r="R274" s="181"/>
      <c r="S274" s="181"/>
      <c r="T274" s="181"/>
    </row>
    <row r="275" spans="1:20">
      <c r="A275" s="12"/>
      <c r="B275" s="190"/>
      <c r="C275" s="190"/>
      <c r="D275" s="190"/>
      <c r="E275" s="190"/>
      <c r="F275" s="190"/>
      <c r="G275" s="190"/>
      <c r="H275" s="190"/>
      <c r="I275" s="190"/>
      <c r="J275" s="190"/>
      <c r="K275" s="190"/>
      <c r="L275" s="190"/>
      <c r="M275" s="190"/>
      <c r="N275" s="190"/>
      <c r="O275" s="190"/>
      <c r="P275" s="190"/>
      <c r="Q275" s="190"/>
      <c r="R275" s="190"/>
      <c r="S275" s="190"/>
      <c r="T275" s="190"/>
    </row>
    <row r="276" spans="1:20">
      <c r="A276" s="12"/>
      <c r="B276" s="91"/>
      <c r="C276" s="17"/>
      <c r="D276" s="17"/>
      <c r="E276" s="17"/>
      <c r="F276" s="17"/>
      <c r="G276" s="17"/>
      <c r="H276" s="17"/>
      <c r="I276" s="17"/>
      <c r="J276" s="17"/>
      <c r="K276" s="17"/>
      <c r="L276" s="17"/>
      <c r="M276" s="17"/>
      <c r="N276" s="17"/>
      <c r="O276" s="17"/>
      <c r="P276" s="17"/>
      <c r="Q276" s="17"/>
      <c r="R276" s="17"/>
      <c r="S276" s="17"/>
      <c r="T276" s="17"/>
    </row>
    <row r="277" spans="1:20">
      <c r="A277" s="12"/>
      <c r="B277" s="121"/>
      <c r="C277" s="17"/>
      <c r="D277" s="17"/>
      <c r="E277" s="17"/>
      <c r="F277" s="17"/>
      <c r="G277" s="17"/>
      <c r="H277" s="17"/>
      <c r="I277" s="17"/>
      <c r="J277" s="17"/>
      <c r="K277" s="17"/>
      <c r="L277" s="17"/>
      <c r="M277" s="17"/>
      <c r="N277" s="17"/>
      <c r="O277" s="17"/>
      <c r="P277" s="17"/>
      <c r="Q277" s="17"/>
      <c r="R277" s="17"/>
      <c r="S277" s="17"/>
      <c r="T277" s="17"/>
    </row>
    <row r="278" spans="1:20">
      <c r="A278" s="12"/>
      <c r="B278" s="149"/>
      <c r="C278" s="151"/>
      <c r="D278" s="113" t="s">
        <v>235</v>
      </c>
      <c r="E278" s="113"/>
      <c r="F278" s="113"/>
      <c r="G278" s="113"/>
      <c r="H278" s="113"/>
      <c r="I278" s="151"/>
      <c r="J278" s="113" t="s">
        <v>235</v>
      </c>
      <c r="K278" s="113"/>
      <c r="L278" s="113"/>
      <c r="M278" s="113"/>
      <c r="N278" s="113"/>
      <c r="O278" s="151"/>
      <c r="P278" s="113" t="s">
        <v>235</v>
      </c>
      <c r="Q278" s="113"/>
      <c r="R278" s="113"/>
      <c r="S278" s="113"/>
      <c r="T278" s="113"/>
    </row>
    <row r="279" spans="1:20">
      <c r="A279" s="12"/>
      <c r="B279" s="149"/>
      <c r="C279" s="151"/>
      <c r="D279" s="114">
        <v>41820</v>
      </c>
      <c r="E279" s="114"/>
      <c r="F279" s="114"/>
      <c r="G279" s="114"/>
      <c r="H279" s="114"/>
      <c r="I279" s="151"/>
      <c r="J279" s="114">
        <v>41729</v>
      </c>
      <c r="K279" s="114"/>
      <c r="L279" s="114"/>
      <c r="M279" s="114"/>
      <c r="N279" s="114"/>
      <c r="O279" s="151"/>
      <c r="P279" s="114">
        <v>41639</v>
      </c>
      <c r="Q279" s="114"/>
      <c r="R279" s="114"/>
      <c r="S279" s="114"/>
      <c r="T279" s="114"/>
    </row>
    <row r="280" spans="1:20" ht="15.75" thickBot="1">
      <c r="A280" s="12"/>
      <c r="B280" s="150"/>
      <c r="C280" s="152"/>
      <c r="D280" s="115" t="s">
        <v>236</v>
      </c>
      <c r="E280" s="115"/>
      <c r="F280" s="115"/>
      <c r="G280" s="115"/>
      <c r="H280" s="115"/>
      <c r="I280" s="152"/>
      <c r="J280" s="115" t="s">
        <v>236</v>
      </c>
      <c r="K280" s="115"/>
      <c r="L280" s="115"/>
      <c r="M280" s="115"/>
      <c r="N280" s="115"/>
      <c r="O280" s="152"/>
      <c r="P280" s="115" t="s">
        <v>236</v>
      </c>
      <c r="Q280" s="115"/>
      <c r="R280" s="115"/>
      <c r="S280" s="115"/>
      <c r="T280" s="115"/>
    </row>
    <row r="281" spans="1:20" ht="16.5" thickBot="1">
      <c r="A281" s="12"/>
      <c r="B281" s="123" t="s">
        <v>756</v>
      </c>
      <c r="C281" s="155"/>
      <c r="D281" s="153" t="s">
        <v>315</v>
      </c>
      <c r="E281" s="153"/>
      <c r="F281" s="25"/>
      <c r="G281" s="153" t="s">
        <v>316</v>
      </c>
      <c r="H281" s="153"/>
      <c r="I281" s="155"/>
      <c r="J281" s="153" t="s">
        <v>315</v>
      </c>
      <c r="K281" s="153"/>
      <c r="L281" s="25"/>
      <c r="M281" s="153" t="s">
        <v>316</v>
      </c>
      <c r="N281" s="153"/>
      <c r="O281" s="155"/>
      <c r="P281" s="153" t="s">
        <v>315</v>
      </c>
      <c r="Q281" s="153"/>
      <c r="R281" s="25"/>
      <c r="S281" s="153" t="s">
        <v>316</v>
      </c>
      <c r="T281" s="153"/>
    </row>
    <row r="282" spans="1:20">
      <c r="A282" s="12"/>
      <c r="B282" s="137" t="s">
        <v>105</v>
      </c>
      <c r="C282" s="156"/>
      <c r="D282" s="157" t="s">
        <v>240</v>
      </c>
      <c r="E282" s="72" t="s">
        <v>757</v>
      </c>
      <c r="F282" s="69"/>
      <c r="G282" s="157" t="s">
        <v>240</v>
      </c>
      <c r="H282" s="72" t="s">
        <v>758</v>
      </c>
      <c r="I282" s="156"/>
      <c r="J282" s="157" t="s">
        <v>240</v>
      </c>
      <c r="K282" s="72" t="s">
        <v>759</v>
      </c>
      <c r="L282" s="69"/>
      <c r="M282" s="157" t="s">
        <v>240</v>
      </c>
      <c r="N282" s="72" t="s">
        <v>760</v>
      </c>
      <c r="O282" s="156"/>
      <c r="P282" s="157" t="s">
        <v>240</v>
      </c>
      <c r="Q282" s="72" t="s">
        <v>761</v>
      </c>
      <c r="R282" s="69"/>
      <c r="S282" s="157" t="s">
        <v>240</v>
      </c>
      <c r="T282" s="72" t="s">
        <v>762</v>
      </c>
    </row>
    <row r="283" spans="1:20" ht="15.75" thickBot="1">
      <c r="A283" s="12"/>
      <c r="B283" s="107" t="s">
        <v>106</v>
      </c>
      <c r="C283" s="158"/>
      <c r="D283" s="130"/>
      <c r="E283" s="50" t="s">
        <v>763</v>
      </c>
      <c r="F283" s="48"/>
      <c r="G283" s="48"/>
      <c r="H283" s="50" t="s">
        <v>764</v>
      </c>
      <c r="I283" s="158"/>
      <c r="J283" s="130"/>
      <c r="K283" s="50" t="s">
        <v>765</v>
      </c>
      <c r="L283" s="48"/>
      <c r="M283" s="48"/>
      <c r="N283" s="50" t="s">
        <v>766</v>
      </c>
      <c r="O283" s="158"/>
      <c r="P283" s="130"/>
      <c r="Q283" s="50" t="s">
        <v>767</v>
      </c>
      <c r="R283" s="48"/>
      <c r="S283" s="48"/>
      <c r="T283" s="50" t="s">
        <v>768</v>
      </c>
    </row>
    <row r="284" spans="1:20" ht="15.75" thickBot="1">
      <c r="A284" s="12"/>
      <c r="B284" s="95" t="s">
        <v>107</v>
      </c>
      <c r="C284" s="159"/>
      <c r="D284" s="30"/>
      <c r="E284" s="31" t="s">
        <v>769</v>
      </c>
      <c r="F284" s="27"/>
      <c r="G284" s="30"/>
      <c r="H284" s="31" t="s">
        <v>770</v>
      </c>
      <c r="I284" s="159"/>
      <c r="J284" s="30"/>
      <c r="K284" s="31" t="s">
        <v>771</v>
      </c>
      <c r="L284" s="27"/>
      <c r="M284" s="30"/>
      <c r="N284" s="31" t="s">
        <v>772</v>
      </c>
      <c r="O284" s="159"/>
      <c r="P284" s="30"/>
      <c r="Q284" s="31" t="s">
        <v>773</v>
      </c>
      <c r="R284" s="27"/>
      <c r="S284" s="30"/>
      <c r="T284" s="31" t="s">
        <v>774</v>
      </c>
    </row>
    <row r="285" spans="1:20">
      <c r="A285" s="12"/>
      <c r="B285" s="97" t="s">
        <v>108</v>
      </c>
      <c r="C285" s="160"/>
      <c r="D285" s="33"/>
      <c r="E285" s="33"/>
      <c r="F285" s="33"/>
      <c r="G285" s="33"/>
      <c r="H285" s="33"/>
      <c r="I285" s="160"/>
      <c r="J285" s="33"/>
      <c r="K285" s="33"/>
      <c r="L285" s="33"/>
      <c r="M285" s="33"/>
      <c r="N285" s="33"/>
      <c r="O285" s="160"/>
      <c r="P285" s="33"/>
      <c r="Q285" s="33"/>
      <c r="R285" s="33"/>
      <c r="S285" s="33"/>
      <c r="T285" s="33"/>
    </row>
    <row r="286" spans="1:20">
      <c r="A286" s="12"/>
      <c r="B286" s="99" t="s">
        <v>109</v>
      </c>
      <c r="C286" s="161"/>
      <c r="D286" s="38"/>
      <c r="E286" s="40" t="s">
        <v>775</v>
      </c>
      <c r="F286" s="38"/>
      <c r="G286" s="38"/>
      <c r="H286" s="40" t="s">
        <v>776</v>
      </c>
      <c r="I286" s="161"/>
      <c r="J286" s="38"/>
      <c r="K286" s="40" t="s">
        <v>777</v>
      </c>
      <c r="L286" s="38"/>
      <c r="M286" s="38"/>
      <c r="N286" s="40" t="s">
        <v>778</v>
      </c>
      <c r="O286" s="161"/>
      <c r="P286" s="38"/>
      <c r="Q286" s="40" t="s">
        <v>779</v>
      </c>
      <c r="R286" s="38"/>
      <c r="S286" s="38"/>
      <c r="T286" s="40" t="s">
        <v>780</v>
      </c>
    </row>
    <row r="287" spans="1:20" ht="15.75" thickBot="1">
      <c r="A287" s="12"/>
      <c r="B287" s="107" t="s">
        <v>110</v>
      </c>
      <c r="C287" s="158"/>
      <c r="D287" s="48"/>
      <c r="E287" s="50" t="s">
        <v>781</v>
      </c>
      <c r="F287" s="48"/>
      <c r="G287" s="48"/>
      <c r="H287" s="50" t="s">
        <v>782</v>
      </c>
      <c r="I287" s="158"/>
      <c r="J287" s="48"/>
      <c r="K287" s="50" t="s">
        <v>783</v>
      </c>
      <c r="L287" s="48"/>
      <c r="M287" s="48"/>
      <c r="N287" s="50" t="s">
        <v>784</v>
      </c>
      <c r="O287" s="158"/>
      <c r="P287" s="48"/>
      <c r="Q287" s="50" t="s">
        <v>785</v>
      </c>
      <c r="R287" s="48"/>
      <c r="S287" s="48"/>
      <c r="T287" s="50" t="s">
        <v>786</v>
      </c>
    </row>
    <row r="288" spans="1:20" ht="15.75" thickBot="1">
      <c r="A288" s="12"/>
      <c r="B288" s="95" t="s">
        <v>787</v>
      </c>
      <c r="C288" s="159"/>
      <c r="D288" s="27"/>
      <c r="E288" s="31" t="s">
        <v>788</v>
      </c>
      <c r="F288" s="27"/>
      <c r="G288" s="27"/>
      <c r="H288" s="31" t="s">
        <v>789</v>
      </c>
      <c r="I288" s="159"/>
      <c r="J288" s="27"/>
      <c r="K288" s="31" t="s">
        <v>790</v>
      </c>
      <c r="L288" s="27"/>
      <c r="M288" s="27"/>
      <c r="N288" s="31" t="s">
        <v>791</v>
      </c>
      <c r="O288" s="159"/>
      <c r="P288" s="27"/>
      <c r="Q288" s="31" t="s">
        <v>792</v>
      </c>
      <c r="R288" s="27"/>
      <c r="S288" s="27"/>
      <c r="T288" s="31" t="s">
        <v>793</v>
      </c>
    </row>
    <row r="289" spans="1:20" ht="15.75" thickBot="1">
      <c r="A289" s="12"/>
      <c r="B289" s="136" t="s">
        <v>112</v>
      </c>
      <c r="C289" s="155"/>
      <c r="D289" s="79"/>
      <c r="E289" s="81" t="s">
        <v>794</v>
      </c>
      <c r="F289" s="79"/>
      <c r="G289" s="79"/>
      <c r="H289" s="81" t="s">
        <v>795</v>
      </c>
      <c r="I289" s="155"/>
      <c r="J289" s="79"/>
      <c r="K289" s="81" t="s">
        <v>796</v>
      </c>
      <c r="L289" s="79"/>
      <c r="M289" s="79"/>
      <c r="N289" s="81" t="s">
        <v>797</v>
      </c>
      <c r="O289" s="155"/>
      <c r="P289" s="79"/>
      <c r="Q289" s="81" t="s">
        <v>798</v>
      </c>
      <c r="R289" s="79"/>
      <c r="S289" s="79"/>
      <c r="T289" s="81" t="s">
        <v>799</v>
      </c>
    </row>
    <row r="290" spans="1:20">
      <c r="A290" s="12"/>
      <c r="B290" s="137" t="s">
        <v>113</v>
      </c>
      <c r="C290" s="156"/>
      <c r="D290" s="69"/>
      <c r="E290" s="72" t="s">
        <v>800</v>
      </c>
      <c r="F290" s="70"/>
      <c r="G290" s="69"/>
      <c r="H290" s="72" t="s">
        <v>801</v>
      </c>
      <c r="I290" s="156"/>
      <c r="J290" s="69"/>
      <c r="K290" s="72" t="s">
        <v>802</v>
      </c>
      <c r="L290" s="70"/>
      <c r="M290" s="69"/>
      <c r="N290" s="72" t="s">
        <v>803</v>
      </c>
      <c r="O290" s="156"/>
      <c r="P290" s="69"/>
      <c r="Q290" s="72" t="s">
        <v>804</v>
      </c>
      <c r="R290" s="70"/>
      <c r="S290" s="69"/>
      <c r="T290" s="72" t="s">
        <v>805</v>
      </c>
    </row>
    <row r="291" spans="1:20">
      <c r="A291" s="12"/>
      <c r="B291" s="101" t="s">
        <v>806</v>
      </c>
      <c r="C291" s="162"/>
      <c r="D291" s="19"/>
      <c r="E291" s="44" t="s">
        <v>807</v>
      </c>
      <c r="F291" s="43"/>
      <c r="G291" s="19"/>
      <c r="H291" s="44" t="s">
        <v>807</v>
      </c>
      <c r="I291" s="162"/>
      <c r="J291" s="19"/>
      <c r="K291" s="92" t="s">
        <v>255</v>
      </c>
      <c r="L291" s="43"/>
      <c r="M291" s="19"/>
      <c r="N291" s="92" t="s">
        <v>255</v>
      </c>
      <c r="O291" s="162"/>
      <c r="P291" s="19"/>
      <c r="Q291" s="92" t="s">
        <v>255</v>
      </c>
      <c r="R291" s="43"/>
      <c r="S291" s="19"/>
      <c r="T291" s="92" t="s">
        <v>255</v>
      </c>
    </row>
    <row r="292" spans="1:20" ht="15.75" thickBot="1">
      <c r="A292" s="12"/>
      <c r="B292" s="99" t="s">
        <v>115</v>
      </c>
      <c r="C292" s="163"/>
      <c r="D292" s="38"/>
      <c r="E292" s="40" t="s">
        <v>808</v>
      </c>
      <c r="F292" s="39"/>
      <c r="G292" s="38"/>
      <c r="H292" s="40" t="s">
        <v>808</v>
      </c>
      <c r="I292" s="163"/>
      <c r="J292" s="38"/>
      <c r="K292" s="40" t="s">
        <v>809</v>
      </c>
      <c r="L292" s="39"/>
      <c r="M292" s="38"/>
      <c r="N292" s="40" t="s">
        <v>809</v>
      </c>
      <c r="O292" s="163"/>
      <c r="P292" s="38"/>
      <c r="Q292" s="40" t="s">
        <v>810</v>
      </c>
      <c r="R292" s="39"/>
      <c r="S292" s="38"/>
      <c r="T292" s="40" t="s">
        <v>810</v>
      </c>
    </row>
    <row r="293" spans="1:20">
      <c r="A293" s="12"/>
      <c r="B293" s="97" t="s">
        <v>811</v>
      </c>
      <c r="C293" s="162"/>
      <c r="D293" s="33"/>
      <c r="E293" s="106">
        <v>-60764</v>
      </c>
      <c r="F293" s="33"/>
      <c r="G293" s="33"/>
      <c r="H293" s="106">
        <v>-59627</v>
      </c>
      <c r="I293" s="162"/>
      <c r="J293" s="33"/>
      <c r="K293" s="35" t="s">
        <v>812</v>
      </c>
      <c r="L293" s="33"/>
      <c r="M293" s="33"/>
      <c r="N293" s="35" t="s">
        <v>813</v>
      </c>
      <c r="O293" s="162"/>
      <c r="P293" s="33"/>
      <c r="Q293" s="35" t="s">
        <v>814</v>
      </c>
      <c r="R293" s="33"/>
      <c r="S293" s="33"/>
      <c r="T293" s="35" t="s">
        <v>815</v>
      </c>
    </row>
    <row r="294" spans="1:20">
      <c r="A294" s="12"/>
      <c r="B294" s="99" t="s">
        <v>119</v>
      </c>
      <c r="C294" s="161"/>
      <c r="D294" s="38"/>
      <c r="E294" s="40" t="s">
        <v>816</v>
      </c>
      <c r="F294" s="39"/>
      <c r="G294" s="38"/>
      <c r="H294" s="40" t="s">
        <v>816</v>
      </c>
      <c r="I294" s="161"/>
      <c r="J294" s="38"/>
      <c r="K294" s="40" t="s">
        <v>817</v>
      </c>
      <c r="L294" s="39"/>
      <c r="M294" s="38"/>
      <c r="N294" s="40" t="s">
        <v>817</v>
      </c>
      <c r="O294" s="161"/>
      <c r="P294" s="38"/>
      <c r="Q294" s="40" t="s">
        <v>818</v>
      </c>
      <c r="R294" s="39"/>
      <c r="S294" s="38"/>
      <c r="T294" s="40" t="s">
        <v>819</v>
      </c>
    </row>
    <row r="295" spans="1:20">
      <c r="A295" s="12"/>
      <c r="B295" s="101" t="s">
        <v>120</v>
      </c>
      <c r="C295" s="162"/>
      <c r="D295" s="19"/>
      <c r="E295" s="44">
        <v>-817</v>
      </c>
      <c r="F295" s="19"/>
      <c r="G295" s="19"/>
      <c r="H295" s="44">
        <v>-867</v>
      </c>
      <c r="I295" s="162"/>
      <c r="J295" s="19"/>
      <c r="K295" s="44">
        <v>-975</v>
      </c>
      <c r="L295" s="19"/>
      <c r="M295" s="19"/>
      <c r="N295" s="98">
        <v>-1014</v>
      </c>
      <c r="O295" s="162"/>
      <c r="P295" s="19"/>
      <c r="Q295" s="44">
        <v>-892</v>
      </c>
      <c r="R295" s="19"/>
      <c r="S295" s="19"/>
      <c r="T295" s="44">
        <v>-937</v>
      </c>
    </row>
    <row r="296" spans="1:20" ht="15.75" thickBot="1">
      <c r="A296" s="12"/>
      <c r="B296" s="103" t="s">
        <v>820</v>
      </c>
      <c r="C296" s="163"/>
      <c r="D296" s="74"/>
      <c r="E296" s="76">
        <v>-22</v>
      </c>
      <c r="F296" s="74"/>
      <c r="G296" s="74"/>
      <c r="H296" s="76">
        <v>-21</v>
      </c>
      <c r="I296" s="163"/>
      <c r="J296" s="74"/>
      <c r="K296" s="76">
        <v>-8</v>
      </c>
      <c r="L296" s="74"/>
      <c r="M296" s="74"/>
      <c r="N296" s="76" t="s">
        <v>821</v>
      </c>
      <c r="O296" s="163"/>
      <c r="P296" s="74"/>
      <c r="Q296" s="76" t="s">
        <v>822</v>
      </c>
      <c r="R296" s="74"/>
      <c r="S296" s="74"/>
      <c r="T296" s="76" t="s">
        <v>823</v>
      </c>
    </row>
    <row r="297" spans="1:20">
      <c r="A297" s="12"/>
      <c r="B297" s="97" t="s">
        <v>824</v>
      </c>
      <c r="C297" s="160"/>
      <c r="D297" s="33"/>
      <c r="E297" s="106">
        <v>-61347</v>
      </c>
      <c r="F297" s="33"/>
      <c r="G297" s="33"/>
      <c r="H297" s="106">
        <v>-60259</v>
      </c>
      <c r="I297" s="160"/>
      <c r="J297" s="33"/>
      <c r="K297" s="35" t="s">
        <v>825</v>
      </c>
      <c r="L297" s="33"/>
      <c r="M297" s="33"/>
      <c r="N297" s="35" t="s">
        <v>826</v>
      </c>
      <c r="O297" s="160"/>
      <c r="P297" s="33"/>
      <c r="Q297" s="35" t="s">
        <v>827</v>
      </c>
      <c r="R297" s="33"/>
      <c r="S297" s="33"/>
      <c r="T297" s="35" t="s">
        <v>828</v>
      </c>
    </row>
    <row r="298" spans="1:20" ht="15.75" thickBot="1">
      <c r="A298" s="12"/>
      <c r="B298" s="103" t="s">
        <v>123</v>
      </c>
      <c r="C298" s="163"/>
      <c r="D298" s="74"/>
      <c r="E298" s="135">
        <v>-25030</v>
      </c>
      <c r="F298" s="74"/>
      <c r="G298" s="74"/>
      <c r="H298" s="135">
        <v>-24225</v>
      </c>
      <c r="I298" s="163"/>
      <c r="J298" s="74"/>
      <c r="K298" s="76" t="s">
        <v>829</v>
      </c>
      <c r="L298" s="74"/>
      <c r="M298" s="74"/>
      <c r="N298" s="76" t="s">
        <v>830</v>
      </c>
      <c r="O298" s="163"/>
      <c r="P298" s="74"/>
      <c r="Q298" s="76" t="s">
        <v>831</v>
      </c>
      <c r="R298" s="74"/>
      <c r="S298" s="74"/>
      <c r="T298" s="76" t="s">
        <v>832</v>
      </c>
    </row>
    <row r="299" spans="1:20">
      <c r="A299" s="12"/>
      <c r="B299" s="97" t="s">
        <v>158</v>
      </c>
      <c r="C299" s="160"/>
      <c r="D299" s="33"/>
      <c r="E299" s="106">
        <v>-36317</v>
      </c>
      <c r="F299" s="33"/>
      <c r="G299" s="33"/>
      <c r="H299" s="106">
        <v>-36034</v>
      </c>
      <c r="I299" s="160"/>
      <c r="J299" s="33"/>
      <c r="K299" s="35" t="s">
        <v>833</v>
      </c>
      <c r="L299" s="33"/>
      <c r="M299" s="33"/>
      <c r="N299" s="35" t="s">
        <v>834</v>
      </c>
      <c r="O299" s="160"/>
      <c r="P299" s="33"/>
      <c r="Q299" s="35" t="s">
        <v>835</v>
      </c>
      <c r="R299" s="33"/>
      <c r="S299" s="33"/>
      <c r="T299" s="35" t="s">
        <v>836</v>
      </c>
    </row>
    <row r="300" spans="1:20" ht="25.5" thickBot="1">
      <c r="A300" s="12"/>
      <c r="B300" s="103" t="s">
        <v>837</v>
      </c>
      <c r="C300" s="163"/>
      <c r="D300" s="74"/>
      <c r="E300" s="76" t="s">
        <v>838</v>
      </c>
      <c r="F300" s="74"/>
      <c r="G300" s="74"/>
      <c r="H300" s="76" t="s">
        <v>839</v>
      </c>
      <c r="I300" s="163"/>
      <c r="J300" s="74"/>
      <c r="K300" s="76">
        <v>-34</v>
      </c>
      <c r="L300" s="74"/>
      <c r="M300" s="74"/>
      <c r="N300" s="76">
        <v>-38</v>
      </c>
      <c r="O300" s="163"/>
      <c r="P300" s="74"/>
      <c r="Q300" s="76" t="s">
        <v>840</v>
      </c>
      <c r="R300" s="74"/>
      <c r="S300" s="74"/>
      <c r="T300" s="76" t="s">
        <v>841</v>
      </c>
    </row>
    <row r="301" spans="1:20" ht="15.75" thickBot="1">
      <c r="A301" s="12"/>
      <c r="B301" s="109" t="s">
        <v>842</v>
      </c>
      <c r="C301" s="164"/>
      <c r="D301" s="110" t="s">
        <v>240</v>
      </c>
      <c r="E301" s="55">
        <v>-36626</v>
      </c>
      <c r="F301" s="53"/>
      <c r="G301" s="110" t="s">
        <v>240</v>
      </c>
      <c r="H301" s="55">
        <v>-36335</v>
      </c>
      <c r="I301" s="164"/>
      <c r="J301" s="110" t="s">
        <v>240</v>
      </c>
      <c r="K301" s="57" t="s">
        <v>241</v>
      </c>
      <c r="L301" s="53"/>
      <c r="M301" s="110" t="s">
        <v>240</v>
      </c>
      <c r="N301" s="57" t="s">
        <v>275</v>
      </c>
      <c r="O301" s="164"/>
      <c r="P301" s="110" t="s">
        <v>240</v>
      </c>
      <c r="Q301" s="57" t="s">
        <v>243</v>
      </c>
      <c r="R301" s="53"/>
      <c r="S301" s="110" t="s">
        <v>240</v>
      </c>
      <c r="T301" s="57" t="s">
        <v>277</v>
      </c>
    </row>
    <row r="302" spans="1:20" ht="25.5" thickTop="1">
      <c r="A302" s="12"/>
      <c r="B302" s="165" t="s">
        <v>843</v>
      </c>
      <c r="C302" s="166"/>
      <c r="D302" s="144"/>
      <c r="E302" s="144"/>
      <c r="F302" s="144"/>
      <c r="G302" s="144"/>
      <c r="H302" s="144"/>
      <c r="I302" s="166"/>
      <c r="J302" s="144"/>
      <c r="K302" s="144"/>
      <c r="L302" s="144"/>
      <c r="M302" s="144"/>
      <c r="N302" s="144"/>
      <c r="O302" s="166"/>
      <c r="P302" s="144"/>
      <c r="Q302" s="144"/>
      <c r="R302" s="144"/>
      <c r="S302" s="144"/>
      <c r="T302" s="144"/>
    </row>
    <row r="303" spans="1:20">
      <c r="A303" s="12"/>
      <c r="B303" s="167" t="s">
        <v>128</v>
      </c>
      <c r="C303" s="162"/>
      <c r="D303" s="93" t="s">
        <v>240</v>
      </c>
      <c r="E303" s="44">
        <v>-3.86</v>
      </c>
      <c r="F303" s="19"/>
      <c r="G303" s="93" t="s">
        <v>240</v>
      </c>
      <c r="H303" s="44">
        <v>-3.83</v>
      </c>
      <c r="I303" s="162"/>
      <c r="J303" s="93" t="s">
        <v>240</v>
      </c>
      <c r="K303" s="44" t="s">
        <v>242</v>
      </c>
      <c r="L303" s="19"/>
      <c r="M303" s="93" t="s">
        <v>240</v>
      </c>
      <c r="N303" s="44" t="s">
        <v>276</v>
      </c>
      <c r="O303" s="162"/>
      <c r="P303" s="93" t="s">
        <v>240</v>
      </c>
      <c r="Q303" s="44" t="s">
        <v>244</v>
      </c>
      <c r="R303" s="19"/>
      <c r="S303" s="93" t="s">
        <v>240</v>
      </c>
      <c r="T303" s="44" t="s">
        <v>278</v>
      </c>
    </row>
    <row r="304" spans="1:20">
      <c r="A304" s="12"/>
      <c r="B304" s="168" t="s">
        <v>129</v>
      </c>
      <c r="C304" s="161"/>
      <c r="D304" s="39"/>
      <c r="E304" s="40" t="s">
        <v>844</v>
      </c>
      <c r="F304" s="38"/>
      <c r="G304" s="39"/>
      <c r="H304" s="40" t="s">
        <v>844</v>
      </c>
      <c r="I304" s="161"/>
      <c r="J304" s="39"/>
      <c r="K304" s="40" t="s">
        <v>845</v>
      </c>
      <c r="L304" s="38"/>
      <c r="M304" s="39"/>
      <c r="N304" s="40" t="s">
        <v>845</v>
      </c>
      <c r="O304" s="161"/>
      <c r="P304" s="39"/>
      <c r="Q304" s="40" t="s">
        <v>846</v>
      </c>
      <c r="R304" s="38"/>
      <c r="S304" s="39"/>
      <c r="T304" s="40" t="s">
        <v>846</v>
      </c>
    </row>
    <row r="305" spans="1:20">
      <c r="A305" s="12"/>
      <c r="B305" s="167" t="s">
        <v>130</v>
      </c>
      <c r="C305" s="162"/>
      <c r="D305" s="93" t="s">
        <v>240</v>
      </c>
      <c r="E305" s="44">
        <v>-3.86</v>
      </c>
      <c r="F305" s="19"/>
      <c r="G305" s="93" t="s">
        <v>240</v>
      </c>
      <c r="H305" s="44">
        <v>-3.83</v>
      </c>
      <c r="I305" s="162"/>
      <c r="J305" s="93" t="s">
        <v>240</v>
      </c>
      <c r="K305" s="44" t="s">
        <v>242</v>
      </c>
      <c r="L305" s="19"/>
      <c r="M305" s="93" t="s">
        <v>240</v>
      </c>
      <c r="N305" s="44" t="s">
        <v>276</v>
      </c>
      <c r="O305" s="162"/>
      <c r="P305" s="93" t="s">
        <v>240</v>
      </c>
      <c r="Q305" s="44" t="s">
        <v>244</v>
      </c>
      <c r="R305" s="19"/>
      <c r="S305" s="93" t="s">
        <v>240</v>
      </c>
      <c r="T305" s="44" t="s">
        <v>278</v>
      </c>
    </row>
    <row r="306" spans="1:20" ht="15.75" thickBot="1">
      <c r="A306" s="12"/>
      <c r="B306" s="169" t="s">
        <v>131</v>
      </c>
      <c r="C306" s="170"/>
      <c r="D306" s="171"/>
      <c r="E306" s="172" t="s">
        <v>844</v>
      </c>
      <c r="F306" s="171"/>
      <c r="G306" s="171"/>
      <c r="H306" s="172" t="s">
        <v>844</v>
      </c>
      <c r="I306" s="170"/>
      <c r="J306" s="171"/>
      <c r="K306" s="172" t="s">
        <v>847</v>
      </c>
      <c r="L306" s="171"/>
      <c r="M306" s="171"/>
      <c r="N306" s="172" t="s">
        <v>847</v>
      </c>
      <c r="O306" s="170"/>
      <c r="P306" s="171"/>
      <c r="Q306" s="172" t="s">
        <v>848</v>
      </c>
      <c r="R306" s="171"/>
      <c r="S306" s="171"/>
      <c r="T306" s="172" t="s">
        <v>848</v>
      </c>
    </row>
    <row r="307" spans="1:20" ht="15.75" thickTop="1">
      <c r="A307" s="12"/>
      <c r="B307" s="191"/>
      <c r="C307" s="191"/>
      <c r="D307" s="191"/>
      <c r="E307" s="191"/>
      <c r="F307" s="191"/>
      <c r="G307" s="191"/>
      <c r="H307" s="191"/>
      <c r="I307" s="191"/>
      <c r="J307" s="191"/>
      <c r="K307" s="191"/>
      <c r="L307" s="191"/>
      <c r="M307" s="191"/>
      <c r="N307" s="191"/>
      <c r="O307" s="191"/>
      <c r="P307" s="191"/>
      <c r="Q307" s="191"/>
      <c r="R307" s="191"/>
      <c r="S307" s="191"/>
      <c r="T307" s="191"/>
    </row>
    <row r="308" spans="1:20">
      <c r="A308" s="12"/>
      <c r="B308" s="11"/>
      <c r="C308" s="11"/>
      <c r="D308" s="11"/>
      <c r="E308" s="11"/>
      <c r="F308" s="11"/>
      <c r="G308" s="11"/>
      <c r="H308" s="11"/>
      <c r="I308" s="11"/>
      <c r="J308" s="11"/>
      <c r="K308" s="11"/>
      <c r="L308" s="11"/>
      <c r="M308" s="11"/>
      <c r="N308" s="11"/>
      <c r="O308" s="11"/>
      <c r="P308" s="11"/>
      <c r="Q308" s="11"/>
      <c r="R308" s="11"/>
      <c r="S308" s="11"/>
      <c r="T308" s="11"/>
    </row>
    <row r="309" spans="1:20">
      <c r="A309" s="12"/>
      <c r="B309" s="190"/>
      <c r="C309" s="190"/>
      <c r="D309" s="190"/>
      <c r="E309" s="190"/>
      <c r="F309" s="190"/>
      <c r="G309" s="190"/>
      <c r="H309" s="190"/>
      <c r="I309" s="190"/>
      <c r="J309" s="190"/>
      <c r="K309" s="190"/>
      <c r="L309" s="190"/>
      <c r="M309" s="190"/>
      <c r="N309" s="190"/>
      <c r="O309" s="190"/>
      <c r="P309" s="190"/>
      <c r="Q309" s="190"/>
      <c r="R309" s="190"/>
      <c r="S309" s="190"/>
      <c r="T309" s="190"/>
    </row>
    <row r="310" spans="1:20">
      <c r="A310" s="12"/>
      <c r="B310" s="91"/>
      <c r="C310" s="17"/>
      <c r="D310" s="17"/>
      <c r="E310" s="17"/>
      <c r="F310" s="17"/>
      <c r="G310" s="17"/>
      <c r="H310" s="17"/>
      <c r="I310" s="17"/>
      <c r="J310" s="17"/>
      <c r="K310" s="17"/>
      <c r="L310" s="17"/>
      <c r="M310" s="17"/>
      <c r="N310" s="17"/>
      <c r="O310" s="17"/>
      <c r="P310" s="17"/>
      <c r="Q310" s="17"/>
      <c r="R310" s="17"/>
      <c r="S310" s="17"/>
      <c r="T310" s="17"/>
    </row>
    <row r="311" spans="1:20">
      <c r="A311" s="12"/>
      <c r="B311" s="101"/>
      <c r="C311" s="17"/>
      <c r="D311" s="17"/>
      <c r="E311" s="17"/>
      <c r="F311" s="17"/>
      <c r="G311" s="17"/>
      <c r="H311" s="17"/>
      <c r="I311" s="17"/>
      <c r="J311" s="17"/>
      <c r="K311" s="17"/>
      <c r="L311" s="17"/>
      <c r="M311" s="17"/>
      <c r="N311" s="17"/>
      <c r="O311" s="17"/>
      <c r="P311" s="17"/>
      <c r="Q311" s="17"/>
      <c r="R311" s="17"/>
      <c r="S311" s="17"/>
      <c r="T311" s="17"/>
    </row>
    <row r="312" spans="1:20">
      <c r="A312" s="12"/>
      <c r="B312" s="149"/>
      <c r="C312" s="151"/>
      <c r="D312" s="113" t="s">
        <v>279</v>
      </c>
      <c r="E312" s="113"/>
      <c r="F312" s="113"/>
      <c r="G312" s="113"/>
      <c r="H312" s="113"/>
      <c r="I312" s="151"/>
      <c r="J312" s="113" t="s">
        <v>235</v>
      </c>
      <c r="K312" s="113"/>
      <c r="L312" s="113"/>
      <c r="M312" s="113"/>
      <c r="N312" s="113"/>
      <c r="O312" s="151"/>
      <c r="P312" s="113" t="s">
        <v>235</v>
      </c>
      <c r="Q312" s="113"/>
      <c r="R312" s="113"/>
      <c r="S312" s="113"/>
      <c r="T312" s="113"/>
    </row>
    <row r="313" spans="1:20">
      <c r="A313" s="12"/>
      <c r="B313" s="149"/>
      <c r="C313" s="151"/>
      <c r="D313" s="114">
        <v>41547</v>
      </c>
      <c r="E313" s="114"/>
      <c r="F313" s="114"/>
      <c r="G313" s="114"/>
      <c r="H313" s="114"/>
      <c r="I313" s="151"/>
      <c r="J313" s="114">
        <v>41455</v>
      </c>
      <c r="K313" s="114"/>
      <c r="L313" s="114"/>
      <c r="M313" s="114"/>
      <c r="N313" s="114"/>
      <c r="O313" s="151"/>
      <c r="P313" s="114">
        <v>41364</v>
      </c>
      <c r="Q313" s="114"/>
      <c r="R313" s="114"/>
      <c r="S313" s="114"/>
      <c r="T313" s="114"/>
    </row>
    <row r="314" spans="1:20" ht="15.75" thickBot="1">
      <c r="A314" s="12"/>
      <c r="B314" s="150"/>
      <c r="C314" s="152"/>
      <c r="D314" s="88"/>
      <c r="E314" s="88"/>
      <c r="F314" s="88"/>
      <c r="G314" s="88"/>
      <c r="H314" s="88"/>
      <c r="I314" s="152"/>
      <c r="J314" s="115" t="s">
        <v>236</v>
      </c>
      <c r="K314" s="115"/>
      <c r="L314" s="115"/>
      <c r="M314" s="115"/>
      <c r="N314" s="115"/>
      <c r="O314" s="152"/>
      <c r="P314" s="115" t="s">
        <v>236</v>
      </c>
      <c r="Q314" s="115"/>
      <c r="R314" s="115"/>
      <c r="S314" s="115"/>
      <c r="T314" s="115"/>
    </row>
    <row r="315" spans="1:20" ht="16.5" thickBot="1">
      <c r="A315" s="12"/>
      <c r="B315" s="123" t="s">
        <v>756</v>
      </c>
      <c r="C315" s="155"/>
      <c r="D315" s="153" t="s">
        <v>315</v>
      </c>
      <c r="E315" s="153"/>
      <c r="F315" s="25"/>
      <c r="G315" s="153" t="s">
        <v>316</v>
      </c>
      <c r="H315" s="153"/>
      <c r="I315" s="155"/>
      <c r="J315" s="153" t="s">
        <v>315</v>
      </c>
      <c r="K315" s="153"/>
      <c r="L315" s="25"/>
      <c r="M315" s="153" t="s">
        <v>316</v>
      </c>
      <c r="N315" s="153"/>
      <c r="O315" s="155"/>
      <c r="P315" s="153" t="s">
        <v>315</v>
      </c>
      <c r="Q315" s="153"/>
      <c r="R315" s="25"/>
      <c r="S315" s="153" t="s">
        <v>316</v>
      </c>
      <c r="T315" s="153"/>
    </row>
    <row r="316" spans="1:20">
      <c r="A316" s="12"/>
      <c r="B316" s="137" t="s">
        <v>105</v>
      </c>
      <c r="C316" s="156"/>
      <c r="D316" s="157" t="s">
        <v>240</v>
      </c>
      <c r="E316" s="72" t="s">
        <v>849</v>
      </c>
      <c r="F316" s="69"/>
      <c r="G316" s="157" t="s">
        <v>240</v>
      </c>
      <c r="H316" s="72" t="s">
        <v>850</v>
      </c>
      <c r="I316" s="156"/>
      <c r="J316" s="157" t="s">
        <v>240</v>
      </c>
      <c r="K316" s="72" t="s">
        <v>851</v>
      </c>
      <c r="L316" s="69"/>
      <c r="M316" s="157" t="s">
        <v>240</v>
      </c>
      <c r="N316" s="72" t="s">
        <v>852</v>
      </c>
      <c r="O316" s="156"/>
      <c r="P316" s="157" t="s">
        <v>240</v>
      </c>
      <c r="Q316" s="72" t="s">
        <v>853</v>
      </c>
      <c r="R316" s="69"/>
      <c r="S316" s="157" t="s">
        <v>240</v>
      </c>
      <c r="T316" s="72" t="s">
        <v>854</v>
      </c>
    </row>
    <row r="317" spans="1:20" ht="15.75" thickBot="1">
      <c r="A317" s="12"/>
      <c r="B317" s="107" t="s">
        <v>106</v>
      </c>
      <c r="C317" s="158"/>
      <c r="D317" s="130"/>
      <c r="E317" s="50" t="s">
        <v>855</v>
      </c>
      <c r="F317" s="48"/>
      <c r="G317" s="48"/>
      <c r="H317" s="50" t="s">
        <v>856</v>
      </c>
      <c r="I317" s="158"/>
      <c r="J317" s="130"/>
      <c r="K317" s="50" t="s">
        <v>857</v>
      </c>
      <c r="L317" s="48"/>
      <c r="M317" s="48"/>
      <c r="N317" s="50" t="s">
        <v>858</v>
      </c>
      <c r="O317" s="158"/>
      <c r="P317" s="130"/>
      <c r="Q317" s="50" t="s">
        <v>859</v>
      </c>
      <c r="R317" s="48"/>
      <c r="S317" s="48"/>
      <c r="T317" s="50" t="s">
        <v>860</v>
      </c>
    </row>
    <row r="318" spans="1:20" ht="15.75" thickBot="1">
      <c r="A318" s="12"/>
      <c r="B318" s="95" t="s">
        <v>107</v>
      </c>
      <c r="C318" s="159"/>
      <c r="D318" s="30"/>
      <c r="E318" s="31" t="s">
        <v>861</v>
      </c>
      <c r="F318" s="27"/>
      <c r="G318" s="30"/>
      <c r="H318" s="31" t="s">
        <v>862</v>
      </c>
      <c r="I318" s="159"/>
      <c r="J318" s="30"/>
      <c r="K318" s="31" t="s">
        <v>863</v>
      </c>
      <c r="L318" s="27"/>
      <c r="M318" s="30"/>
      <c r="N318" s="31" t="s">
        <v>864</v>
      </c>
      <c r="O318" s="159"/>
      <c r="P318" s="30"/>
      <c r="Q318" s="31" t="s">
        <v>865</v>
      </c>
      <c r="R318" s="27"/>
      <c r="S318" s="30"/>
      <c r="T318" s="31" t="s">
        <v>865</v>
      </c>
    </row>
    <row r="319" spans="1:20">
      <c r="A319" s="12"/>
      <c r="B319" s="97" t="s">
        <v>108</v>
      </c>
      <c r="C319" s="160"/>
      <c r="D319" s="33"/>
      <c r="E319" s="33"/>
      <c r="F319" s="33"/>
      <c r="G319" s="33"/>
      <c r="H319" s="33"/>
      <c r="I319" s="160"/>
      <c r="J319" s="33"/>
      <c r="K319" s="33"/>
      <c r="L319" s="33"/>
      <c r="M319" s="33"/>
      <c r="N319" s="33"/>
      <c r="O319" s="160"/>
      <c r="P319" s="33"/>
      <c r="Q319" s="33"/>
      <c r="R319" s="33"/>
      <c r="S319" s="33"/>
      <c r="T319" s="33"/>
    </row>
    <row r="320" spans="1:20">
      <c r="A320" s="12"/>
      <c r="B320" s="99" t="s">
        <v>109</v>
      </c>
      <c r="C320" s="161"/>
      <c r="D320" s="38"/>
      <c r="E320" s="40" t="s">
        <v>866</v>
      </c>
      <c r="F320" s="38"/>
      <c r="G320" s="38"/>
      <c r="H320" s="40" t="s">
        <v>867</v>
      </c>
      <c r="I320" s="161"/>
      <c r="J320" s="38"/>
      <c r="K320" s="40" t="s">
        <v>868</v>
      </c>
      <c r="L320" s="38"/>
      <c r="M320" s="38"/>
      <c r="N320" s="40" t="s">
        <v>869</v>
      </c>
      <c r="O320" s="161"/>
      <c r="P320" s="38"/>
      <c r="Q320" s="40" t="s">
        <v>870</v>
      </c>
      <c r="R320" s="38"/>
      <c r="S320" s="38"/>
      <c r="T320" s="40" t="s">
        <v>871</v>
      </c>
    </row>
    <row r="321" spans="1:20" ht="15.75" thickBot="1">
      <c r="A321" s="12"/>
      <c r="B321" s="107" t="s">
        <v>110</v>
      </c>
      <c r="C321" s="158"/>
      <c r="D321" s="48"/>
      <c r="E321" s="50" t="s">
        <v>872</v>
      </c>
      <c r="F321" s="48"/>
      <c r="G321" s="48"/>
      <c r="H321" s="50" t="s">
        <v>873</v>
      </c>
      <c r="I321" s="158"/>
      <c r="J321" s="48"/>
      <c r="K321" s="50" t="s">
        <v>874</v>
      </c>
      <c r="L321" s="48"/>
      <c r="M321" s="48"/>
      <c r="N321" s="50" t="s">
        <v>875</v>
      </c>
      <c r="O321" s="158"/>
      <c r="P321" s="48"/>
      <c r="Q321" s="50" t="s">
        <v>876</v>
      </c>
      <c r="R321" s="48"/>
      <c r="S321" s="48"/>
      <c r="T321" s="50" t="s">
        <v>877</v>
      </c>
    </row>
    <row r="322" spans="1:20" ht="15.75" thickBot="1">
      <c r="A322" s="12"/>
      <c r="B322" s="95" t="s">
        <v>787</v>
      </c>
      <c r="C322" s="159"/>
      <c r="D322" s="27"/>
      <c r="E322" s="31" t="s">
        <v>878</v>
      </c>
      <c r="F322" s="27"/>
      <c r="G322" s="27"/>
      <c r="H322" s="31" t="s">
        <v>879</v>
      </c>
      <c r="I322" s="159"/>
      <c r="J322" s="27"/>
      <c r="K322" s="31" t="s">
        <v>880</v>
      </c>
      <c r="L322" s="27"/>
      <c r="M322" s="27"/>
      <c r="N322" s="31" t="s">
        <v>881</v>
      </c>
      <c r="O322" s="159"/>
      <c r="P322" s="27"/>
      <c r="Q322" s="31" t="s">
        <v>882</v>
      </c>
      <c r="R322" s="27"/>
      <c r="S322" s="27"/>
      <c r="T322" s="31" t="s">
        <v>883</v>
      </c>
    </row>
    <row r="323" spans="1:20" ht="15.75" thickBot="1">
      <c r="A323" s="12"/>
      <c r="B323" s="136" t="s">
        <v>112</v>
      </c>
      <c r="C323" s="155"/>
      <c r="D323" s="79"/>
      <c r="E323" s="81" t="s">
        <v>884</v>
      </c>
      <c r="F323" s="79"/>
      <c r="G323" s="79"/>
      <c r="H323" s="81" t="s">
        <v>885</v>
      </c>
      <c r="I323" s="155"/>
      <c r="J323" s="79"/>
      <c r="K323" s="81" t="s">
        <v>886</v>
      </c>
      <c r="L323" s="79"/>
      <c r="M323" s="79"/>
      <c r="N323" s="81" t="s">
        <v>887</v>
      </c>
      <c r="O323" s="155"/>
      <c r="P323" s="79"/>
      <c r="Q323" s="81" t="s">
        <v>888</v>
      </c>
      <c r="R323" s="79"/>
      <c r="S323" s="79"/>
      <c r="T323" s="81" t="s">
        <v>889</v>
      </c>
    </row>
    <row r="324" spans="1:20">
      <c r="A324" s="12"/>
      <c r="B324" s="137" t="s">
        <v>113</v>
      </c>
      <c r="C324" s="156"/>
      <c r="D324" s="69"/>
      <c r="E324" s="72" t="s">
        <v>890</v>
      </c>
      <c r="F324" s="70"/>
      <c r="G324" s="69"/>
      <c r="H324" s="72" t="s">
        <v>891</v>
      </c>
      <c r="I324" s="156"/>
      <c r="J324" s="69"/>
      <c r="K324" s="72" t="s">
        <v>892</v>
      </c>
      <c r="L324" s="70"/>
      <c r="M324" s="69"/>
      <c r="N324" s="72" t="s">
        <v>893</v>
      </c>
      <c r="O324" s="156"/>
      <c r="P324" s="69"/>
      <c r="Q324" s="72" t="s">
        <v>894</v>
      </c>
      <c r="R324" s="70"/>
      <c r="S324" s="69"/>
      <c r="T324" s="72" t="s">
        <v>895</v>
      </c>
    </row>
    <row r="325" spans="1:20">
      <c r="A325" s="12"/>
      <c r="B325" s="101" t="s">
        <v>806</v>
      </c>
      <c r="C325" s="162"/>
      <c r="D325" s="19"/>
      <c r="E325" s="44" t="s">
        <v>896</v>
      </c>
      <c r="F325" s="43"/>
      <c r="G325" s="19"/>
      <c r="H325" s="44" t="s">
        <v>896</v>
      </c>
      <c r="I325" s="162"/>
      <c r="J325" s="19"/>
      <c r="K325" s="44" t="s">
        <v>896</v>
      </c>
      <c r="L325" s="43"/>
      <c r="M325" s="19"/>
      <c r="N325" s="44" t="s">
        <v>896</v>
      </c>
      <c r="O325" s="162"/>
      <c r="P325" s="19"/>
      <c r="Q325" s="92" t="s">
        <v>255</v>
      </c>
      <c r="R325" s="43"/>
      <c r="S325" s="19"/>
      <c r="T325" s="92" t="s">
        <v>255</v>
      </c>
    </row>
    <row r="326" spans="1:20" ht="15.75" thickBot="1">
      <c r="A326" s="12"/>
      <c r="B326" s="99" t="s">
        <v>115</v>
      </c>
      <c r="C326" s="161"/>
      <c r="D326" s="38"/>
      <c r="E326" s="40" t="s">
        <v>897</v>
      </c>
      <c r="F326" s="39"/>
      <c r="G326" s="38"/>
      <c r="H326" s="40" t="s">
        <v>897</v>
      </c>
      <c r="I326" s="161"/>
      <c r="J326" s="38"/>
      <c r="K326" s="40" t="s">
        <v>898</v>
      </c>
      <c r="L326" s="39"/>
      <c r="M326" s="38"/>
      <c r="N326" s="40" t="s">
        <v>898</v>
      </c>
      <c r="O326" s="161"/>
      <c r="P326" s="38"/>
      <c r="Q326" s="40" t="s">
        <v>899</v>
      </c>
      <c r="R326" s="39"/>
      <c r="S326" s="38"/>
      <c r="T326" s="40" t="s">
        <v>899</v>
      </c>
    </row>
    <row r="327" spans="1:20">
      <c r="A327" s="12"/>
      <c r="B327" s="97" t="s">
        <v>811</v>
      </c>
      <c r="C327" s="160"/>
      <c r="D327" s="33"/>
      <c r="E327" s="35" t="s">
        <v>900</v>
      </c>
      <c r="F327" s="33"/>
      <c r="G327" s="33"/>
      <c r="H327" s="35" t="s">
        <v>901</v>
      </c>
      <c r="I327" s="160"/>
      <c r="J327" s="33"/>
      <c r="K327" s="106">
        <v>-16776</v>
      </c>
      <c r="L327" s="33"/>
      <c r="M327" s="33"/>
      <c r="N327" s="106">
        <v>-16907</v>
      </c>
      <c r="O327" s="160"/>
      <c r="P327" s="33"/>
      <c r="Q327" s="35" t="s">
        <v>902</v>
      </c>
      <c r="R327" s="33"/>
      <c r="S327" s="33"/>
      <c r="T327" s="35" t="s">
        <v>903</v>
      </c>
    </row>
    <row r="328" spans="1:20">
      <c r="A328" s="12"/>
      <c r="B328" s="99" t="s">
        <v>119</v>
      </c>
      <c r="C328" s="161"/>
      <c r="D328" s="38"/>
      <c r="E328" s="40" t="s">
        <v>904</v>
      </c>
      <c r="F328" s="39"/>
      <c r="G328" s="38"/>
      <c r="H328" s="40" t="s">
        <v>905</v>
      </c>
      <c r="I328" s="161"/>
      <c r="J328" s="38"/>
      <c r="K328" s="40" t="s">
        <v>906</v>
      </c>
      <c r="L328" s="39"/>
      <c r="M328" s="38"/>
      <c r="N328" s="40" t="s">
        <v>250</v>
      </c>
      <c r="O328" s="161"/>
      <c r="P328" s="38"/>
      <c r="Q328" s="40" t="s">
        <v>907</v>
      </c>
      <c r="R328" s="39"/>
      <c r="S328" s="38"/>
      <c r="T328" s="40" t="s">
        <v>908</v>
      </c>
    </row>
    <row r="329" spans="1:20">
      <c r="A329" s="12"/>
      <c r="B329" s="101" t="s">
        <v>120</v>
      </c>
      <c r="C329" s="162"/>
      <c r="D329" s="19"/>
      <c r="E329" s="98">
        <v>-4184</v>
      </c>
      <c r="F329" s="19"/>
      <c r="G329" s="19"/>
      <c r="H329" s="98">
        <v>-4311</v>
      </c>
      <c r="I329" s="162"/>
      <c r="J329" s="19"/>
      <c r="K329" s="98">
        <v>-1154</v>
      </c>
      <c r="L329" s="19"/>
      <c r="M329" s="19"/>
      <c r="N329" s="98">
        <v>-1185</v>
      </c>
      <c r="O329" s="162"/>
      <c r="P329" s="19"/>
      <c r="Q329" s="98">
        <v>-1081</v>
      </c>
      <c r="R329" s="19"/>
      <c r="S329" s="19"/>
      <c r="T329" s="98">
        <v>-1107</v>
      </c>
    </row>
    <row r="330" spans="1:20" ht="15.75" thickBot="1">
      <c r="A330" s="12"/>
      <c r="B330" s="103" t="s">
        <v>820</v>
      </c>
      <c r="C330" s="163"/>
      <c r="D330" s="74"/>
      <c r="E330" s="76" t="s">
        <v>909</v>
      </c>
      <c r="F330" s="74"/>
      <c r="G330" s="74"/>
      <c r="H330" s="76" t="s">
        <v>910</v>
      </c>
      <c r="I330" s="163"/>
      <c r="J330" s="74"/>
      <c r="K330" s="76" t="s">
        <v>911</v>
      </c>
      <c r="L330" s="74"/>
      <c r="M330" s="74"/>
      <c r="N330" s="76" t="s">
        <v>912</v>
      </c>
      <c r="O330" s="163"/>
      <c r="P330" s="74"/>
      <c r="Q330" s="76" t="s">
        <v>913</v>
      </c>
      <c r="R330" s="74"/>
      <c r="S330" s="74"/>
      <c r="T330" s="76" t="s">
        <v>913</v>
      </c>
    </row>
    <row r="331" spans="1:20">
      <c r="A331" s="12"/>
      <c r="B331" s="97" t="s">
        <v>824</v>
      </c>
      <c r="C331" s="160"/>
      <c r="D331" s="33"/>
      <c r="E331" s="35" t="s">
        <v>914</v>
      </c>
      <c r="F331" s="33"/>
      <c r="G331" s="33"/>
      <c r="H331" s="35" t="s">
        <v>915</v>
      </c>
      <c r="I331" s="160"/>
      <c r="J331" s="33"/>
      <c r="K331" s="106">
        <v>-17347</v>
      </c>
      <c r="L331" s="33"/>
      <c r="M331" s="33"/>
      <c r="N331" s="106">
        <v>-17967</v>
      </c>
      <c r="O331" s="160"/>
      <c r="P331" s="33"/>
      <c r="Q331" s="35" t="s">
        <v>916</v>
      </c>
      <c r="R331" s="33"/>
      <c r="S331" s="33"/>
      <c r="T331" s="35" t="s">
        <v>917</v>
      </c>
    </row>
    <row r="332" spans="1:20" ht="15.75" thickBot="1">
      <c r="A332" s="12"/>
      <c r="B332" s="103" t="s">
        <v>123</v>
      </c>
      <c r="C332" s="163"/>
      <c r="D332" s="74"/>
      <c r="E332" s="135">
        <v>-1216</v>
      </c>
      <c r="F332" s="74"/>
      <c r="G332" s="74"/>
      <c r="H332" s="76">
        <v>-560</v>
      </c>
      <c r="I332" s="163"/>
      <c r="J332" s="74"/>
      <c r="K332" s="135">
        <v>-3748</v>
      </c>
      <c r="L332" s="74"/>
      <c r="M332" s="74"/>
      <c r="N332" s="135">
        <v>-4449</v>
      </c>
      <c r="O332" s="163"/>
      <c r="P332" s="74"/>
      <c r="Q332" s="76" t="s">
        <v>918</v>
      </c>
      <c r="R332" s="74"/>
      <c r="S332" s="74"/>
      <c r="T332" s="76" t="s">
        <v>661</v>
      </c>
    </row>
    <row r="333" spans="1:20">
      <c r="A333" s="12"/>
      <c r="B333" s="97" t="s">
        <v>158</v>
      </c>
      <c r="C333" s="160"/>
      <c r="D333" s="33"/>
      <c r="E333" s="35" t="s">
        <v>919</v>
      </c>
      <c r="F333" s="33"/>
      <c r="G333" s="33"/>
      <c r="H333" s="35" t="s">
        <v>920</v>
      </c>
      <c r="I333" s="160"/>
      <c r="J333" s="33"/>
      <c r="K333" s="106">
        <v>-13599</v>
      </c>
      <c r="L333" s="33"/>
      <c r="M333" s="33"/>
      <c r="N333" s="106">
        <v>-13518</v>
      </c>
      <c r="O333" s="160"/>
      <c r="P333" s="33"/>
      <c r="Q333" s="35" t="s">
        <v>921</v>
      </c>
      <c r="R333" s="33"/>
      <c r="S333" s="33"/>
      <c r="T333" s="35" t="s">
        <v>922</v>
      </c>
    </row>
    <row r="334" spans="1:20" ht="25.5" thickBot="1">
      <c r="A334" s="12"/>
      <c r="B334" s="103" t="s">
        <v>837</v>
      </c>
      <c r="C334" s="163"/>
      <c r="D334" s="74"/>
      <c r="E334" s="76" t="s">
        <v>923</v>
      </c>
      <c r="F334" s="74"/>
      <c r="G334" s="74"/>
      <c r="H334" s="76" t="s">
        <v>924</v>
      </c>
      <c r="I334" s="163"/>
      <c r="J334" s="74"/>
      <c r="K334" s="76" t="s">
        <v>925</v>
      </c>
      <c r="L334" s="74"/>
      <c r="M334" s="74"/>
      <c r="N334" s="76" t="s">
        <v>926</v>
      </c>
      <c r="O334" s="163"/>
      <c r="P334" s="74"/>
      <c r="Q334" s="76" t="s">
        <v>927</v>
      </c>
      <c r="R334" s="74"/>
      <c r="S334" s="74"/>
      <c r="T334" s="76" t="s">
        <v>928</v>
      </c>
    </row>
    <row r="335" spans="1:20" ht="15.75" thickBot="1">
      <c r="A335" s="12"/>
      <c r="B335" s="109" t="s">
        <v>842</v>
      </c>
      <c r="C335" s="164"/>
      <c r="D335" s="110" t="s">
        <v>240</v>
      </c>
      <c r="E335" s="57" t="s">
        <v>280</v>
      </c>
      <c r="F335" s="53"/>
      <c r="G335" s="110" t="s">
        <v>240</v>
      </c>
      <c r="H335" s="57" t="s">
        <v>292</v>
      </c>
      <c r="I335" s="164"/>
      <c r="J335" s="110" t="s">
        <v>240</v>
      </c>
      <c r="K335" s="55">
        <v>-13753</v>
      </c>
      <c r="L335" s="53"/>
      <c r="M335" s="110" t="s">
        <v>240</v>
      </c>
      <c r="N335" s="55">
        <v>-13663</v>
      </c>
      <c r="O335" s="164"/>
      <c r="P335" s="110" t="s">
        <v>240</v>
      </c>
      <c r="Q335" s="57" t="s">
        <v>282</v>
      </c>
      <c r="R335" s="53"/>
      <c r="S335" s="110" t="s">
        <v>240</v>
      </c>
      <c r="T335" s="57" t="s">
        <v>294</v>
      </c>
    </row>
    <row r="336" spans="1:20" ht="25.5" thickTop="1">
      <c r="A336" s="12"/>
      <c r="B336" s="165" t="s">
        <v>843</v>
      </c>
      <c r="C336" s="166"/>
      <c r="D336" s="144"/>
      <c r="E336" s="144"/>
      <c r="F336" s="144"/>
      <c r="G336" s="144"/>
      <c r="H336" s="144"/>
      <c r="I336" s="166"/>
      <c r="J336" s="144"/>
      <c r="K336" s="144"/>
      <c r="L336" s="144"/>
      <c r="M336" s="144"/>
      <c r="N336" s="144"/>
      <c r="O336" s="166"/>
      <c r="P336" s="144"/>
      <c r="Q336" s="144"/>
      <c r="R336" s="144"/>
      <c r="S336" s="144"/>
      <c r="T336" s="144"/>
    </row>
    <row r="337" spans="1:20">
      <c r="A337" s="12"/>
      <c r="B337" s="167" t="s">
        <v>128</v>
      </c>
      <c r="C337" s="162"/>
      <c r="D337" s="93" t="s">
        <v>240</v>
      </c>
      <c r="E337" s="44" t="s">
        <v>929</v>
      </c>
      <c r="F337" s="19"/>
      <c r="G337" s="93" t="s">
        <v>240</v>
      </c>
      <c r="H337" s="44" t="s">
        <v>930</v>
      </c>
      <c r="I337" s="162"/>
      <c r="J337" s="93" t="s">
        <v>240</v>
      </c>
      <c r="K337" s="44">
        <v>-1.46</v>
      </c>
      <c r="L337" s="19"/>
      <c r="M337" s="93" t="s">
        <v>240</v>
      </c>
      <c r="N337" s="44">
        <v>-1.45</v>
      </c>
      <c r="O337" s="162"/>
      <c r="P337" s="93" t="s">
        <v>240</v>
      </c>
      <c r="Q337" s="44" t="s">
        <v>283</v>
      </c>
      <c r="R337" s="19"/>
      <c r="S337" s="93" t="s">
        <v>240</v>
      </c>
      <c r="T337" s="44" t="s">
        <v>295</v>
      </c>
    </row>
    <row r="338" spans="1:20">
      <c r="A338" s="12"/>
      <c r="B338" s="168" t="s">
        <v>129</v>
      </c>
      <c r="C338" s="161"/>
      <c r="D338" s="39"/>
      <c r="E338" s="40" t="s">
        <v>931</v>
      </c>
      <c r="F338" s="38"/>
      <c r="G338" s="39"/>
      <c r="H338" s="40" t="s">
        <v>931</v>
      </c>
      <c r="I338" s="161"/>
      <c r="J338" s="39"/>
      <c r="K338" s="40" t="s">
        <v>932</v>
      </c>
      <c r="L338" s="38"/>
      <c r="M338" s="39"/>
      <c r="N338" s="40" t="s">
        <v>932</v>
      </c>
      <c r="O338" s="161"/>
      <c r="P338" s="39"/>
      <c r="Q338" s="40" t="s">
        <v>933</v>
      </c>
      <c r="R338" s="38"/>
      <c r="S338" s="39"/>
      <c r="T338" s="40" t="s">
        <v>933</v>
      </c>
    </row>
    <row r="339" spans="1:20">
      <c r="A339" s="12"/>
      <c r="B339" s="167" t="s">
        <v>130</v>
      </c>
      <c r="C339" s="162"/>
      <c r="D339" s="93" t="s">
        <v>240</v>
      </c>
      <c r="E339" s="44" t="s">
        <v>281</v>
      </c>
      <c r="F339" s="19"/>
      <c r="G339" s="93" t="s">
        <v>240</v>
      </c>
      <c r="H339" s="44" t="s">
        <v>293</v>
      </c>
      <c r="I339" s="162"/>
      <c r="J339" s="93" t="s">
        <v>240</v>
      </c>
      <c r="K339" s="44">
        <v>-1.46</v>
      </c>
      <c r="L339" s="19"/>
      <c r="M339" s="93" t="s">
        <v>240</v>
      </c>
      <c r="N339" s="44">
        <v>-1.45</v>
      </c>
      <c r="O339" s="162"/>
      <c r="P339" s="93" t="s">
        <v>240</v>
      </c>
      <c r="Q339" s="44" t="s">
        <v>283</v>
      </c>
      <c r="R339" s="19"/>
      <c r="S339" s="93" t="s">
        <v>240</v>
      </c>
      <c r="T339" s="44" t="s">
        <v>295</v>
      </c>
    </row>
    <row r="340" spans="1:20" ht="15.75" thickBot="1">
      <c r="A340" s="12"/>
      <c r="B340" s="169" t="s">
        <v>131</v>
      </c>
      <c r="C340" s="170"/>
      <c r="D340" s="171"/>
      <c r="E340" s="172" t="s">
        <v>844</v>
      </c>
      <c r="F340" s="171"/>
      <c r="G340" s="171"/>
      <c r="H340" s="172" t="s">
        <v>844</v>
      </c>
      <c r="I340" s="170"/>
      <c r="J340" s="171"/>
      <c r="K340" s="172" t="s">
        <v>932</v>
      </c>
      <c r="L340" s="171"/>
      <c r="M340" s="171"/>
      <c r="N340" s="172" t="s">
        <v>932</v>
      </c>
      <c r="O340" s="170"/>
      <c r="P340" s="171"/>
      <c r="Q340" s="172" t="s">
        <v>934</v>
      </c>
      <c r="R340" s="171"/>
      <c r="S340" s="171"/>
      <c r="T340" s="172" t="s">
        <v>934</v>
      </c>
    </row>
    <row r="341" spans="1:20" ht="15.75" thickTop="1">
      <c r="A341" s="12"/>
      <c r="B341" s="191"/>
      <c r="C341" s="191"/>
      <c r="D341" s="191"/>
      <c r="E341" s="191"/>
      <c r="F341" s="191"/>
      <c r="G341" s="191"/>
      <c r="H341" s="191"/>
      <c r="I341" s="191"/>
      <c r="J341" s="191"/>
      <c r="K341" s="191"/>
      <c r="L341" s="191"/>
      <c r="M341" s="191"/>
      <c r="N341" s="191"/>
      <c r="O341" s="191"/>
      <c r="P341" s="191"/>
      <c r="Q341" s="191"/>
      <c r="R341" s="191"/>
      <c r="S341" s="191"/>
      <c r="T341" s="191"/>
    </row>
    <row r="342" spans="1:20">
      <c r="A342" s="12"/>
      <c r="B342" s="11"/>
      <c r="C342" s="11"/>
      <c r="D342" s="11"/>
      <c r="E342" s="11"/>
      <c r="F342" s="11"/>
      <c r="G342" s="11"/>
      <c r="H342" s="11"/>
      <c r="I342" s="11"/>
      <c r="J342" s="11"/>
      <c r="K342" s="11"/>
      <c r="L342" s="11"/>
      <c r="M342" s="11"/>
      <c r="N342" s="11"/>
      <c r="O342" s="11"/>
      <c r="P342" s="11"/>
      <c r="Q342" s="11"/>
      <c r="R342" s="11"/>
      <c r="S342" s="11"/>
      <c r="T342" s="11"/>
    </row>
    <row r="343" spans="1:20">
      <c r="A343" s="12"/>
      <c r="B343" s="188"/>
      <c r="C343" s="188"/>
      <c r="D343" s="188"/>
      <c r="E343" s="188"/>
      <c r="F343" s="188"/>
      <c r="G343" s="188"/>
      <c r="H343" s="188"/>
      <c r="I343" s="188"/>
      <c r="J343" s="188"/>
      <c r="K343" s="188"/>
      <c r="L343" s="188"/>
      <c r="M343" s="188"/>
      <c r="N343" s="188"/>
      <c r="O343" s="188"/>
      <c r="P343" s="188"/>
      <c r="Q343" s="188"/>
      <c r="R343" s="188"/>
      <c r="S343" s="188"/>
      <c r="T343" s="188"/>
    </row>
    <row r="344" spans="1:20">
      <c r="A344" s="12"/>
      <c r="B344" s="189"/>
      <c r="C344" s="189"/>
      <c r="D344" s="189"/>
      <c r="E344" s="189"/>
      <c r="F344" s="189"/>
      <c r="G344" s="189"/>
      <c r="H344" s="189"/>
      <c r="I344" s="189"/>
      <c r="J344" s="189"/>
      <c r="K344" s="189"/>
      <c r="L344" s="189"/>
      <c r="M344" s="189"/>
      <c r="N344" s="189"/>
      <c r="O344" s="189"/>
      <c r="P344" s="189"/>
      <c r="Q344" s="189"/>
      <c r="R344" s="189"/>
      <c r="S344" s="189"/>
      <c r="T344" s="189"/>
    </row>
    <row r="345" spans="1:20">
      <c r="A345" s="12"/>
      <c r="B345" s="91"/>
      <c r="C345" s="17"/>
      <c r="D345" s="17"/>
      <c r="E345" s="17"/>
      <c r="F345" s="17"/>
      <c r="G345" s="17"/>
      <c r="H345" s="17"/>
      <c r="I345" s="17"/>
      <c r="J345" s="17"/>
      <c r="K345" s="17"/>
      <c r="L345" s="17"/>
      <c r="M345" s="17"/>
      <c r="N345" s="17"/>
    </row>
    <row r="346" spans="1:20">
      <c r="A346" s="12"/>
      <c r="B346" s="101"/>
      <c r="C346" s="17"/>
      <c r="D346" s="17"/>
      <c r="E346" s="17"/>
      <c r="F346" s="17"/>
      <c r="G346" s="17"/>
      <c r="H346" s="17"/>
      <c r="I346" s="17"/>
      <c r="J346" s="17"/>
      <c r="K346" s="17"/>
      <c r="L346" s="17"/>
      <c r="M346" s="17"/>
      <c r="N346" s="17"/>
    </row>
    <row r="347" spans="1:20">
      <c r="A347" s="12"/>
      <c r="B347" s="149"/>
      <c r="C347" s="151"/>
      <c r="D347" s="113" t="s">
        <v>235</v>
      </c>
      <c r="E347" s="113"/>
      <c r="F347" s="113"/>
      <c r="G347" s="113"/>
      <c r="H347" s="113"/>
      <c r="I347" s="151"/>
      <c r="J347" s="113" t="s">
        <v>279</v>
      </c>
      <c r="K347" s="113"/>
      <c r="L347" s="113"/>
      <c r="M347" s="113"/>
      <c r="N347" s="113"/>
    </row>
    <row r="348" spans="1:20">
      <c r="A348" s="12"/>
      <c r="B348" s="149"/>
      <c r="C348" s="151"/>
      <c r="D348" s="114">
        <v>41274</v>
      </c>
      <c r="E348" s="114"/>
      <c r="F348" s="114"/>
      <c r="G348" s="114"/>
      <c r="H348" s="114"/>
      <c r="I348" s="151"/>
      <c r="J348" s="114">
        <v>41182</v>
      </c>
      <c r="K348" s="114"/>
      <c r="L348" s="114"/>
      <c r="M348" s="114"/>
      <c r="N348" s="114"/>
    </row>
    <row r="349" spans="1:20" ht="15.75" thickBot="1">
      <c r="A349" s="12"/>
      <c r="B349" s="150"/>
      <c r="C349" s="152"/>
      <c r="D349" s="115" t="s">
        <v>236</v>
      </c>
      <c r="E349" s="115"/>
      <c r="F349" s="115"/>
      <c r="G349" s="115"/>
      <c r="H349" s="115"/>
      <c r="I349" s="152"/>
      <c r="J349" s="88"/>
      <c r="K349" s="88"/>
      <c r="L349" s="88"/>
      <c r="M349" s="88"/>
      <c r="N349" s="88"/>
    </row>
    <row r="350" spans="1:20" ht="16.5" thickBot="1">
      <c r="A350" s="12"/>
      <c r="B350" s="123" t="s">
        <v>756</v>
      </c>
      <c r="C350" s="155"/>
      <c r="D350" s="153" t="s">
        <v>315</v>
      </c>
      <c r="E350" s="153"/>
      <c r="F350" s="25"/>
      <c r="G350" s="153" t="s">
        <v>316</v>
      </c>
      <c r="H350" s="153"/>
      <c r="I350" s="155"/>
      <c r="J350" s="153" t="s">
        <v>315</v>
      </c>
      <c r="K350" s="153"/>
      <c r="L350" s="25"/>
      <c r="M350" s="153" t="s">
        <v>647</v>
      </c>
      <c r="N350" s="153"/>
    </row>
    <row r="351" spans="1:20">
      <c r="A351" s="12"/>
      <c r="B351" s="137" t="s">
        <v>105</v>
      </c>
      <c r="C351" s="156"/>
      <c r="D351" s="157" t="s">
        <v>240</v>
      </c>
      <c r="E351" s="72" t="s">
        <v>935</v>
      </c>
      <c r="F351" s="69"/>
      <c r="G351" s="157" t="s">
        <v>240</v>
      </c>
      <c r="H351" s="72" t="s">
        <v>936</v>
      </c>
      <c r="I351" s="156"/>
      <c r="J351" s="157" t="s">
        <v>240</v>
      </c>
      <c r="K351" s="72" t="s">
        <v>937</v>
      </c>
      <c r="L351" s="69"/>
      <c r="M351" s="157" t="s">
        <v>240</v>
      </c>
      <c r="N351" s="72" t="s">
        <v>938</v>
      </c>
    </row>
    <row r="352" spans="1:20" ht="15.75" thickBot="1">
      <c r="A352" s="12"/>
      <c r="B352" s="107" t="s">
        <v>106</v>
      </c>
      <c r="C352" s="158"/>
      <c r="D352" s="130"/>
      <c r="E352" s="50" t="s">
        <v>939</v>
      </c>
      <c r="F352" s="48"/>
      <c r="G352" s="48"/>
      <c r="H352" s="50" t="s">
        <v>940</v>
      </c>
      <c r="I352" s="158"/>
      <c r="J352" s="130"/>
      <c r="K352" s="50" t="s">
        <v>941</v>
      </c>
      <c r="L352" s="48"/>
      <c r="M352" s="48"/>
      <c r="N352" s="50" t="s">
        <v>942</v>
      </c>
    </row>
    <row r="353" spans="1:14" ht="15.75" thickBot="1">
      <c r="A353" s="12"/>
      <c r="B353" s="95" t="s">
        <v>107</v>
      </c>
      <c r="C353" s="159"/>
      <c r="D353" s="30"/>
      <c r="E353" s="31" t="s">
        <v>943</v>
      </c>
      <c r="F353" s="27"/>
      <c r="G353" s="30"/>
      <c r="H353" s="31" t="s">
        <v>944</v>
      </c>
      <c r="I353" s="159"/>
      <c r="J353" s="30"/>
      <c r="K353" s="31" t="s">
        <v>945</v>
      </c>
      <c r="L353" s="27"/>
      <c r="M353" s="30"/>
      <c r="N353" s="31" t="s">
        <v>946</v>
      </c>
    </row>
    <row r="354" spans="1:14">
      <c r="A354" s="12"/>
      <c r="B354" s="97" t="s">
        <v>108</v>
      </c>
      <c r="C354" s="160"/>
      <c r="D354" s="33"/>
      <c r="E354" s="33"/>
      <c r="F354" s="33"/>
      <c r="G354" s="33"/>
      <c r="H354" s="33"/>
      <c r="I354" s="160"/>
      <c r="J354" s="33"/>
      <c r="K354" s="33"/>
      <c r="L354" s="33"/>
      <c r="M354" s="33"/>
      <c r="N354" s="33"/>
    </row>
    <row r="355" spans="1:14">
      <c r="A355" s="12"/>
      <c r="B355" s="99" t="s">
        <v>109</v>
      </c>
      <c r="C355" s="161"/>
      <c r="D355" s="38"/>
      <c r="E355" s="40" t="s">
        <v>947</v>
      </c>
      <c r="F355" s="38"/>
      <c r="G355" s="38"/>
      <c r="H355" s="40" t="s">
        <v>948</v>
      </c>
      <c r="I355" s="161"/>
      <c r="J355" s="38"/>
      <c r="K355" s="40" t="s">
        <v>949</v>
      </c>
      <c r="L355" s="38"/>
      <c r="M355" s="38"/>
      <c r="N355" s="40" t="s">
        <v>950</v>
      </c>
    </row>
    <row r="356" spans="1:14" ht="15.75" thickBot="1">
      <c r="A356" s="12"/>
      <c r="B356" s="107" t="s">
        <v>110</v>
      </c>
      <c r="C356" s="158"/>
      <c r="D356" s="48"/>
      <c r="E356" s="50" t="s">
        <v>951</v>
      </c>
      <c r="F356" s="48"/>
      <c r="G356" s="48"/>
      <c r="H356" s="50" t="s">
        <v>952</v>
      </c>
      <c r="I356" s="158"/>
      <c r="J356" s="48"/>
      <c r="K356" s="50" t="s">
        <v>953</v>
      </c>
      <c r="L356" s="48"/>
      <c r="M356" s="48"/>
      <c r="N356" s="50" t="s">
        <v>954</v>
      </c>
    </row>
    <row r="357" spans="1:14" ht="15.75" thickBot="1">
      <c r="A357" s="12"/>
      <c r="B357" s="95" t="s">
        <v>787</v>
      </c>
      <c r="C357" s="159"/>
      <c r="D357" s="27"/>
      <c r="E357" s="31" t="s">
        <v>955</v>
      </c>
      <c r="F357" s="27"/>
      <c r="G357" s="27"/>
      <c r="H357" s="31" t="s">
        <v>956</v>
      </c>
      <c r="I357" s="159"/>
      <c r="J357" s="27"/>
      <c r="K357" s="31" t="s">
        <v>957</v>
      </c>
      <c r="L357" s="27"/>
      <c r="M357" s="27"/>
      <c r="N357" s="31" t="s">
        <v>958</v>
      </c>
    </row>
    <row r="358" spans="1:14" ht="15.75" thickBot="1">
      <c r="A358" s="12"/>
      <c r="B358" s="136" t="s">
        <v>112</v>
      </c>
      <c r="C358" s="155"/>
      <c r="D358" s="79"/>
      <c r="E358" s="81" t="s">
        <v>959</v>
      </c>
      <c r="F358" s="79"/>
      <c r="G358" s="79"/>
      <c r="H358" s="81" t="s">
        <v>960</v>
      </c>
      <c r="I358" s="155"/>
      <c r="J358" s="79"/>
      <c r="K358" s="81" t="s">
        <v>961</v>
      </c>
      <c r="L358" s="79"/>
      <c r="M358" s="79"/>
      <c r="N358" s="81" t="s">
        <v>962</v>
      </c>
    </row>
    <row r="359" spans="1:14">
      <c r="A359" s="12"/>
      <c r="B359" s="137" t="s">
        <v>113</v>
      </c>
      <c r="C359" s="156"/>
      <c r="D359" s="69"/>
      <c r="E359" s="72" t="s">
        <v>963</v>
      </c>
      <c r="F359" s="70"/>
      <c r="G359" s="69"/>
      <c r="H359" s="72" t="s">
        <v>964</v>
      </c>
      <c r="I359" s="156"/>
      <c r="J359" s="69"/>
      <c r="K359" s="72" t="s">
        <v>965</v>
      </c>
      <c r="L359" s="70"/>
      <c r="M359" s="69"/>
      <c r="N359" s="72" t="s">
        <v>966</v>
      </c>
    </row>
    <row r="360" spans="1:14">
      <c r="A360" s="12"/>
      <c r="B360" s="101" t="s">
        <v>115</v>
      </c>
      <c r="C360" s="162"/>
      <c r="D360" s="19"/>
      <c r="E360" s="92" t="s">
        <v>255</v>
      </c>
      <c r="F360" s="43"/>
      <c r="G360" s="19"/>
      <c r="H360" s="92" t="s">
        <v>255</v>
      </c>
      <c r="I360" s="162"/>
      <c r="J360" s="19"/>
      <c r="K360" s="44" t="s">
        <v>967</v>
      </c>
      <c r="L360" s="43"/>
      <c r="M360" s="19"/>
      <c r="N360" s="44" t="s">
        <v>967</v>
      </c>
    </row>
    <row r="361" spans="1:14" ht="15.75" thickBot="1">
      <c r="A361" s="12"/>
      <c r="B361" s="103" t="s">
        <v>116</v>
      </c>
      <c r="C361" s="163"/>
      <c r="D361" s="74"/>
      <c r="E361" s="104" t="s">
        <v>255</v>
      </c>
      <c r="F361" s="75"/>
      <c r="G361" s="74"/>
      <c r="H361" s="104" t="s">
        <v>255</v>
      </c>
      <c r="I361" s="163"/>
      <c r="J361" s="74"/>
      <c r="K361" s="76" t="s">
        <v>968</v>
      </c>
      <c r="L361" s="75"/>
      <c r="M361" s="74"/>
      <c r="N361" s="76" t="s">
        <v>968</v>
      </c>
    </row>
    <row r="362" spans="1:14">
      <c r="A362" s="12"/>
      <c r="B362" s="97" t="s">
        <v>811</v>
      </c>
      <c r="C362" s="162"/>
      <c r="D362" s="33"/>
      <c r="E362" s="44" t="s">
        <v>420</v>
      </c>
      <c r="F362" s="33"/>
      <c r="G362" s="33"/>
      <c r="H362" s="35" t="s">
        <v>969</v>
      </c>
      <c r="I362" s="162"/>
      <c r="J362" s="33"/>
      <c r="K362" s="35" t="s">
        <v>970</v>
      </c>
      <c r="L362" s="33"/>
      <c r="M362" s="33"/>
      <c r="N362" s="35" t="s">
        <v>971</v>
      </c>
    </row>
    <row r="363" spans="1:14">
      <c r="A363" s="12"/>
      <c r="B363" s="99" t="s">
        <v>119</v>
      </c>
      <c r="C363" s="161"/>
      <c r="D363" s="38"/>
      <c r="E363" s="40" t="s">
        <v>972</v>
      </c>
      <c r="F363" s="39"/>
      <c r="G363" s="38"/>
      <c r="H363" s="40" t="s">
        <v>973</v>
      </c>
      <c r="I363" s="161"/>
      <c r="J363" s="38"/>
      <c r="K363" s="40" t="s">
        <v>974</v>
      </c>
      <c r="L363" s="39"/>
      <c r="M363" s="38"/>
      <c r="N363" s="40" t="s">
        <v>975</v>
      </c>
    </row>
    <row r="364" spans="1:14">
      <c r="A364" s="12"/>
      <c r="B364" s="101" t="s">
        <v>120</v>
      </c>
      <c r="C364" s="162"/>
      <c r="D364" s="19"/>
      <c r="E364" s="98">
        <v>-1033</v>
      </c>
      <c r="F364" s="19"/>
      <c r="G364" s="19"/>
      <c r="H364" s="98">
        <v>-1065</v>
      </c>
      <c r="I364" s="162"/>
      <c r="J364" s="19"/>
      <c r="K364" s="98">
        <v>-3308</v>
      </c>
      <c r="L364" s="19"/>
      <c r="M364" s="19"/>
      <c r="N364" s="98">
        <v>-3435</v>
      </c>
    </row>
    <row r="365" spans="1:14" ht="15.75" thickBot="1">
      <c r="A365" s="12"/>
      <c r="B365" s="103" t="s">
        <v>820</v>
      </c>
      <c r="C365" s="163"/>
      <c r="D365" s="74"/>
      <c r="E365" s="76" t="s">
        <v>976</v>
      </c>
      <c r="F365" s="74"/>
      <c r="G365" s="74"/>
      <c r="H365" s="76" t="s">
        <v>977</v>
      </c>
      <c r="I365" s="163"/>
      <c r="J365" s="74"/>
      <c r="K365" s="76" t="s">
        <v>978</v>
      </c>
      <c r="L365" s="74"/>
      <c r="M365" s="74"/>
      <c r="N365" s="76" t="s">
        <v>979</v>
      </c>
    </row>
    <row r="366" spans="1:14">
      <c r="A366" s="12"/>
      <c r="B366" s="97" t="s">
        <v>824</v>
      </c>
      <c r="C366" s="160"/>
      <c r="D366" s="33"/>
      <c r="E366" s="35" t="s">
        <v>980</v>
      </c>
      <c r="F366" s="33"/>
      <c r="G366" s="33"/>
      <c r="H366" s="35" t="s">
        <v>981</v>
      </c>
      <c r="I366" s="160"/>
      <c r="J366" s="33"/>
      <c r="K366" s="35" t="s">
        <v>982</v>
      </c>
      <c r="L366" s="33"/>
      <c r="M366" s="33"/>
      <c r="N366" s="35" t="s">
        <v>983</v>
      </c>
    </row>
    <row r="367" spans="1:14" ht="15.75" thickBot="1">
      <c r="A367" s="12"/>
      <c r="B367" s="103" t="s">
        <v>123</v>
      </c>
      <c r="C367" s="163"/>
      <c r="D367" s="74"/>
      <c r="E367" s="76" t="s">
        <v>984</v>
      </c>
      <c r="F367" s="74"/>
      <c r="G367" s="74"/>
      <c r="H367" s="76" t="s">
        <v>985</v>
      </c>
      <c r="I367" s="163"/>
      <c r="J367" s="74"/>
      <c r="K367" s="76" t="s">
        <v>986</v>
      </c>
      <c r="L367" s="74"/>
      <c r="M367" s="74"/>
      <c r="N367" s="76" t="s">
        <v>987</v>
      </c>
    </row>
    <row r="368" spans="1:14">
      <c r="A368" s="12"/>
      <c r="B368" s="97" t="s">
        <v>158</v>
      </c>
      <c r="C368" s="160"/>
      <c r="D368" s="33"/>
      <c r="E368" s="35" t="s">
        <v>988</v>
      </c>
      <c r="F368" s="33"/>
      <c r="G368" s="33"/>
      <c r="H368" s="35" t="s">
        <v>294</v>
      </c>
      <c r="I368" s="160"/>
      <c r="J368" s="33"/>
      <c r="K368" s="35" t="s">
        <v>989</v>
      </c>
      <c r="L368" s="33"/>
      <c r="M368" s="33"/>
      <c r="N368" s="35" t="s">
        <v>990</v>
      </c>
    </row>
    <row r="369" spans="1:20" ht="25.5" thickBot="1">
      <c r="A369" s="12"/>
      <c r="B369" s="103" t="s">
        <v>837</v>
      </c>
      <c r="C369" s="163"/>
      <c r="D369" s="74"/>
      <c r="E369" s="76" t="s">
        <v>306</v>
      </c>
      <c r="F369" s="74"/>
      <c r="G369" s="74"/>
      <c r="H369" s="76" t="s">
        <v>991</v>
      </c>
      <c r="I369" s="163"/>
      <c r="J369" s="74"/>
      <c r="K369" s="76" t="s">
        <v>992</v>
      </c>
      <c r="L369" s="74"/>
      <c r="M369" s="74"/>
      <c r="N369" s="76" t="s">
        <v>993</v>
      </c>
    </row>
    <row r="370" spans="1:20" ht="15.75" thickBot="1">
      <c r="A370" s="12"/>
      <c r="B370" s="109" t="s">
        <v>842</v>
      </c>
      <c r="C370" s="164"/>
      <c r="D370" s="110" t="s">
        <v>240</v>
      </c>
      <c r="E370" s="57" t="s">
        <v>298</v>
      </c>
      <c r="F370" s="53"/>
      <c r="G370" s="110" t="s">
        <v>240</v>
      </c>
      <c r="H370" s="57" t="s">
        <v>309</v>
      </c>
      <c r="I370" s="164"/>
      <c r="J370" s="110" t="s">
        <v>240</v>
      </c>
      <c r="K370" s="57" t="s">
        <v>299</v>
      </c>
      <c r="L370" s="53"/>
      <c r="M370" s="110" t="s">
        <v>240</v>
      </c>
      <c r="N370" s="57" t="s">
        <v>311</v>
      </c>
    </row>
    <row r="371" spans="1:20" ht="25.5" thickTop="1">
      <c r="A371" s="12"/>
      <c r="B371" s="165" t="s">
        <v>843</v>
      </c>
      <c r="C371" s="166"/>
      <c r="D371" s="144"/>
      <c r="E371" s="144"/>
      <c r="F371" s="144"/>
      <c r="G371" s="144"/>
      <c r="H371" s="144"/>
      <c r="I371" s="166"/>
      <c r="J371" s="144"/>
      <c r="K371" s="144"/>
      <c r="L371" s="144"/>
      <c r="M371" s="144"/>
      <c r="N371" s="144"/>
    </row>
    <row r="372" spans="1:20">
      <c r="A372" s="12"/>
      <c r="B372" s="167" t="s">
        <v>128</v>
      </c>
      <c r="C372" s="162"/>
      <c r="D372" s="93" t="s">
        <v>240</v>
      </c>
      <c r="E372" s="44" t="s">
        <v>242</v>
      </c>
      <c r="F372" s="19"/>
      <c r="G372" s="93" t="s">
        <v>240</v>
      </c>
      <c r="H372" s="44" t="s">
        <v>310</v>
      </c>
      <c r="I372" s="162"/>
      <c r="J372" s="93" t="s">
        <v>240</v>
      </c>
      <c r="K372" s="44" t="s">
        <v>994</v>
      </c>
      <c r="L372" s="19"/>
      <c r="M372" s="93" t="s">
        <v>240</v>
      </c>
      <c r="N372" s="44" t="s">
        <v>995</v>
      </c>
    </row>
    <row r="373" spans="1:20">
      <c r="A373" s="12"/>
      <c r="B373" s="168" t="s">
        <v>129</v>
      </c>
      <c r="C373" s="161"/>
      <c r="D373" s="39"/>
      <c r="E373" s="40" t="s">
        <v>996</v>
      </c>
      <c r="F373" s="38"/>
      <c r="G373" s="39"/>
      <c r="H373" s="40" t="s">
        <v>996</v>
      </c>
      <c r="I373" s="161"/>
      <c r="J373" s="39"/>
      <c r="K373" s="40" t="s">
        <v>997</v>
      </c>
      <c r="L373" s="38"/>
      <c r="M373" s="39"/>
      <c r="N373" s="40" t="s">
        <v>997</v>
      </c>
    </row>
    <row r="374" spans="1:20">
      <c r="A374" s="12"/>
      <c r="B374" s="167" t="s">
        <v>130</v>
      </c>
      <c r="C374" s="162"/>
      <c r="D374" s="93" t="s">
        <v>240</v>
      </c>
      <c r="E374" s="44" t="s">
        <v>242</v>
      </c>
      <c r="F374" s="19"/>
      <c r="G374" s="93" t="s">
        <v>240</v>
      </c>
      <c r="H374" s="44" t="s">
        <v>310</v>
      </c>
      <c r="I374" s="162"/>
      <c r="J374" s="93" t="s">
        <v>240</v>
      </c>
      <c r="K374" s="44" t="s">
        <v>300</v>
      </c>
      <c r="L374" s="19"/>
      <c r="M374" s="93" t="s">
        <v>240</v>
      </c>
      <c r="N374" s="44" t="s">
        <v>312</v>
      </c>
    </row>
    <row r="375" spans="1:20" ht="15.75" thickBot="1">
      <c r="A375" s="12"/>
      <c r="B375" s="169" t="s">
        <v>131</v>
      </c>
      <c r="C375" s="170"/>
      <c r="D375" s="171"/>
      <c r="E375" s="172" t="s">
        <v>998</v>
      </c>
      <c r="F375" s="171"/>
      <c r="G375" s="171"/>
      <c r="H375" s="172" t="s">
        <v>998</v>
      </c>
      <c r="I375" s="170"/>
      <c r="J375" s="171"/>
      <c r="K375" s="172" t="s">
        <v>999</v>
      </c>
      <c r="L375" s="171"/>
      <c r="M375" s="171"/>
      <c r="N375" s="172" t="s">
        <v>999</v>
      </c>
    </row>
    <row r="376" spans="1:20" ht="15.75" thickTop="1">
      <c r="A376" s="12"/>
      <c r="B376" s="188"/>
      <c r="C376" s="188"/>
      <c r="D376" s="188"/>
      <c r="E376" s="188"/>
      <c r="F376" s="188"/>
      <c r="G376" s="188"/>
      <c r="H376" s="188"/>
      <c r="I376" s="188"/>
      <c r="J376" s="188"/>
      <c r="K376" s="188"/>
      <c r="L376" s="188"/>
      <c r="M376" s="188"/>
      <c r="N376" s="188"/>
      <c r="O376" s="188"/>
      <c r="P376" s="188"/>
      <c r="Q376" s="188"/>
      <c r="R376" s="188"/>
      <c r="S376" s="188"/>
      <c r="T376" s="188"/>
    </row>
    <row r="377" spans="1:20">
      <c r="A377" s="12"/>
      <c r="B377" s="11"/>
      <c r="C377" s="11"/>
      <c r="D377" s="11"/>
      <c r="E377" s="11"/>
      <c r="F377" s="11"/>
      <c r="G377" s="11"/>
      <c r="H377" s="11"/>
      <c r="I377" s="11"/>
      <c r="J377" s="11"/>
      <c r="K377" s="11"/>
      <c r="L377" s="11"/>
      <c r="M377" s="11"/>
      <c r="N377" s="11"/>
      <c r="O377" s="11"/>
      <c r="P377" s="11"/>
      <c r="Q377" s="11"/>
      <c r="R377" s="11"/>
      <c r="S377" s="11"/>
      <c r="T377" s="11"/>
    </row>
    <row r="378" spans="1:20">
      <c r="A378" s="12"/>
      <c r="B378" s="181" t="s">
        <v>1000</v>
      </c>
      <c r="C378" s="181"/>
      <c r="D378" s="181"/>
      <c r="E378" s="181"/>
      <c r="F378" s="181"/>
      <c r="G378" s="181"/>
      <c r="H378" s="181"/>
      <c r="I378" s="181"/>
      <c r="J378" s="181"/>
      <c r="K378" s="181"/>
      <c r="L378" s="181"/>
      <c r="M378" s="181"/>
      <c r="N378" s="181"/>
      <c r="O378" s="181"/>
      <c r="P378" s="181"/>
      <c r="Q378" s="181"/>
      <c r="R378" s="181"/>
      <c r="S378" s="181"/>
      <c r="T378" s="181"/>
    </row>
    <row r="379" spans="1:20">
      <c r="A379" s="12"/>
      <c r="B379" s="190"/>
      <c r="C379" s="190"/>
      <c r="D379" s="190"/>
      <c r="E379" s="190"/>
      <c r="F379" s="190"/>
      <c r="G379" s="190"/>
      <c r="H379" s="190"/>
      <c r="I379" s="190"/>
      <c r="J379" s="190"/>
      <c r="K379" s="190"/>
      <c r="L379" s="190"/>
      <c r="M379" s="190"/>
      <c r="N379" s="190"/>
      <c r="O379" s="190"/>
      <c r="P379" s="190"/>
      <c r="Q379" s="190"/>
      <c r="R379" s="190"/>
      <c r="S379" s="190"/>
      <c r="T379" s="190"/>
    </row>
    <row r="380" spans="1:20">
      <c r="A380" s="12"/>
      <c r="B380" s="91"/>
      <c r="C380" s="17"/>
      <c r="D380" s="17"/>
      <c r="E380" s="17"/>
      <c r="F380" s="17"/>
      <c r="G380" s="17"/>
      <c r="H380" s="17"/>
      <c r="I380" s="17"/>
      <c r="J380" s="17"/>
      <c r="K380" s="17"/>
      <c r="L380" s="17"/>
      <c r="M380" s="17"/>
      <c r="N380" s="17"/>
      <c r="O380" s="17"/>
      <c r="P380" s="17"/>
      <c r="Q380" s="17"/>
      <c r="R380" s="17"/>
      <c r="S380" s="17"/>
      <c r="T380" s="17"/>
    </row>
    <row r="381" spans="1:20">
      <c r="A381" s="12"/>
      <c r="B381" s="173"/>
      <c r="C381" s="17"/>
      <c r="D381" s="17"/>
      <c r="E381" s="17"/>
      <c r="F381" s="17"/>
      <c r="G381" s="17"/>
      <c r="H381" s="17"/>
      <c r="I381" s="17"/>
      <c r="J381" s="17"/>
      <c r="K381" s="17"/>
      <c r="L381" s="17"/>
      <c r="M381" s="17"/>
      <c r="N381" s="17"/>
      <c r="O381" s="17"/>
      <c r="P381" s="17"/>
      <c r="Q381" s="17"/>
      <c r="R381" s="17"/>
      <c r="S381" s="17"/>
      <c r="T381" s="17"/>
    </row>
    <row r="382" spans="1:20">
      <c r="A382" s="12"/>
      <c r="B382" s="149"/>
      <c r="C382" s="151"/>
      <c r="D382" s="113" t="s">
        <v>1001</v>
      </c>
      <c r="E382" s="113"/>
      <c r="F382" s="113"/>
      <c r="G382" s="113"/>
      <c r="H382" s="113"/>
      <c r="I382" s="151"/>
      <c r="J382" s="113" t="s">
        <v>1002</v>
      </c>
      <c r="K382" s="113"/>
      <c r="L382" s="113"/>
      <c r="M382" s="113"/>
      <c r="N382" s="113"/>
      <c r="O382" s="151"/>
      <c r="P382" s="113" t="s">
        <v>235</v>
      </c>
      <c r="Q382" s="113"/>
      <c r="R382" s="113"/>
      <c r="S382" s="113"/>
      <c r="T382" s="113"/>
    </row>
    <row r="383" spans="1:20">
      <c r="A383" s="12"/>
      <c r="B383" s="149"/>
      <c r="C383" s="151"/>
      <c r="D383" s="114">
        <v>41820</v>
      </c>
      <c r="E383" s="114"/>
      <c r="F383" s="114"/>
      <c r="G383" s="114"/>
      <c r="H383" s="114"/>
      <c r="I383" s="151"/>
      <c r="J383" s="114">
        <v>41729</v>
      </c>
      <c r="K383" s="114"/>
      <c r="L383" s="114"/>
      <c r="M383" s="114"/>
      <c r="N383" s="114"/>
      <c r="O383" s="151"/>
      <c r="P383" s="114">
        <v>41639</v>
      </c>
      <c r="Q383" s="114"/>
      <c r="R383" s="114"/>
      <c r="S383" s="114"/>
      <c r="T383" s="114"/>
    </row>
    <row r="384" spans="1:20" ht="15.75" thickBot="1">
      <c r="A384" s="12"/>
      <c r="B384" s="150"/>
      <c r="C384" s="152"/>
      <c r="D384" s="115" t="s">
        <v>236</v>
      </c>
      <c r="E384" s="115"/>
      <c r="F384" s="115"/>
      <c r="G384" s="115"/>
      <c r="H384" s="115"/>
      <c r="I384" s="152"/>
      <c r="J384" s="115" t="s">
        <v>1003</v>
      </c>
      <c r="K384" s="115"/>
      <c r="L384" s="115"/>
      <c r="M384" s="115"/>
      <c r="N384" s="115"/>
      <c r="O384" s="152"/>
      <c r="P384" s="115" t="s">
        <v>1003</v>
      </c>
      <c r="Q384" s="115"/>
      <c r="R384" s="115"/>
      <c r="S384" s="115"/>
      <c r="T384" s="115"/>
    </row>
    <row r="385" spans="1:20" ht="16.5" thickBot="1">
      <c r="A385" s="12"/>
      <c r="B385" s="123" t="s">
        <v>314</v>
      </c>
      <c r="C385" s="155"/>
      <c r="D385" s="153" t="s">
        <v>315</v>
      </c>
      <c r="E385" s="153"/>
      <c r="F385" s="25"/>
      <c r="G385" s="153" t="s">
        <v>316</v>
      </c>
      <c r="H385" s="153"/>
      <c r="I385" s="155"/>
      <c r="J385" s="153" t="s">
        <v>315</v>
      </c>
      <c r="K385" s="153"/>
      <c r="L385" s="25"/>
      <c r="M385" s="153" t="s">
        <v>316</v>
      </c>
      <c r="N385" s="153"/>
      <c r="O385" s="155"/>
      <c r="P385" s="153" t="s">
        <v>315</v>
      </c>
      <c r="Q385" s="153"/>
      <c r="R385" s="25"/>
      <c r="S385" s="153" t="s">
        <v>316</v>
      </c>
      <c r="T385" s="153"/>
    </row>
    <row r="386" spans="1:20">
      <c r="A386" s="12"/>
      <c r="B386" s="97" t="s">
        <v>1004</v>
      </c>
      <c r="C386" s="33"/>
      <c r="D386" s="33"/>
      <c r="E386" s="33"/>
      <c r="F386" s="33"/>
      <c r="G386" s="33"/>
      <c r="H386" s="33"/>
      <c r="I386" s="33"/>
      <c r="J386" s="33"/>
      <c r="K386" s="33"/>
      <c r="L386" s="33"/>
      <c r="M386" s="33"/>
      <c r="N386" s="33"/>
      <c r="O386" s="33"/>
      <c r="P386" s="33"/>
      <c r="Q386" s="33"/>
      <c r="R386" s="33"/>
      <c r="S386" s="33"/>
      <c r="T386" s="33"/>
    </row>
    <row r="387" spans="1:20">
      <c r="A387" s="12"/>
      <c r="B387" s="99" t="s">
        <v>1005</v>
      </c>
      <c r="C387" s="38"/>
      <c r="D387" s="129" t="s">
        <v>240</v>
      </c>
      <c r="E387" s="100">
        <v>-28107</v>
      </c>
      <c r="F387" s="38"/>
      <c r="G387" s="129" t="s">
        <v>240</v>
      </c>
      <c r="H387" s="100">
        <v>-27529</v>
      </c>
      <c r="I387" s="38"/>
      <c r="J387" s="129" t="s">
        <v>240</v>
      </c>
      <c r="K387" s="40" t="s">
        <v>1006</v>
      </c>
      <c r="L387" s="38"/>
      <c r="M387" s="129" t="s">
        <v>240</v>
      </c>
      <c r="N387" s="40" t="s">
        <v>1007</v>
      </c>
      <c r="O387" s="38"/>
      <c r="P387" s="129" t="s">
        <v>240</v>
      </c>
      <c r="Q387" s="40" t="s">
        <v>835</v>
      </c>
      <c r="R387" s="38"/>
      <c r="S387" s="129" t="s">
        <v>240</v>
      </c>
      <c r="T387" s="40" t="s">
        <v>836</v>
      </c>
    </row>
    <row r="388" spans="1:20" ht="24.75">
      <c r="A388" s="12"/>
      <c r="B388" s="101" t="s">
        <v>170</v>
      </c>
      <c r="C388" s="17"/>
      <c r="D388" s="17"/>
      <c r="E388" s="19"/>
      <c r="F388" s="19"/>
      <c r="G388" s="17"/>
      <c r="H388" s="19"/>
      <c r="I388" s="17"/>
      <c r="J388" s="17"/>
      <c r="K388" s="19"/>
      <c r="L388" s="19"/>
      <c r="M388" s="17"/>
      <c r="N388" s="19"/>
      <c r="O388" s="17"/>
      <c r="P388" s="17"/>
      <c r="Q388" s="19"/>
      <c r="R388" s="19"/>
      <c r="S388" s="17"/>
      <c r="T388" s="19"/>
    </row>
    <row r="389" spans="1:20">
      <c r="A389" s="12"/>
      <c r="B389" s="99" t="s">
        <v>171</v>
      </c>
      <c r="C389" s="38"/>
      <c r="D389" s="38"/>
      <c r="E389" s="40" t="s">
        <v>1008</v>
      </c>
      <c r="F389" s="38"/>
      <c r="G389" s="38"/>
      <c r="H389" s="40" t="s">
        <v>1009</v>
      </c>
      <c r="I389" s="38"/>
      <c r="J389" s="38"/>
      <c r="K389" s="40" t="s">
        <v>1010</v>
      </c>
      <c r="L389" s="38"/>
      <c r="M389" s="38"/>
      <c r="N389" s="40" t="s">
        <v>1011</v>
      </c>
      <c r="O389" s="38"/>
      <c r="P389" s="38"/>
      <c r="Q389" s="40" t="s">
        <v>1012</v>
      </c>
      <c r="R389" s="38"/>
      <c r="S389" s="38"/>
      <c r="T389" s="40" t="s">
        <v>1013</v>
      </c>
    </row>
    <row r="390" spans="1:20" ht="24.75">
      <c r="A390" s="12"/>
      <c r="B390" s="101" t="s">
        <v>1014</v>
      </c>
      <c r="C390" s="19"/>
      <c r="D390" s="19"/>
      <c r="E390" s="44" t="s">
        <v>807</v>
      </c>
      <c r="F390" s="19"/>
      <c r="G390" s="19"/>
      <c r="H390" s="44" t="s">
        <v>807</v>
      </c>
      <c r="I390" s="19"/>
      <c r="J390" s="19"/>
      <c r="K390" s="92" t="s">
        <v>255</v>
      </c>
      <c r="L390" s="19"/>
      <c r="M390" s="19"/>
      <c r="N390" s="92" t="s">
        <v>255</v>
      </c>
      <c r="O390" s="19"/>
      <c r="P390" s="19"/>
      <c r="Q390" s="92" t="s">
        <v>255</v>
      </c>
      <c r="R390" s="19"/>
      <c r="S390" s="19"/>
      <c r="T390" s="92" t="s">
        <v>255</v>
      </c>
    </row>
    <row r="391" spans="1:20">
      <c r="A391" s="12"/>
      <c r="B391" s="99" t="s">
        <v>1015</v>
      </c>
      <c r="C391" s="38"/>
      <c r="D391" s="38"/>
      <c r="E391" s="40">
        <v>-35</v>
      </c>
      <c r="F391" s="38"/>
      <c r="G391" s="38"/>
      <c r="H391" s="40">
        <v>-35</v>
      </c>
      <c r="I391" s="38"/>
      <c r="J391" s="38"/>
      <c r="K391" s="102" t="s">
        <v>255</v>
      </c>
      <c r="L391" s="38"/>
      <c r="M391" s="38"/>
      <c r="N391" s="102" t="s">
        <v>255</v>
      </c>
      <c r="O391" s="38"/>
      <c r="P391" s="38"/>
      <c r="Q391" s="102" t="s">
        <v>255</v>
      </c>
      <c r="R391" s="38"/>
      <c r="S391" s="38"/>
      <c r="T391" s="102" t="s">
        <v>255</v>
      </c>
    </row>
    <row r="392" spans="1:20">
      <c r="A392" s="12"/>
      <c r="B392" s="101" t="s">
        <v>174</v>
      </c>
      <c r="C392" s="19"/>
      <c r="D392" s="19"/>
      <c r="E392" s="44">
        <v>-369</v>
      </c>
      <c r="F392" s="19"/>
      <c r="G392" s="19"/>
      <c r="H392" s="44">
        <v>-505</v>
      </c>
      <c r="I392" s="19"/>
      <c r="J392" s="19"/>
      <c r="K392" s="44">
        <v>-203</v>
      </c>
      <c r="L392" s="19"/>
      <c r="M392" s="19"/>
      <c r="N392" s="44">
        <v>-338</v>
      </c>
      <c r="O392" s="19"/>
      <c r="P392" s="19"/>
      <c r="Q392" s="44">
        <v>-146</v>
      </c>
      <c r="R392" s="19"/>
      <c r="S392" s="19"/>
      <c r="T392" s="44">
        <v>-268</v>
      </c>
    </row>
    <row r="393" spans="1:20">
      <c r="A393" s="12"/>
      <c r="B393" s="99" t="s">
        <v>119</v>
      </c>
      <c r="C393" s="41"/>
      <c r="D393" s="41"/>
      <c r="E393" s="100">
        <v>-1364</v>
      </c>
      <c r="F393" s="38"/>
      <c r="G393" s="41"/>
      <c r="H393" s="100">
        <v>-2072</v>
      </c>
      <c r="I393" s="41"/>
      <c r="J393" s="41"/>
      <c r="K393" s="100">
        <v>-1108</v>
      </c>
      <c r="L393" s="38"/>
      <c r="M393" s="41"/>
      <c r="N393" s="100">
        <v>-1816</v>
      </c>
      <c r="O393" s="41"/>
      <c r="P393" s="41"/>
      <c r="Q393" s="40">
        <v>-573</v>
      </c>
      <c r="R393" s="38"/>
      <c r="S393" s="41"/>
      <c r="T393" s="100">
        <v>-1281</v>
      </c>
    </row>
    <row r="394" spans="1:20">
      <c r="A394" s="12"/>
      <c r="B394" s="101" t="s">
        <v>175</v>
      </c>
      <c r="C394" s="17"/>
      <c r="D394" s="17"/>
      <c r="E394" s="44" t="s">
        <v>1016</v>
      </c>
      <c r="F394" s="19"/>
      <c r="G394" s="17"/>
      <c r="H394" s="44" t="s">
        <v>1016</v>
      </c>
      <c r="I394" s="17"/>
      <c r="J394" s="17"/>
      <c r="K394" s="44" t="s">
        <v>1016</v>
      </c>
      <c r="L394" s="19"/>
      <c r="M394" s="17"/>
      <c r="N394" s="44" t="s">
        <v>1016</v>
      </c>
      <c r="O394" s="17"/>
      <c r="P394" s="17"/>
      <c r="Q394" s="44" t="s">
        <v>1016</v>
      </c>
      <c r="R394" s="19"/>
      <c r="S394" s="17"/>
      <c r="T394" s="44" t="s">
        <v>1016</v>
      </c>
    </row>
    <row r="395" spans="1:20" ht="24.75">
      <c r="A395" s="12"/>
      <c r="B395" s="99" t="s">
        <v>1017</v>
      </c>
      <c r="C395" s="41"/>
      <c r="D395" s="41"/>
      <c r="E395" s="40" t="s">
        <v>1018</v>
      </c>
      <c r="F395" s="38"/>
      <c r="G395" s="41"/>
      <c r="H395" s="40" t="s">
        <v>1018</v>
      </c>
      <c r="I395" s="41"/>
      <c r="J395" s="41"/>
      <c r="K395" s="40" t="s">
        <v>1019</v>
      </c>
      <c r="L395" s="38"/>
      <c r="M395" s="41"/>
      <c r="N395" s="40" t="s">
        <v>1019</v>
      </c>
      <c r="O395" s="41"/>
      <c r="P395" s="41"/>
      <c r="Q395" s="40" t="s">
        <v>1020</v>
      </c>
      <c r="R395" s="38"/>
      <c r="S395" s="41"/>
      <c r="T395" s="40" t="s">
        <v>1020</v>
      </c>
    </row>
    <row r="396" spans="1:20">
      <c r="A396" s="12"/>
      <c r="B396" s="101" t="s">
        <v>177</v>
      </c>
      <c r="C396" s="19"/>
      <c r="D396" s="19"/>
      <c r="E396" s="98">
        <v>-21973</v>
      </c>
      <c r="F396" s="19"/>
      <c r="G396" s="19"/>
      <c r="H396" s="98">
        <v>-21829</v>
      </c>
      <c r="I396" s="19"/>
      <c r="J396" s="19"/>
      <c r="K396" s="44" t="s">
        <v>1021</v>
      </c>
      <c r="L396" s="19"/>
      <c r="M396" s="19"/>
      <c r="N396" s="44" t="s">
        <v>1022</v>
      </c>
      <c r="O396" s="19"/>
      <c r="P396" s="19"/>
      <c r="Q396" s="44" t="s">
        <v>1023</v>
      </c>
      <c r="R396" s="19"/>
      <c r="S396" s="19"/>
      <c r="T396" s="44" t="s">
        <v>1024</v>
      </c>
    </row>
    <row r="397" spans="1:20">
      <c r="A397" s="12"/>
      <c r="B397" s="99" t="s">
        <v>178</v>
      </c>
      <c r="C397" s="38"/>
      <c r="D397" s="38"/>
      <c r="E397" s="38"/>
      <c r="F397" s="38"/>
      <c r="G397" s="38"/>
      <c r="H397" s="38"/>
      <c r="I397" s="38"/>
      <c r="J397" s="38"/>
      <c r="K397" s="38"/>
      <c r="L397" s="38"/>
      <c r="M397" s="38"/>
      <c r="N397" s="38"/>
      <c r="O397" s="38"/>
      <c r="P397" s="38"/>
      <c r="Q397" s="38"/>
      <c r="R397" s="38"/>
      <c r="S397" s="38"/>
      <c r="T397" s="38"/>
    </row>
    <row r="398" spans="1:20">
      <c r="A398" s="12"/>
      <c r="B398" s="101" t="s">
        <v>1025</v>
      </c>
      <c r="C398" s="19"/>
      <c r="D398" s="19"/>
      <c r="E398" s="44" t="s">
        <v>1026</v>
      </c>
      <c r="F398" s="19"/>
      <c r="G398" s="19"/>
      <c r="H398" s="44" t="s">
        <v>1027</v>
      </c>
      <c r="I398" s="19"/>
      <c r="J398" s="19"/>
      <c r="K398" s="44" t="s">
        <v>1028</v>
      </c>
      <c r="L398" s="19"/>
      <c r="M398" s="19"/>
      <c r="N398" s="44" t="s">
        <v>1029</v>
      </c>
      <c r="O398" s="19"/>
      <c r="P398" s="19"/>
      <c r="Q398" s="44" t="s">
        <v>1030</v>
      </c>
      <c r="R398" s="19"/>
      <c r="S398" s="19"/>
      <c r="T398" s="44" t="s">
        <v>1031</v>
      </c>
    </row>
    <row r="399" spans="1:20">
      <c r="A399" s="12"/>
      <c r="B399" s="99" t="s">
        <v>1032</v>
      </c>
      <c r="C399" s="38"/>
      <c r="D399" s="38"/>
      <c r="E399" s="100">
        <v>-3247</v>
      </c>
      <c r="F399" s="38"/>
      <c r="G399" s="38"/>
      <c r="H399" s="100">
        <v>-2224</v>
      </c>
      <c r="I399" s="38"/>
      <c r="J399" s="38"/>
      <c r="K399" s="40" t="s">
        <v>1033</v>
      </c>
      <c r="L399" s="38"/>
      <c r="M399" s="38"/>
      <c r="N399" s="40" t="s">
        <v>1034</v>
      </c>
      <c r="O399" s="38"/>
      <c r="P399" s="38"/>
      <c r="Q399" s="40" t="s">
        <v>1035</v>
      </c>
      <c r="R399" s="38"/>
      <c r="S399" s="38"/>
      <c r="T399" s="40" t="s">
        <v>1036</v>
      </c>
    </row>
    <row r="400" spans="1:20">
      <c r="A400" s="12"/>
      <c r="B400" s="101" t="s">
        <v>1037</v>
      </c>
      <c r="C400" s="19"/>
      <c r="D400" s="19"/>
      <c r="E400" s="44">
        <v>-227</v>
      </c>
      <c r="F400" s="19"/>
      <c r="G400" s="19"/>
      <c r="H400" s="44">
        <v>-73</v>
      </c>
      <c r="I400" s="19"/>
      <c r="J400" s="19"/>
      <c r="K400" s="44" t="s">
        <v>1038</v>
      </c>
      <c r="L400" s="19"/>
      <c r="M400" s="19"/>
      <c r="N400" s="44" t="s">
        <v>1039</v>
      </c>
      <c r="O400" s="19"/>
      <c r="P400" s="19"/>
      <c r="Q400" s="44">
        <v>-88</v>
      </c>
      <c r="R400" s="19"/>
      <c r="S400" s="19"/>
      <c r="T400" s="44" t="s">
        <v>1040</v>
      </c>
    </row>
    <row r="401" spans="1:20" ht="24.75">
      <c r="A401" s="12"/>
      <c r="B401" s="99" t="s">
        <v>1041</v>
      </c>
      <c r="C401" s="41"/>
      <c r="D401" s="41"/>
      <c r="E401" s="40" t="s">
        <v>1042</v>
      </c>
      <c r="F401" s="38"/>
      <c r="G401" s="41"/>
      <c r="H401" s="40" t="s">
        <v>1043</v>
      </c>
      <c r="I401" s="41"/>
      <c r="J401" s="41"/>
      <c r="K401" s="100">
        <v>-2025</v>
      </c>
      <c r="L401" s="38"/>
      <c r="M401" s="41"/>
      <c r="N401" s="100">
        <v>-2021</v>
      </c>
      <c r="O401" s="41"/>
      <c r="P401" s="41"/>
      <c r="Q401" s="100">
        <v>-3328</v>
      </c>
      <c r="R401" s="38"/>
      <c r="S401" s="41"/>
      <c r="T401" s="100">
        <v>-3840</v>
      </c>
    </row>
    <row r="402" spans="1:20" ht="15.75" thickBot="1">
      <c r="A402" s="12"/>
      <c r="B402" s="107" t="s">
        <v>1044</v>
      </c>
      <c r="C402" s="48"/>
      <c r="D402" s="48"/>
      <c r="E402" s="50" t="s">
        <v>1045</v>
      </c>
      <c r="F402" s="48"/>
      <c r="G402" s="48"/>
      <c r="H402" s="50" t="s">
        <v>1045</v>
      </c>
      <c r="I402" s="48"/>
      <c r="J402" s="48"/>
      <c r="K402" s="50" t="s">
        <v>1046</v>
      </c>
      <c r="L402" s="48"/>
      <c r="M402" s="48"/>
      <c r="N402" s="50" t="s">
        <v>1046</v>
      </c>
      <c r="O402" s="48"/>
      <c r="P402" s="48"/>
      <c r="Q402" s="50" t="s">
        <v>1047</v>
      </c>
      <c r="R402" s="48"/>
      <c r="S402" s="48"/>
      <c r="T402" s="50" t="s">
        <v>1047</v>
      </c>
    </row>
    <row r="403" spans="1:20" ht="15.75" thickBot="1">
      <c r="A403" s="12"/>
      <c r="B403" s="95" t="s">
        <v>184</v>
      </c>
      <c r="C403" s="27"/>
      <c r="D403" s="27"/>
      <c r="E403" s="31" t="s">
        <v>1048</v>
      </c>
      <c r="F403" s="27"/>
      <c r="G403" s="27"/>
      <c r="H403" s="31" t="s">
        <v>1049</v>
      </c>
      <c r="I403" s="27"/>
      <c r="J403" s="27"/>
      <c r="K403" s="31" t="s">
        <v>1050</v>
      </c>
      <c r="L403" s="27"/>
      <c r="M403" s="27"/>
      <c r="N403" s="31" t="s">
        <v>1051</v>
      </c>
      <c r="O403" s="27"/>
      <c r="P403" s="27"/>
      <c r="Q403" s="31" t="s">
        <v>1052</v>
      </c>
      <c r="R403" s="27"/>
      <c r="S403" s="27"/>
      <c r="T403" s="31" t="s">
        <v>1053</v>
      </c>
    </row>
    <row r="404" spans="1:20">
      <c r="A404" s="12"/>
      <c r="B404" s="101" t="s">
        <v>185</v>
      </c>
      <c r="C404" s="19"/>
      <c r="D404" s="19"/>
      <c r="E404" s="19"/>
      <c r="F404" s="19"/>
      <c r="G404" s="19"/>
      <c r="H404" s="19"/>
      <c r="I404" s="19"/>
      <c r="J404" s="19"/>
      <c r="K404" s="19"/>
      <c r="L404" s="19"/>
      <c r="M404" s="19"/>
      <c r="N404" s="19"/>
      <c r="O404" s="19"/>
      <c r="P404" s="19"/>
      <c r="Q404" s="19"/>
      <c r="R404" s="19"/>
      <c r="S404" s="19"/>
      <c r="T404" s="19"/>
    </row>
    <row r="405" spans="1:20">
      <c r="A405" s="12"/>
      <c r="B405" s="99" t="s">
        <v>186</v>
      </c>
      <c r="C405" s="38"/>
      <c r="D405" s="38"/>
      <c r="E405" s="100">
        <v>-3056</v>
      </c>
      <c r="F405" s="38"/>
      <c r="G405" s="38"/>
      <c r="H405" s="100">
        <v>-3056</v>
      </c>
      <c r="I405" s="38"/>
      <c r="J405" s="38"/>
      <c r="K405" s="100">
        <v>-2415</v>
      </c>
      <c r="L405" s="38"/>
      <c r="M405" s="38"/>
      <c r="N405" s="100">
        <v>-2415</v>
      </c>
      <c r="O405" s="38"/>
      <c r="P405" s="38"/>
      <c r="Q405" s="100">
        <v>-1245</v>
      </c>
      <c r="R405" s="38"/>
      <c r="S405" s="38"/>
      <c r="T405" s="100">
        <v>-1245</v>
      </c>
    </row>
    <row r="406" spans="1:20" ht="24.75">
      <c r="A406" s="12"/>
      <c r="B406" s="101" t="s">
        <v>187</v>
      </c>
      <c r="C406" s="17"/>
      <c r="D406" s="17"/>
      <c r="E406" s="98">
        <v>-1800</v>
      </c>
      <c r="F406" s="19"/>
      <c r="G406" s="17"/>
      <c r="H406" s="98">
        <v>-1800</v>
      </c>
      <c r="I406" s="17"/>
      <c r="J406" s="17"/>
      <c r="K406" s="98">
        <v>-1800</v>
      </c>
      <c r="L406" s="19"/>
      <c r="M406" s="17"/>
      <c r="N406" s="98">
        <v>-1800</v>
      </c>
      <c r="O406" s="17"/>
      <c r="P406" s="17"/>
      <c r="Q406" s="98">
        <v>-1800</v>
      </c>
      <c r="R406" s="19"/>
      <c r="S406" s="17"/>
      <c r="T406" s="98">
        <v>-1800</v>
      </c>
    </row>
    <row r="407" spans="1:20" ht="15.75" thickBot="1">
      <c r="A407" s="12"/>
      <c r="B407" s="103" t="s">
        <v>188</v>
      </c>
      <c r="C407" s="74"/>
      <c r="D407" s="74"/>
      <c r="E407" s="135">
        <v>-1037</v>
      </c>
      <c r="F407" s="74"/>
      <c r="G407" s="74"/>
      <c r="H407" s="76">
        <v>-855</v>
      </c>
      <c r="I407" s="74"/>
      <c r="J407" s="74"/>
      <c r="K407" s="76">
        <v>-637</v>
      </c>
      <c r="L407" s="74"/>
      <c r="M407" s="74"/>
      <c r="N407" s="76">
        <v>-114</v>
      </c>
      <c r="O407" s="74"/>
      <c r="P407" s="74"/>
      <c r="Q407" s="76">
        <v>-573</v>
      </c>
      <c r="R407" s="74"/>
      <c r="S407" s="74"/>
      <c r="T407" s="76" t="s">
        <v>978</v>
      </c>
    </row>
    <row r="408" spans="1:20" ht="15.75" thickBot="1">
      <c r="A408" s="12"/>
      <c r="B408" s="136" t="s">
        <v>189</v>
      </c>
      <c r="C408" s="79"/>
      <c r="D408" s="79"/>
      <c r="E408" s="80">
        <v>-5893</v>
      </c>
      <c r="F408" s="79"/>
      <c r="G408" s="79"/>
      <c r="H408" s="80">
        <v>-5711</v>
      </c>
      <c r="I408" s="79"/>
      <c r="J408" s="79"/>
      <c r="K408" s="80">
        <v>-4852</v>
      </c>
      <c r="L408" s="79"/>
      <c r="M408" s="79"/>
      <c r="N408" s="80">
        <v>-4329</v>
      </c>
      <c r="O408" s="79"/>
      <c r="P408" s="79"/>
      <c r="Q408" s="80">
        <v>-3618</v>
      </c>
      <c r="R408" s="79"/>
      <c r="S408" s="79"/>
      <c r="T408" s="80">
        <v>-2948</v>
      </c>
    </row>
    <row r="409" spans="1:20" ht="24.75">
      <c r="A409" s="12"/>
      <c r="B409" s="99" t="s">
        <v>190</v>
      </c>
      <c r="C409" s="38"/>
      <c r="D409" s="38"/>
      <c r="E409" s="38"/>
      <c r="F409" s="38"/>
      <c r="G409" s="38"/>
      <c r="H409" s="38"/>
      <c r="I409" s="38"/>
      <c r="J409" s="38"/>
      <c r="K409" s="38"/>
      <c r="L409" s="38"/>
      <c r="M409" s="38"/>
      <c r="N409" s="38"/>
      <c r="O409" s="38"/>
      <c r="P409" s="38"/>
      <c r="Q409" s="38"/>
      <c r="R409" s="38"/>
      <c r="S409" s="38"/>
      <c r="T409" s="38"/>
    </row>
    <row r="410" spans="1:20">
      <c r="A410" s="12"/>
      <c r="B410" s="101" t="s">
        <v>191</v>
      </c>
      <c r="C410" s="19"/>
      <c r="D410" s="19"/>
      <c r="E410" s="44">
        <v>-51</v>
      </c>
      <c r="F410" s="19"/>
      <c r="G410" s="19"/>
      <c r="H410" s="44">
        <v>-51</v>
      </c>
      <c r="I410" s="19"/>
      <c r="J410" s="19"/>
      <c r="K410" s="44">
        <v>-43</v>
      </c>
      <c r="L410" s="19"/>
      <c r="M410" s="19"/>
      <c r="N410" s="44">
        <v>-43</v>
      </c>
      <c r="O410" s="19"/>
      <c r="P410" s="19"/>
      <c r="Q410" s="44">
        <v>-21</v>
      </c>
      <c r="R410" s="19"/>
      <c r="S410" s="19"/>
      <c r="T410" s="44">
        <v>-21</v>
      </c>
    </row>
    <row r="411" spans="1:20">
      <c r="A411" s="12"/>
      <c r="B411" s="99" t="s">
        <v>1054</v>
      </c>
      <c r="C411" s="38"/>
      <c r="D411" s="38"/>
      <c r="E411" s="40" t="s">
        <v>1055</v>
      </c>
      <c r="F411" s="38"/>
      <c r="G411" s="38"/>
      <c r="H411" s="40" t="s">
        <v>1055</v>
      </c>
      <c r="I411" s="38"/>
      <c r="J411" s="38"/>
      <c r="K411" s="40" t="s">
        <v>1056</v>
      </c>
      <c r="L411" s="38"/>
      <c r="M411" s="38"/>
      <c r="N411" s="40" t="s">
        <v>1056</v>
      </c>
      <c r="O411" s="38"/>
      <c r="P411" s="38"/>
      <c r="Q411" s="40" t="s">
        <v>1057</v>
      </c>
      <c r="R411" s="38"/>
      <c r="S411" s="38"/>
      <c r="T411" s="40" t="s">
        <v>1057</v>
      </c>
    </row>
    <row r="412" spans="1:20">
      <c r="A412" s="12"/>
      <c r="B412" s="101" t="s">
        <v>1058</v>
      </c>
      <c r="C412" s="19"/>
      <c r="D412" s="19"/>
      <c r="E412" s="98">
        <v>-32000</v>
      </c>
      <c r="F412" s="19"/>
      <c r="G412" s="19"/>
      <c r="H412" s="98">
        <v>-32000</v>
      </c>
      <c r="I412" s="19"/>
      <c r="J412" s="19"/>
      <c r="K412" s="98">
        <v>-24500</v>
      </c>
      <c r="L412" s="19"/>
      <c r="M412" s="19"/>
      <c r="N412" s="98">
        <v>-24500</v>
      </c>
      <c r="O412" s="19"/>
      <c r="P412" s="19"/>
      <c r="Q412" s="98">
        <v>-13000</v>
      </c>
      <c r="R412" s="19"/>
      <c r="S412" s="19"/>
      <c r="T412" s="98">
        <v>-13000</v>
      </c>
    </row>
    <row r="413" spans="1:20">
      <c r="A413" s="12"/>
      <c r="B413" s="99" t="s">
        <v>194</v>
      </c>
      <c r="C413" s="38"/>
      <c r="D413" s="38"/>
      <c r="E413" s="100">
        <v>-15771</v>
      </c>
      <c r="F413" s="38"/>
      <c r="G413" s="38"/>
      <c r="H413" s="100">
        <v>-15771</v>
      </c>
      <c r="I413" s="38"/>
      <c r="J413" s="38"/>
      <c r="K413" s="100">
        <v>-10520</v>
      </c>
      <c r="L413" s="38"/>
      <c r="M413" s="38"/>
      <c r="N413" s="100">
        <v>-10520</v>
      </c>
      <c r="O413" s="38"/>
      <c r="P413" s="38"/>
      <c r="Q413" s="100">
        <v>-5274</v>
      </c>
      <c r="R413" s="38"/>
      <c r="S413" s="38"/>
      <c r="T413" s="100">
        <v>-5274</v>
      </c>
    </row>
    <row r="414" spans="1:20" ht="15.75" thickBot="1">
      <c r="A414" s="12"/>
      <c r="B414" s="107" t="s">
        <v>195</v>
      </c>
      <c r="C414" s="48"/>
      <c r="D414" s="48"/>
      <c r="E414" s="50">
        <v>-500</v>
      </c>
      <c r="F414" s="48"/>
      <c r="G414" s="48"/>
      <c r="H414" s="50">
        <v>-500</v>
      </c>
      <c r="I414" s="48"/>
      <c r="J414" s="48"/>
      <c r="K414" s="50">
        <v>-347</v>
      </c>
      <c r="L414" s="48"/>
      <c r="M414" s="48"/>
      <c r="N414" s="50">
        <v>-347</v>
      </c>
      <c r="O414" s="48"/>
      <c r="P414" s="48"/>
      <c r="Q414" s="50" t="s">
        <v>1059</v>
      </c>
      <c r="R414" s="48"/>
      <c r="S414" s="48"/>
      <c r="T414" s="50" t="s">
        <v>1059</v>
      </c>
    </row>
    <row r="415" spans="1:20" ht="15.75" thickBot="1">
      <c r="A415" s="12"/>
      <c r="B415" s="95" t="s">
        <v>196</v>
      </c>
      <c r="C415" s="27"/>
      <c r="D415" s="27"/>
      <c r="E415" s="29">
        <v>-20822</v>
      </c>
      <c r="F415" s="27"/>
      <c r="G415" s="27"/>
      <c r="H415" s="29">
        <v>-20822</v>
      </c>
      <c r="I415" s="27"/>
      <c r="J415" s="27"/>
      <c r="K415" s="29">
        <v>-15410</v>
      </c>
      <c r="L415" s="27"/>
      <c r="M415" s="27"/>
      <c r="N415" s="29">
        <v>-15410</v>
      </c>
      <c r="O415" s="27"/>
      <c r="P415" s="27"/>
      <c r="Q415" s="29">
        <v>-4246</v>
      </c>
      <c r="R415" s="27"/>
      <c r="S415" s="27"/>
      <c r="T415" s="29">
        <v>-4246</v>
      </c>
    </row>
    <row r="416" spans="1:20">
      <c r="A416" s="12"/>
      <c r="B416" s="101" t="s">
        <v>197</v>
      </c>
      <c r="C416" s="19"/>
      <c r="D416" s="19"/>
      <c r="E416" s="44" t="s">
        <v>1060</v>
      </c>
      <c r="F416" s="19"/>
      <c r="G416" s="19"/>
      <c r="H416" s="44">
        <v>-52</v>
      </c>
      <c r="I416" s="19"/>
      <c r="J416" s="19"/>
      <c r="K416" s="44" t="s">
        <v>1061</v>
      </c>
      <c r="L416" s="19"/>
      <c r="M416" s="19"/>
      <c r="N416" s="44" t="s">
        <v>809</v>
      </c>
      <c r="O416" s="19"/>
      <c r="P416" s="19"/>
      <c r="Q416" s="44">
        <v>-30</v>
      </c>
      <c r="R416" s="19"/>
      <c r="S416" s="19"/>
      <c r="T416" s="44" t="s">
        <v>1059</v>
      </c>
    </row>
    <row r="417" spans="1:20" ht="24.75">
      <c r="A417" s="12"/>
      <c r="B417" s="99" t="s">
        <v>198</v>
      </c>
      <c r="C417" s="38"/>
      <c r="D417" s="38"/>
      <c r="E417" s="40">
        <v>-30</v>
      </c>
      <c r="F417" s="38"/>
      <c r="G417" s="38"/>
      <c r="H417" s="40">
        <v>-34</v>
      </c>
      <c r="I417" s="38"/>
      <c r="J417" s="38"/>
      <c r="K417" s="40">
        <v>-193</v>
      </c>
      <c r="L417" s="38"/>
      <c r="M417" s="38"/>
      <c r="N417" s="40" t="s">
        <v>1062</v>
      </c>
      <c r="O417" s="38"/>
      <c r="P417" s="38"/>
      <c r="Q417" s="40" t="s">
        <v>1063</v>
      </c>
      <c r="R417" s="38"/>
      <c r="S417" s="38"/>
      <c r="T417" s="40" t="s">
        <v>1064</v>
      </c>
    </row>
    <row r="418" spans="1:20" ht="15.75" thickBot="1">
      <c r="A418" s="12"/>
      <c r="B418" s="107" t="s">
        <v>1065</v>
      </c>
      <c r="C418" s="48"/>
      <c r="D418" s="48"/>
      <c r="E418" s="50" t="s">
        <v>489</v>
      </c>
      <c r="F418" s="48"/>
      <c r="G418" s="48"/>
      <c r="H418" s="50" t="s">
        <v>490</v>
      </c>
      <c r="I418" s="48"/>
      <c r="J418" s="48"/>
      <c r="K418" s="50" t="s">
        <v>489</v>
      </c>
      <c r="L418" s="48"/>
      <c r="M418" s="48"/>
      <c r="N418" s="50" t="s">
        <v>490</v>
      </c>
      <c r="O418" s="48"/>
      <c r="P418" s="48"/>
      <c r="Q418" s="50" t="s">
        <v>489</v>
      </c>
      <c r="R418" s="48"/>
      <c r="S418" s="48"/>
      <c r="T418" s="50" t="s">
        <v>490</v>
      </c>
    </row>
    <row r="419" spans="1:20" ht="15.75" thickBot="1">
      <c r="A419" s="12"/>
      <c r="B419" s="174" t="s">
        <v>1066</v>
      </c>
      <c r="C419" s="83"/>
      <c r="D419" s="175" t="s">
        <v>240</v>
      </c>
      <c r="E419" s="85" t="s">
        <v>317</v>
      </c>
      <c r="F419" s="83"/>
      <c r="G419" s="175" t="s">
        <v>240</v>
      </c>
      <c r="H419" s="85" t="s">
        <v>318</v>
      </c>
      <c r="I419" s="83"/>
      <c r="J419" s="175" t="s">
        <v>240</v>
      </c>
      <c r="K419" s="85" t="s">
        <v>319</v>
      </c>
      <c r="L419" s="83"/>
      <c r="M419" s="175" t="s">
        <v>240</v>
      </c>
      <c r="N419" s="85" t="s">
        <v>320</v>
      </c>
      <c r="O419" s="83"/>
      <c r="P419" s="175" t="s">
        <v>240</v>
      </c>
      <c r="Q419" s="85" t="s">
        <v>321</v>
      </c>
      <c r="R419" s="83"/>
      <c r="S419" s="175" t="s">
        <v>240</v>
      </c>
      <c r="T419" s="85" t="s">
        <v>322</v>
      </c>
    </row>
    <row r="420" spans="1:20" ht="15.75" thickTop="1">
      <c r="A420" s="12"/>
      <c r="B420" s="191"/>
      <c r="C420" s="191"/>
      <c r="D420" s="191"/>
      <c r="E420" s="191"/>
      <c r="F420" s="191"/>
      <c r="G420" s="191"/>
      <c r="H420" s="191"/>
      <c r="I420" s="191"/>
      <c r="J420" s="191"/>
      <c r="K420" s="191"/>
      <c r="L420" s="191"/>
      <c r="M420" s="191"/>
      <c r="N420" s="191"/>
      <c r="O420" s="191"/>
      <c r="P420" s="191"/>
      <c r="Q420" s="191"/>
      <c r="R420" s="191"/>
      <c r="S420" s="191"/>
      <c r="T420" s="191"/>
    </row>
    <row r="421" spans="1:20">
      <c r="A421" s="12"/>
      <c r="B421" s="11"/>
      <c r="C421" s="11"/>
      <c r="D421" s="11"/>
      <c r="E421" s="11"/>
      <c r="F421" s="11"/>
      <c r="G421" s="11"/>
      <c r="H421" s="11"/>
      <c r="I421" s="11"/>
      <c r="J421" s="11"/>
      <c r="K421" s="11"/>
      <c r="L421" s="11"/>
      <c r="M421" s="11"/>
      <c r="N421" s="11"/>
      <c r="O421" s="11"/>
      <c r="P421" s="11"/>
      <c r="Q421" s="11"/>
      <c r="R421" s="11"/>
      <c r="S421" s="11"/>
      <c r="T421" s="11"/>
    </row>
    <row r="422" spans="1:20">
      <c r="A422" s="12"/>
      <c r="B422" s="181"/>
      <c r="C422" s="181"/>
      <c r="D422" s="181"/>
      <c r="E422" s="181"/>
      <c r="F422" s="181"/>
      <c r="G422" s="181"/>
      <c r="H422" s="181"/>
      <c r="I422" s="181"/>
      <c r="J422" s="181"/>
      <c r="K422" s="181"/>
      <c r="L422" s="181"/>
      <c r="M422" s="181"/>
      <c r="N422" s="181"/>
      <c r="O422" s="181"/>
      <c r="P422" s="181"/>
      <c r="Q422" s="181"/>
      <c r="R422" s="181"/>
      <c r="S422" s="181"/>
      <c r="T422" s="181"/>
    </row>
    <row r="423" spans="1:20">
      <c r="A423" s="12"/>
      <c r="B423" s="190"/>
      <c r="C423" s="190"/>
      <c r="D423" s="190"/>
      <c r="E423" s="190"/>
      <c r="F423" s="190"/>
      <c r="G423" s="190"/>
      <c r="H423" s="190"/>
      <c r="I423" s="190"/>
      <c r="J423" s="190"/>
      <c r="K423" s="190"/>
      <c r="L423" s="190"/>
      <c r="M423" s="190"/>
      <c r="N423" s="190"/>
      <c r="O423" s="190"/>
      <c r="P423" s="190"/>
      <c r="Q423" s="190"/>
      <c r="R423" s="190"/>
      <c r="S423" s="190"/>
      <c r="T423" s="190"/>
    </row>
    <row r="424" spans="1:20">
      <c r="A424" s="12"/>
      <c r="B424" s="91"/>
      <c r="C424" s="17"/>
      <c r="D424" s="17"/>
      <c r="E424" s="17"/>
      <c r="F424" s="17"/>
      <c r="G424" s="17"/>
      <c r="H424" s="17"/>
      <c r="I424" s="17"/>
      <c r="J424" s="17"/>
      <c r="K424" s="17"/>
      <c r="L424" s="17"/>
      <c r="M424" s="17"/>
      <c r="N424" s="17"/>
      <c r="O424" s="17"/>
      <c r="P424" s="17"/>
      <c r="Q424" s="17"/>
      <c r="R424" s="17"/>
      <c r="S424" s="17"/>
      <c r="T424" s="17"/>
    </row>
    <row r="425" spans="1:20">
      <c r="A425" s="12"/>
      <c r="B425" s="101"/>
      <c r="C425" s="17"/>
      <c r="D425" s="17"/>
      <c r="E425" s="17"/>
      <c r="F425" s="17"/>
      <c r="G425" s="17"/>
      <c r="H425" s="17"/>
      <c r="I425" s="17"/>
      <c r="J425" s="17"/>
      <c r="K425" s="17"/>
      <c r="L425" s="17"/>
      <c r="M425" s="17"/>
      <c r="N425" s="17"/>
      <c r="O425" s="17"/>
      <c r="P425" s="17"/>
      <c r="Q425" s="17"/>
      <c r="R425" s="17"/>
      <c r="S425" s="17"/>
      <c r="T425" s="17"/>
    </row>
    <row r="426" spans="1:20">
      <c r="A426" s="12"/>
      <c r="B426" s="149"/>
      <c r="C426" s="151"/>
      <c r="D426" s="113" t="s">
        <v>279</v>
      </c>
      <c r="E426" s="113"/>
      <c r="F426" s="113"/>
      <c r="G426" s="113"/>
      <c r="H426" s="113"/>
      <c r="I426" s="151"/>
      <c r="J426" s="113" t="s">
        <v>1001</v>
      </c>
      <c r="K426" s="113"/>
      <c r="L426" s="113"/>
      <c r="M426" s="113"/>
      <c r="N426" s="113"/>
      <c r="O426" s="151"/>
      <c r="P426" s="113" t="s">
        <v>1002</v>
      </c>
      <c r="Q426" s="113"/>
      <c r="R426" s="113"/>
      <c r="S426" s="113"/>
      <c r="T426" s="113"/>
    </row>
    <row r="427" spans="1:20">
      <c r="A427" s="12"/>
      <c r="B427" s="149"/>
      <c r="C427" s="151"/>
      <c r="D427" s="113" t="s">
        <v>1067</v>
      </c>
      <c r="E427" s="113"/>
      <c r="F427" s="113"/>
      <c r="G427" s="113"/>
      <c r="H427" s="113"/>
      <c r="I427" s="151"/>
      <c r="J427" s="114">
        <v>41455</v>
      </c>
      <c r="K427" s="114"/>
      <c r="L427" s="114"/>
      <c r="M427" s="114"/>
      <c r="N427" s="114"/>
      <c r="O427" s="151"/>
      <c r="P427" s="114">
        <v>41364</v>
      </c>
      <c r="Q427" s="114"/>
      <c r="R427" s="114"/>
      <c r="S427" s="114"/>
      <c r="T427" s="114"/>
    </row>
    <row r="428" spans="1:20" ht="15.75" thickBot="1">
      <c r="A428" s="12"/>
      <c r="B428" s="150"/>
      <c r="C428" s="152"/>
      <c r="D428" s="88"/>
      <c r="E428" s="88"/>
      <c r="F428" s="88"/>
      <c r="G428" s="88"/>
      <c r="H428" s="88"/>
      <c r="I428" s="152"/>
      <c r="J428" s="115" t="s">
        <v>1003</v>
      </c>
      <c r="K428" s="115"/>
      <c r="L428" s="115"/>
      <c r="M428" s="115"/>
      <c r="N428" s="115"/>
      <c r="O428" s="152"/>
      <c r="P428" s="115" t="s">
        <v>236</v>
      </c>
      <c r="Q428" s="115"/>
      <c r="R428" s="115"/>
      <c r="S428" s="115"/>
      <c r="T428" s="115"/>
    </row>
    <row r="429" spans="1:20" ht="16.5" thickBot="1">
      <c r="A429" s="12"/>
      <c r="B429" s="123" t="s">
        <v>314</v>
      </c>
      <c r="C429" s="155"/>
      <c r="D429" s="153" t="s">
        <v>315</v>
      </c>
      <c r="E429" s="153"/>
      <c r="F429" s="25"/>
      <c r="G429" s="153" t="s">
        <v>316</v>
      </c>
      <c r="H429" s="153"/>
      <c r="I429" s="155"/>
      <c r="J429" s="153" t="s">
        <v>315</v>
      </c>
      <c r="K429" s="153"/>
      <c r="L429" s="25"/>
      <c r="M429" s="153" t="s">
        <v>316</v>
      </c>
      <c r="N429" s="153"/>
      <c r="O429" s="155"/>
      <c r="P429" s="153" t="s">
        <v>315</v>
      </c>
      <c r="Q429" s="153"/>
      <c r="R429" s="25"/>
      <c r="S429" s="153" t="s">
        <v>316</v>
      </c>
      <c r="T429" s="153"/>
    </row>
    <row r="430" spans="1:20">
      <c r="A430" s="12"/>
      <c r="B430" s="97" t="s">
        <v>1004</v>
      </c>
      <c r="C430" s="36"/>
      <c r="D430" s="33"/>
      <c r="E430" s="33"/>
      <c r="F430" s="33"/>
      <c r="G430" s="33"/>
      <c r="H430" s="33"/>
      <c r="I430" s="36"/>
      <c r="J430" s="33"/>
      <c r="K430" s="33"/>
      <c r="L430" s="36"/>
      <c r="M430" s="33"/>
      <c r="N430" s="33"/>
      <c r="O430" s="36"/>
      <c r="P430" s="33"/>
      <c r="Q430" s="33"/>
      <c r="R430" s="36"/>
      <c r="S430" s="33"/>
      <c r="T430" s="33"/>
    </row>
    <row r="431" spans="1:20">
      <c r="A431" s="12"/>
      <c r="B431" s="99" t="s">
        <v>158</v>
      </c>
      <c r="C431" s="41"/>
      <c r="D431" s="129" t="s">
        <v>240</v>
      </c>
      <c r="E431" s="40" t="s">
        <v>919</v>
      </c>
      <c r="F431" s="38"/>
      <c r="G431" s="129" t="s">
        <v>240</v>
      </c>
      <c r="H431" s="40" t="s">
        <v>920</v>
      </c>
      <c r="I431" s="41"/>
      <c r="J431" s="129" t="s">
        <v>240</v>
      </c>
      <c r="K431" s="100">
        <v>-3323</v>
      </c>
      <c r="L431" s="41"/>
      <c r="M431" s="129" t="s">
        <v>240</v>
      </c>
      <c r="N431" s="100">
        <v>-4582</v>
      </c>
      <c r="O431" s="41"/>
      <c r="P431" s="129" t="s">
        <v>240</v>
      </c>
      <c r="Q431" s="40" t="s">
        <v>1068</v>
      </c>
      <c r="R431" s="41"/>
      <c r="S431" s="129" t="s">
        <v>240</v>
      </c>
      <c r="T431" s="40" t="s">
        <v>1069</v>
      </c>
    </row>
    <row r="432" spans="1:20" ht="24.75">
      <c r="A432" s="12"/>
      <c r="B432" s="101" t="s">
        <v>170</v>
      </c>
      <c r="C432" s="17"/>
      <c r="D432" s="17"/>
      <c r="E432" s="19"/>
      <c r="F432" s="17"/>
      <c r="G432" s="17"/>
      <c r="H432" s="19"/>
      <c r="I432" s="17"/>
      <c r="J432" s="17"/>
      <c r="K432" s="19"/>
      <c r="L432" s="17"/>
      <c r="M432" s="17"/>
      <c r="N432" s="19"/>
      <c r="O432" s="17"/>
      <c r="P432" s="17"/>
      <c r="Q432" s="19"/>
      <c r="R432" s="17"/>
      <c r="S432" s="17"/>
      <c r="T432" s="19"/>
    </row>
    <row r="433" spans="1:20">
      <c r="A433" s="12"/>
      <c r="B433" s="99" t="s">
        <v>171</v>
      </c>
      <c r="C433" s="41"/>
      <c r="D433" s="38"/>
      <c r="E433" s="40" t="s">
        <v>1070</v>
      </c>
      <c r="F433" s="38"/>
      <c r="G433" s="38"/>
      <c r="H433" s="40" t="s">
        <v>1071</v>
      </c>
      <c r="I433" s="41"/>
      <c r="J433" s="38"/>
      <c r="K433" s="40" t="s">
        <v>1072</v>
      </c>
      <c r="L433" s="41"/>
      <c r="M433" s="38"/>
      <c r="N433" s="40" t="s">
        <v>1073</v>
      </c>
      <c r="O433" s="41"/>
      <c r="P433" s="38"/>
      <c r="Q433" s="40" t="s">
        <v>1074</v>
      </c>
      <c r="R433" s="41"/>
      <c r="S433" s="38"/>
      <c r="T433" s="40" t="s">
        <v>1075</v>
      </c>
    </row>
    <row r="434" spans="1:20">
      <c r="A434" s="12"/>
      <c r="B434" s="101" t="s">
        <v>806</v>
      </c>
      <c r="C434" s="17"/>
      <c r="D434" s="19"/>
      <c r="E434" s="44" t="s">
        <v>896</v>
      </c>
      <c r="F434" s="19"/>
      <c r="G434" s="19"/>
      <c r="H434" s="44" t="s">
        <v>896</v>
      </c>
      <c r="I434" s="17"/>
      <c r="J434" s="19"/>
      <c r="K434" s="44" t="s">
        <v>896</v>
      </c>
      <c r="L434" s="17"/>
      <c r="M434" s="19"/>
      <c r="N434" s="44" t="s">
        <v>896</v>
      </c>
      <c r="O434" s="17"/>
      <c r="P434" s="19"/>
      <c r="Q434" s="92" t="s">
        <v>255</v>
      </c>
      <c r="R434" s="17"/>
      <c r="S434" s="19"/>
      <c r="T434" s="92" t="s">
        <v>255</v>
      </c>
    </row>
    <row r="435" spans="1:20">
      <c r="A435" s="12"/>
      <c r="B435" s="99" t="s">
        <v>1015</v>
      </c>
      <c r="C435" s="41"/>
      <c r="D435" s="38"/>
      <c r="E435" s="40">
        <v>-32</v>
      </c>
      <c r="F435" s="38"/>
      <c r="G435" s="38"/>
      <c r="H435" s="40">
        <v>-32</v>
      </c>
      <c r="I435" s="41"/>
      <c r="J435" s="38"/>
      <c r="K435" s="102" t="s">
        <v>255</v>
      </c>
      <c r="L435" s="41"/>
      <c r="M435" s="38"/>
      <c r="N435" s="102" t="s">
        <v>255</v>
      </c>
      <c r="O435" s="41"/>
      <c r="P435" s="38"/>
      <c r="Q435" s="102" t="s">
        <v>255</v>
      </c>
      <c r="R435" s="41"/>
      <c r="S435" s="38"/>
      <c r="T435" s="102" t="s">
        <v>255</v>
      </c>
    </row>
    <row r="436" spans="1:20">
      <c r="A436" s="12"/>
      <c r="B436" s="101" t="s">
        <v>174</v>
      </c>
      <c r="C436" s="17"/>
      <c r="D436" s="19"/>
      <c r="E436" s="44">
        <v>-282</v>
      </c>
      <c r="F436" s="19"/>
      <c r="G436" s="19"/>
      <c r="H436" s="44">
        <v>-366</v>
      </c>
      <c r="I436" s="17"/>
      <c r="J436" s="19"/>
      <c r="K436" s="44">
        <v>-118</v>
      </c>
      <c r="L436" s="17"/>
      <c r="M436" s="19"/>
      <c r="N436" s="44">
        <v>-192</v>
      </c>
      <c r="O436" s="17"/>
      <c r="P436" s="19"/>
      <c r="Q436" s="92" t="s">
        <v>255</v>
      </c>
      <c r="R436" s="17"/>
      <c r="S436" s="19"/>
      <c r="T436" s="44">
        <v>-73</v>
      </c>
    </row>
    <row r="437" spans="1:20">
      <c r="A437" s="12"/>
      <c r="B437" s="99" t="s">
        <v>119</v>
      </c>
      <c r="C437" s="41"/>
      <c r="D437" s="41"/>
      <c r="E437" s="100">
        <v>-3881</v>
      </c>
      <c r="F437" s="41"/>
      <c r="G437" s="41"/>
      <c r="H437" s="100">
        <v>-3251</v>
      </c>
      <c r="I437" s="41"/>
      <c r="J437" s="41"/>
      <c r="K437" s="100">
        <v>-2555</v>
      </c>
      <c r="L437" s="41"/>
      <c r="M437" s="41"/>
      <c r="N437" s="100">
        <v>-1212</v>
      </c>
      <c r="O437" s="41"/>
      <c r="P437" s="41"/>
      <c r="Q437" s="100">
        <v>-2084</v>
      </c>
      <c r="R437" s="41"/>
      <c r="S437" s="41"/>
      <c r="T437" s="100">
        <v>-1200</v>
      </c>
    </row>
    <row r="438" spans="1:20">
      <c r="A438" s="12"/>
      <c r="B438" s="101" t="s">
        <v>175</v>
      </c>
      <c r="C438" s="17"/>
      <c r="D438" s="17"/>
      <c r="E438" s="44" t="s">
        <v>1076</v>
      </c>
      <c r="F438" s="17"/>
      <c r="G438" s="17"/>
      <c r="H438" s="44" t="s">
        <v>1076</v>
      </c>
      <c r="I438" s="17"/>
      <c r="J438" s="17"/>
      <c r="K438" s="44" t="s">
        <v>1076</v>
      </c>
      <c r="L438" s="17"/>
      <c r="M438" s="17"/>
      <c r="N438" s="44" t="s">
        <v>1076</v>
      </c>
      <c r="O438" s="17"/>
      <c r="P438" s="17"/>
      <c r="Q438" s="44" t="s">
        <v>1076</v>
      </c>
      <c r="R438" s="17"/>
      <c r="S438" s="17"/>
      <c r="T438" s="44" t="s">
        <v>1076</v>
      </c>
    </row>
    <row r="439" spans="1:20" ht="24.75">
      <c r="A439" s="12"/>
      <c r="B439" s="99" t="s">
        <v>1017</v>
      </c>
      <c r="C439" s="41"/>
      <c r="D439" s="41"/>
      <c r="E439" s="40" t="s">
        <v>1077</v>
      </c>
      <c r="F439" s="41"/>
      <c r="G439" s="41"/>
      <c r="H439" s="40" t="s">
        <v>1077</v>
      </c>
      <c r="I439" s="41"/>
      <c r="J439" s="41"/>
      <c r="K439" s="40" t="s">
        <v>1078</v>
      </c>
      <c r="L439" s="41"/>
      <c r="M439" s="41"/>
      <c r="N439" s="40" t="s">
        <v>1078</v>
      </c>
      <c r="O439" s="41"/>
      <c r="P439" s="41"/>
      <c r="Q439" s="40" t="s">
        <v>1079</v>
      </c>
      <c r="R439" s="41"/>
      <c r="S439" s="41"/>
      <c r="T439" s="40" t="s">
        <v>1079</v>
      </c>
    </row>
    <row r="440" spans="1:20">
      <c r="A440" s="12"/>
      <c r="B440" s="101" t="s">
        <v>177</v>
      </c>
      <c r="C440" s="17"/>
      <c r="D440" s="19"/>
      <c r="E440" s="98">
        <v>-5858</v>
      </c>
      <c r="F440" s="19"/>
      <c r="G440" s="19"/>
      <c r="H440" s="98">
        <v>-4680</v>
      </c>
      <c r="I440" s="17"/>
      <c r="J440" s="19"/>
      <c r="K440" s="98">
        <v>-5531</v>
      </c>
      <c r="L440" s="17"/>
      <c r="M440" s="19"/>
      <c r="N440" s="98">
        <v>-4880</v>
      </c>
      <c r="O440" s="17"/>
      <c r="P440" s="19"/>
      <c r="Q440" s="44" t="s">
        <v>1080</v>
      </c>
      <c r="R440" s="17"/>
      <c r="S440" s="19"/>
      <c r="T440" s="44" t="s">
        <v>1081</v>
      </c>
    </row>
    <row r="441" spans="1:20">
      <c r="A441" s="12"/>
      <c r="B441" s="99" t="s">
        <v>178</v>
      </c>
      <c r="C441" s="41"/>
      <c r="D441" s="38"/>
      <c r="E441" s="38"/>
      <c r="F441" s="38"/>
      <c r="G441" s="38"/>
      <c r="H441" s="38"/>
      <c r="I441" s="41"/>
      <c r="J441" s="38"/>
      <c r="K441" s="38"/>
      <c r="L441" s="41"/>
      <c r="M441" s="38"/>
      <c r="N441" s="38"/>
      <c r="O441" s="41"/>
      <c r="P441" s="38"/>
      <c r="Q441" s="38"/>
      <c r="R441" s="41"/>
      <c r="S441" s="38"/>
      <c r="T441" s="38"/>
    </row>
    <row r="442" spans="1:20">
      <c r="A442" s="12"/>
      <c r="B442" s="101" t="s">
        <v>1082</v>
      </c>
      <c r="C442" s="17"/>
      <c r="D442" s="19"/>
      <c r="E442" s="98">
        <v>-3113</v>
      </c>
      <c r="F442" s="19"/>
      <c r="G442" s="19"/>
      <c r="H442" s="98">
        <v>-3012</v>
      </c>
      <c r="I442" s="17"/>
      <c r="J442" s="19"/>
      <c r="K442" s="44" t="s">
        <v>1083</v>
      </c>
      <c r="L442" s="17"/>
      <c r="M442" s="19"/>
      <c r="N442" s="44" t="s">
        <v>1083</v>
      </c>
      <c r="O442" s="17"/>
      <c r="P442" s="19"/>
      <c r="Q442" s="98">
        <v>-1244</v>
      </c>
      <c r="R442" s="17"/>
      <c r="S442" s="19"/>
      <c r="T442" s="98">
        <v>-1244</v>
      </c>
    </row>
    <row r="443" spans="1:20">
      <c r="A443" s="12"/>
      <c r="B443" s="99" t="s">
        <v>1084</v>
      </c>
      <c r="C443" s="41"/>
      <c r="D443" s="38"/>
      <c r="E443" s="40">
        <v>-985</v>
      </c>
      <c r="F443" s="38"/>
      <c r="G443" s="38"/>
      <c r="H443" s="100">
        <v>-1130</v>
      </c>
      <c r="I443" s="41"/>
      <c r="J443" s="38"/>
      <c r="K443" s="100">
        <v>-1349</v>
      </c>
      <c r="L443" s="41"/>
      <c r="M443" s="38"/>
      <c r="N443" s="100">
        <v>-2246</v>
      </c>
      <c r="O443" s="41"/>
      <c r="P443" s="38"/>
      <c r="Q443" s="100">
        <v>-2755</v>
      </c>
      <c r="R443" s="41"/>
      <c r="S443" s="38"/>
      <c r="T443" s="100">
        <v>-2836</v>
      </c>
    </row>
    <row r="444" spans="1:20">
      <c r="A444" s="12"/>
      <c r="B444" s="101" t="s">
        <v>1085</v>
      </c>
      <c r="C444" s="17"/>
      <c r="D444" s="19"/>
      <c r="E444" s="98">
        <v>-4036</v>
      </c>
      <c r="F444" s="19"/>
      <c r="G444" s="19"/>
      <c r="H444" s="98">
        <v>-4547</v>
      </c>
      <c r="I444" s="17"/>
      <c r="J444" s="19"/>
      <c r="K444" s="98">
        <v>-3479</v>
      </c>
      <c r="L444" s="17"/>
      <c r="M444" s="19"/>
      <c r="N444" s="98">
        <v>-3950</v>
      </c>
      <c r="O444" s="17"/>
      <c r="P444" s="19"/>
      <c r="Q444" s="98">
        <v>-2839</v>
      </c>
      <c r="R444" s="17"/>
      <c r="S444" s="19"/>
      <c r="T444" s="98">
        <v>-2956</v>
      </c>
    </row>
    <row r="445" spans="1:20" ht="24.75">
      <c r="A445" s="12"/>
      <c r="B445" s="99" t="s">
        <v>1041</v>
      </c>
      <c r="C445" s="41"/>
      <c r="D445" s="41"/>
      <c r="E445" s="40">
        <v>-596</v>
      </c>
      <c r="F445" s="41"/>
      <c r="G445" s="41"/>
      <c r="H445" s="40" t="s">
        <v>1059</v>
      </c>
      <c r="I445" s="41"/>
      <c r="J445" s="41"/>
      <c r="K445" s="100">
        <v>-1157</v>
      </c>
      <c r="L445" s="41"/>
      <c r="M445" s="41"/>
      <c r="N445" s="40">
        <v>-815</v>
      </c>
      <c r="O445" s="41"/>
      <c r="P445" s="41"/>
      <c r="Q445" s="100">
        <v>-2959</v>
      </c>
      <c r="R445" s="41"/>
      <c r="S445" s="41"/>
      <c r="T445" s="100">
        <v>-2908</v>
      </c>
    </row>
    <row r="446" spans="1:20" ht="15.75" thickBot="1">
      <c r="A446" s="12"/>
      <c r="B446" s="107" t="s">
        <v>1086</v>
      </c>
      <c r="C446" s="131"/>
      <c r="D446" s="48"/>
      <c r="E446" s="148">
        <v>-3501</v>
      </c>
      <c r="F446" s="48"/>
      <c r="G446" s="48"/>
      <c r="H446" s="148">
        <v>-3501</v>
      </c>
      <c r="I446" s="131"/>
      <c r="J446" s="48"/>
      <c r="K446" s="148">
        <v>-1073</v>
      </c>
      <c r="L446" s="131"/>
      <c r="M446" s="48"/>
      <c r="N446" s="148">
        <v>-1073</v>
      </c>
      <c r="O446" s="131"/>
      <c r="P446" s="48"/>
      <c r="Q446" s="50">
        <v>-26</v>
      </c>
      <c r="R446" s="131"/>
      <c r="S446" s="48"/>
      <c r="T446" s="50">
        <v>-26</v>
      </c>
    </row>
    <row r="447" spans="1:20" ht="15.75" thickBot="1">
      <c r="A447" s="12"/>
      <c r="B447" s="95" t="s">
        <v>184</v>
      </c>
      <c r="C447" s="133"/>
      <c r="D447" s="27"/>
      <c r="E447" s="31" t="s">
        <v>1087</v>
      </c>
      <c r="F447" s="27"/>
      <c r="G447" s="27"/>
      <c r="H447" s="31" t="s">
        <v>1088</v>
      </c>
      <c r="I447" s="133"/>
      <c r="J447" s="27"/>
      <c r="K447" s="31" t="s">
        <v>1089</v>
      </c>
      <c r="L447" s="133"/>
      <c r="M447" s="27"/>
      <c r="N447" s="31" t="s">
        <v>1090</v>
      </c>
      <c r="O447" s="133"/>
      <c r="P447" s="27"/>
      <c r="Q447" s="31" t="s">
        <v>1091</v>
      </c>
      <c r="R447" s="133"/>
      <c r="S447" s="27"/>
      <c r="T447" s="31" t="s">
        <v>1092</v>
      </c>
    </row>
    <row r="448" spans="1:20">
      <c r="A448" s="12"/>
      <c r="B448" s="101" t="s">
        <v>185</v>
      </c>
      <c r="C448" s="17"/>
      <c r="D448" s="19"/>
      <c r="E448" s="19"/>
      <c r="F448" s="19"/>
      <c r="G448" s="19"/>
      <c r="H448" s="19"/>
      <c r="I448" s="17"/>
      <c r="J448" s="19"/>
      <c r="K448" s="19"/>
      <c r="L448" s="17"/>
      <c r="M448" s="19"/>
      <c r="N448" s="19"/>
      <c r="O448" s="17"/>
      <c r="P448" s="19"/>
      <c r="Q448" s="19"/>
      <c r="R448" s="17"/>
      <c r="S448" s="19"/>
      <c r="T448" s="19"/>
    </row>
    <row r="449" spans="1:20">
      <c r="A449" s="12"/>
      <c r="B449" s="99" t="s">
        <v>186</v>
      </c>
      <c r="C449" s="41"/>
      <c r="D449" s="38"/>
      <c r="E449" s="100">
        <v>-9145</v>
      </c>
      <c r="F449" s="38"/>
      <c r="G449" s="38"/>
      <c r="H449" s="100">
        <v>-9145</v>
      </c>
      <c r="I449" s="41"/>
      <c r="J449" s="38"/>
      <c r="K449" s="100">
        <v>-8135</v>
      </c>
      <c r="L449" s="41"/>
      <c r="M449" s="38"/>
      <c r="N449" s="100">
        <v>-8135</v>
      </c>
      <c r="O449" s="41"/>
      <c r="P449" s="38"/>
      <c r="Q449" s="100">
        <v>-5962</v>
      </c>
      <c r="R449" s="41"/>
      <c r="S449" s="38"/>
      <c r="T449" s="100">
        <v>-5962</v>
      </c>
    </row>
    <row r="450" spans="1:20" ht="24.75">
      <c r="A450" s="12"/>
      <c r="B450" s="101" t="s">
        <v>187</v>
      </c>
      <c r="C450" s="17"/>
      <c r="D450" s="17"/>
      <c r="E450" s="92" t="s">
        <v>255</v>
      </c>
      <c r="F450" s="17"/>
      <c r="G450" s="17"/>
      <c r="H450" s="92" t="s">
        <v>255</v>
      </c>
      <c r="I450" s="17"/>
      <c r="J450" s="17"/>
      <c r="K450" s="92" t="s">
        <v>255</v>
      </c>
      <c r="L450" s="17"/>
      <c r="M450" s="17"/>
      <c r="N450" s="92" t="s">
        <v>255</v>
      </c>
      <c r="O450" s="17"/>
      <c r="P450" s="17"/>
      <c r="Q450" s="92" t="s">
        <v>255</v>
      </c>
      <c r="R450" s="17"/>
      <c r="S450" s="17"/>
      <c r="T450" s="92" t="s">
        <v>255</v>
      </c>
    </row>
    <row r="451" spans="1:20" ht="15.75" thickBot="1">
      <c r="A451" s="12"/>
      <c r="B451" s="103" t="s">
        <v>188</v>
      </c>
      <c r="C451" s="105"/>
      <c r="D451" s="74"/>
      <c r="E451" s="135">
        <v>-1869</v>
      </c>
      <c r="F451" s="74"/>
      <c r="G451" s="74"/>
      <c r="H451" s="135">
        <v>-2534</v>
      </c>
      <c r="I451" s="105"/>
      <c r="J451" s="74"/>
      <c r="K451" s="135">
        <v>-1855</v>
      </c>
      <c r="L451" s="105"/>
      <c r="M451" s="74"/>
      <c r="N451" s="135">
        <v>-2355</v>
      </c>
      <c r="O451" s="105"/>
      <c r="P451" s="74"/>
      <c r="Q451" s="76">
        <v>-678</v>
      </c>
      <c r="R451" s="105"/>
      <c r="S451" s="74"/>
      <c r="T451" s="76">
        <v>-513</v>
      </c>
    </row>
    <row r="452" spans="1:20" ht="15.75" thickBot="1">
      <c r="A452" s="12"/>
      <c r="B452" s="136" t="s">
        <v>189</v>
      </c>
      <c r="C452" s="22"/>
      <c r="D452" s="79"/>
      <c r="E452" s="80">
        <v>-11014</v>
      </c>
      <c r="F452" s="79"/>
      <c r="G452" s="79"/>
      <c r="H452" s="80">
        <v>-11679</v>
      </c>
      <c r="I452" s="22"/>
      <c r="J452" s="79"/>
      <c r="K452" s="80">
        <v>-9990</v>
      </c>
      <c r="L452" s="22"/>
      <c r="M452" s="79"/>
      <c r="N452" s="80">
        <v>-10490</v>
      </c>
      <c r="O452" s="22"/>
      <c r="P452" s="79"/>
      <c r="Q452" s="80">
        <v>-6640</v>
      </c>
      <c r="R452" s="22"/>
      <c r="S452" s="79"/>
      <c r="T452" s="80">
        <v>-6475</v>
      </c>
    </row>
    <row r="453" spans="1:20" ht="24.75">
      <c r="A453" s="12"/>
      <c r="B453" s="99" t="s">
        <v>190</v>
      </c>
      <c r="C453" s="41"/>
      <c r="D453" s="38"/>
      <c r="E453" s="38"/>
      <c r="F453" s="38"/>
      <c r="G453" s="38"/>
      <c r="H453" s="38"/>
      <c r="I453" s="41"/>
      <c r="J453" s="38"/>
      <c r="K453" s="38"/>
      <c r="L453" s="41"/>
      <c r="M453" s="38"/>
      <c r="N453" s="38"/>
      <c r="O453" s="41"/>
      <c r="P453" s="38"/>
      <c r="Q453" s="38"/>
      <c r="R453" s="41"/>
      <c r="S453" s="38"/>
      <c r="T453" s="38"/>
    </row>
    <row r="454" spans="1:20">
      <c r="A454" s="12"/>
      <c r="B454" s="101" t="s">
        <v>191</v>
      </c>
      <c r="C454" s="17"/>
      <c r="D454" s="19"/>
      <c r="E454" s="44">
        <v>-19</v>
      </c>
      <c r="F454" s="19"/>
      <c r="G454" s="19"/>
      <c r="H454" s="44">
        <v>-19</v>
      </c>
      <c r="I454" s="17"/>
      <c r="J454" s="19"/>
      <c r="K454" s="92" t="s">
        <v>255</v>
      </c>
      <c r="L454" s="17"/>
      <c r="M454" s="19"/>
      <c r="N454" s="92" t="s">
        <v>255</v>
      </c>
      <c r="O454" s="17"/>
      <c r="P454" s="19"/>
      <c r="Q454" s="92" t="s">
        <v>255</v>
      </c>
      <c r="R454" s="17"/>
      <c r="S454" s="19"/>
      <c r="T454" s="92" t="s">
        <v>255</v>
      </c>
    </row>
    <row r="455" spans="1:20">
      <c r="A455" s="12"/>
      <c r="B455" s="99" t="s">
        <v>1054</v>
      </c>
      <c r="C455" s="41"/>
      <c r="D455" s="38"/>
      <c r="E455" s="40" t="s">
        <v>1093</v>
      </c>
      <c r="F455" s="38"/>
      <c r="G455" s="38"/>
      <c r="H455" s="40" t="s">
        <v>1093</v>
      </c>
      <c r="I455" s="41"/>
      <c r="J455" s="38"/>
      <c r="K455" s="40" t="s">
        <v>1094</v>
      </c>
      <c r="L455" s="41"/>
      <c r="M455" s="38"/>
      <c r="N455" s="40" t="s">
        <v>1094</v>
      </c>
      <c r="O455" s="41"/>
      <c r="P455" s="38"/>
      <c r="Q455" s="40" t="s">
        <v>1095</v>
      </c>
      <c r="R455" s="41"/>
      <c r="S455" s="38"/>
      <c r="T455" s="40" t="s">
        <v>1095</v>
      </c>
    </row>
    <row r="456" spans="1:20">
      <c r="A456" s="12"/>
      <c r="B456" s="101" t="s">
        <v>1058</v>
      </c>
      <c r="C456" s="17"/>
      <c r="D456" s="19"/>
      <c r="E456" s="98">
        <v>-27187</v>
      </c>
      <c r="F456" s="19"/>
      <c r="G456" s="19"/>
      <c r="H456" s="98">
        <v>-27187</v>
      </c>
      <c r="I456" s="17"/>
      <c r="J456" s="19"/>
      <c r="K456" s="98">
        <v>-21387</v>
      </c>
      <c r="L456" s="17"/>
      <c r="M456" s="19"/>
      <c r="N456" s="98">
        <v>-21387</v>
      </c>
      <c r="O456" s="17"/>
      <c r="P456" s="19"/>
      <c r="Q456" s="98">
        <v>-8587</v>
      </c>
      <c r="R456" s="17"/>
      <c r="S456" s="19"/>
      <c r="T456" s="98">
        <v>-8587</v>
      </c>
    </row>
    <row r="457" spans="1:20">
      <c r="A457" s="12"/>
      <c r="B457" s="99" t="s">
        <v>194</v>
      </c>
      <c r="C457" s="41"/>
      <c r="D457" s="38"/>
      <c r="E457" s="100">
        <v>-20897</v>
      </c>
      <c r="F457" s="38"/>
      <c r="G457" s="38"/>
      <c r="H457" s="100">
        <v>-20897</v>
      </c>
      <c r="I457" s="41"/>
      <c r="J457" s="38"/>
      <c r="K457" s="100">
        <v>-15658</v>
      </c>
      <c r="L457" s="41"/>
      <c r="M457" s="38"/>
      <c r="N457" s="100">
        <v>-15658</v>
      </c>
      <c r="O457" s="41"/>
      <c r="P457" s="38"/>
      <c r="Q457" s="100">
        <v>-10429</v>
      </c>
      <c r="R457" s="41"/>
      <c r="S457" s="38"/>
      <c r="T457" s="100">
        <v>-10429</v>
      </c>
    </row>
    <row r="458" spans="1:20" ht="15.75" thickBot="1">
      <c r="A458" s="12"/>
      <c r="B458" s="107" t="s">
        <v>195</v>
      </c>
      <c r="C458" s="131"/>
      <c r="D458" s="48"/>
      <c r="E458" s="50">
        <v>-261</v>
      </c>
      <c r="F458" s="48"/>
      <c r="G458" s="48"/>
      <c r="H458" s="50">
        <v>-261</v>
      </c>
      <c r="I458" s="131"/>
      <c r="J458" s="48"/>
      <c r="K458" s="50">
        <v>-460</v>
      </c>
      <c r="L458" s="131"/>
      <c r="M458" s="48"/>
      <c r="N458" s="50">
        <v>-460</v>
      </c>
      <c r="O458" s="131"/>
      <c r="P458" s="48"/>
      <c r="Q458" s="50">
        <v>-260</v>
      </c>
      <c r="R458" s="131"/>
      <c r="S458" s="48"/>
      <c r="T458" s="50">
        <v>-260</v>
      </c>
    </row>
    <row r="459" spans="1:20" ht="15.75" thickBot="1">
      <c r="A459" s="12"/>
      <c r="B459" s="95" t="s">
        <v>196</v>
      </c>
      <c r="C459" s="133"/>
      <c r="D459" s="27"/>
      <c r="E459" s="29">
        <v>-20673</v>
      </c>
      <c r="F459" s="27"/>
      <c r="G459" s="27"/>
      <c r="H459" s="29">
        <v>-20673</v>
      </c>
      <c r="I459" s="133"/>
      <c r="J459" s="27"/>
      <c r="K459" s="29">
        <v>-17905</v>
      </c>
      <c r="L459" s="133"/>
      <c r="M459" s="27"/>
      <c r="N459" s="29">
        <v>-17905</v>
      </c>
      <c r="O459" s="133"/>
      <c r="P459" s="27"/>
      <c r="Q459" s="29">
        <v>-8976</v>
      </c>
      <c r="R459" s="133"/>
      <c r="S459" s="27"/>
      <c r="T459" s="29">
        <v>-8976</v>
      </c>
    </row>
    <row r="460" spans="1:20">
      <c r="A460" s="12"/>
      <c r="B460" s="101" t="s">
        <v>197</v>
      </c>
      <c r="C460" s="17"/>
      <c r="D460" s="19"/>
      <c r="E460" s="44">
        <v>-230</v>
      </c>
      <c r="F460" s="19"/>
      <c r="G460" s="19"/>
      <c r="H460" s="92" t="s">
        <v>255</v>
      </c>
      <c r="I460" s="17"/>
      <c r="J460" s="19"/>
      <c r="K460" s="44">
        <v>-205</v>
      </c>
      <c r="L460" s="17"/>
      <c r="M460" s="19"/>
      <c r="N460" s="44">
        <v>-41</v>
      </c>
      <c r="O460" s="17"/>
      <c r="P460" s="19"/>
      <c r="Q460" s="44" t="s">
        <v>249</v>
      </c>
      <c r="R460" s="17"/>
      <c r="S460" s="19"/>
      <c r="T460" s="44" t="s">
        <v>1096</v>
      </c>
    </row>
    <row r="461" spans="1:20" ht="24.75">
      <c r="A461" s="12"/>
      <c r="B461" s="99" t="s">
        <v>198</v>
      </c>
      <c r="C461" s="41"/>
      <c r="D461" s="38"/>
      <c r="E461" s="100">
        <v>-6449</v>
      </c>
      <c r="F461" s="38"/>
      <c r="G461" s="38"/>
      <c r="H461" s="100">
        <v>-7003</v>
      </c>
      <c r="I461" s="41"/>
      <c r="J461" s="38"/>
      <c r="K461" s="100">
        <v>-8636</v>
      </c>
      <c r="L461" s="41"/>
      <c r="M461" s="38"/>
      <c r="N461" s="100">
        <v>-9055</v>
      </c>
      <c r="O461" s="41"/>
      <c r="P461" s="38"/>
      <c r="Q461" s="100">
        <v>-6579</v>
      </c>
      <c r="R461" s="41"/>
      <c r="S461" s="38"/>
      <c r="T461" s="100">
        <v>-6471</v>
      </c>
    </row>
    <row r="462" spans="1:20" ht="15.75" thickBot="1">
      <c r="A462" s="12"/>
      <c r="B462" s="107" t="s">
        <v>1065</v>
      </c>
      <c r="C462" s="131"/>
      <c r="D462" s="48"/>
      <c r="E462" s="50" t="s">
        <v>650</v>
      </c>
      <c r="F462" s="48"/>
      <c r="G462" s="48"/>
      <c r="H462" s="50" t="s">
        <v>651</v>
      </c>
      <c r="I462" s="131"/>
      <c r="J462" s="48"/>
      <c r="K462" s="50" t="s">
        <v>650</v>
      </c>
      <c r="L462" s="131"/>
      <c r="M462" s="48"/>
      <c r="N462" s="50" t="s">
        <v>651</v>
      </c>
      <c r="O462" s="131"/>
      <c r="P462" s="48"/>
      <c r="Q462" s="50" t="s">
        <v>650</v>
      </c>
      <c r="R462" s="131"/>
      <c r="S462" s="48"/>
      <c r="T462" s="50" t="s">
        <v>651</v>
      </c>
    </row>
    <row r="463" spans="1:20" ht="15.75" thickBot="1">
      <c r="A463" s="12"/>
      <c r="B463" s="174" t="s">
        <v>1066</v>
      </c>
      <c r="C463" s="176"/>
      <c r="D463" s="175" t="s">
        <v>240</v>
      </c>
      <c r="E463" s="85" t="s">
        <v>489</v>
      </c>
      <c r="F463" s="83"/>
      <c r="G463" s="175" t="s">
        <v>240</v>
      </c>
      <c r="H463" s="85" t="s">
        <v>490</v>
      </c>
      <c r="I463" s="176"/>
      <c r="J463" s="175" t="s">
        <v>240</v>
      </c>
      <c r="K463" s="85" t="s">
        <v>491</v>
      </c>
      <c r="L463" s="176"/>
      <c r="M463" s="175" t="s">
        <v>240</v>
      </c>
      <c r="N463" s="85" t="s">
        <v>492</v>
      </c>
      <c r="O463" s="176"/>
      <c r="P463" s="175" t="s">
        <v>240</v>
      </c>
      <c r="Q463" s="85" t="s">
        <v>493</v>
      </c>
      <c r="R463" s="176"/>
      <c r="S463" s="175" t="s">
        <v>240</v>
      </c>
      <c r="T463" s="85" t="s">
        <v>494</v>
      </c>
    </row>
    <row r="464" spans="1:20" ht="15.75" thickTop="1">
      <c r="A464" s="12"/>
      <c r="B464" s="191"/>
      <c r="C464" s="191"/>
      <c r="D464" s="191"/>
      <c r="E464" s="191"/>
      <c r="F464" s="191"/>
      <c r="G464" s="191"/>
      <c r="H464" s="191"/>
      <c r="I464" s="191"/>
      <c r="J464" s="191"/>
      <c r="K464" s="191"/>
      <c r="L464" s="191"/>
      <c r="M464" s="191"/>
      <c r="N464" s="191"/>
      <c r="O464" s="191"/>
      <c r="P464" s="191"/>
      <c r="Q464" s="191"/>
      <c r="R464" s="191"/>
      <c r="S464" s="191"/>
      <c r="T464" s="191"/>
    </row>
    <row r="465" spans="1:20">
      <c r="A465" s="12"/>
      <c r="B465" s="11"/>
      <c r="C465" s="11"/>
      <c r="D465" s="11"/>
      <c r="E465" s="11"/>
      <c r="F465" s="11"/>
      <c r="G465" s="11"/>
      <c r="H465" s="11"/>
      <c r="I465" s="11"/>
      <c r="J465" s="11"/>
      <c r="K465" s="11"/>
      <c r="L465" s="11"/>
      <c r="M465" s="11"/>
      <c r="N465" s="11"/>
      <c r="O465" s="11"/>
      <c r="P465" s="11"/>
      <c r="Q465" s="11"/>
      <c r="R465" s="11"/>
      <c r="S465" s="11"/>
      <c r="T465" s="11"/>
    </row>
    <row r="466" spans="1:20">
      <c r="A466" s="12"/>
      <c r="B466" s="188"/>
      <c r="C466" s="188"/>
      <c r="D466" s="188"/>
      <c r="E466" s="188"/>
      <c r="F466" s="188"/>
      <c r="G466" s="188"/>
      <c r="H466" s="188"/>
      <c r="I466" s="188"/>
      <c r="J466" s="188"/>
      <c r="K466" s="188"/>
      <c r="L466" s="188"/>
      <c r="M466" s="188"/>
      <c r="N466" s="188"/>
      <c r="O466" s="188"/>
      <c r="P466" s="188"/>
      <c r="Q466" s="188"/>
      <c r="R466" s="188"/>
      <c r="S466" s="188"/>
      <c r="T466" s="188"/>
    </row>
    <row r="467" spans="1:20">
      <c r="A467" s="12"/>
      <c r="B467" s="189"/>
      <c r="C467" s="189"/>
      <c r="D467" s="189"/>
      <c r="E467" s="189"/>
      <c r="F467" s="189"/>
      <c r="G467" s="189"/>
      <c r="H467" s="189"/>
      <c r="I467" s="189"/>
      <c r="J467" s="189"/>
      <c r="K467" s="189"/>
      <c r="L467" s="189"/>
      <c r="M467" s="189"/>
      <c r="N467" s="189"/>
      <c r="O467" s="189"/>
      <c r="P467" s="189"/>
      <c r="Q467" s="189"/>
      <c r="R467" s="189"/>
      <c r="S467" s="189"/>
      <c r="T467" s="189"/>
    </row>
    <row r="468" spans="1:20">
      <c r="A468" s="12"/>
      <c r="B468" s="91"/>
      <c r="C468" s="17"/>
      <c r="D468" s="17"/>
      <c r="E468" s="17"/>
      <c r="F468" s="17"/>
      <c r="G468" s="17"/>
      <c r="H468" s="17"/>
      <c r="I468" s="17"/>
      <c r="J468" s="17"/>
      <c r="K468" s="17"/>
      <c r="L468" s="17"/>
      <c r="M468" s="17"/>
      <c r="N468" s="17"/>
    </row>
    <row r="469" spans="1:20">
      <c r="A469" s="12"/>
      <c r="B469" s="101"/>
      <c r="C469" s="17"/>
      <c r="D469" s="17"/>
      <c r="E469" s="17"/>
      <c r="F469" s="17"/>
      <c r="G469" s="17"/>
      <c r="H469" s="17"/>
      <c r="I469" s="17"/>
      <c r="J469" s="17"/>
      <c r="K469" s="17"/>
      <c r="L469" s="17"/>
      <c r="M469" s="17"/>
      <c r="N469" s="17"/>
    </row>
    <row r="470" spans="1:20">
      <c r="A470" s="12"/>
      <c r="B470" s="149"/>
      <c r="C470" s="151"/>
      <c r="D470" s="113" t="s">
        <v>235</v>
      </c>
      <c r="E470" s="113"/>
      <c r="F470" s="113"/>
      <c r="G470" s="113"/>
      <c r="H470" s="113"/>
      <c r="I470" s="151"/>
      <c r="J470" s="113" t="s">
        <v>279</v>
      </c>
      <c r="K470" s="113"/>
      <c r="L470" s="113"/>
      <c r="M470" s="113"/>
      <c r="N470" s="113"/>
    </row>
    <row r="471" spans="1:20">
      <c r="A471" s="12"/>
      <c r="B471" s="149"/>
      <c r="C471" s="151"/>
      <c r="D471" s="114">
        <v>41274</v>
      </c>
      <c r="E471" s="114"/>
      <c r="F471" s="114"/>
      <c r="G471" s="114"/>
      <c r="H471" s="114"/>
      <c r="I471" s="151"/>
      <c r="J471" s="113" t="s">
        <v>1097</v>
      </c>
      <c r="K471" s="113"/>
      <c r="L471" s="113"/>
      <c r="M471" s="113"/>
      <c r="N471" s="113"/>
    </row>
    <row r="472" spans="1:20" ht="15.75" thickBot="1">
      <c r="A472" s="12"/>
      <c r="B472" s="150"/>
      <c r="C472" s="152"/>
      <c r="D472" s="115" t="s">
        <v>236</v>
      </c>
      <c r="E472" s="115"/>
      <c r="F472" s="115"/>
      <c r="G472" s="115"/>
      <c r="H472" s="115"/>
      <c r="I472" s="152"/>
      <c r="J472" s="88"/>
      <c r="K472" s="88"/>
      <c r="L472" s="88"/>
      <c r="M472" s="88"/>
      <c r="N472" s="88"/>
    </row>
    <row r="473" spans="1:20" ht="16.5" thickBot="1">
      <c r="A473" s="12"/>
      <c r="B473" s="123" t="s">
        <v>314</v>
      </c>
      <c r="C473" s="155"/>
      <c r="D473" s="153" t="s">
        <v>315</v>
      </c>
      <c r="E473" s="153"/>
      <c r="F473" s="25"/>
      <c r="G473" s="153" t="s">
        <v>316</v>
      </c>
      <c r="H473" s="153"/>
      <c r="I473" s="155"/>
      <c r="J473" s="153" t="s">
        <v>315</v>
      </c>
      <c r="K473" s="153"/>
      <c r="L473" s="25"/>
      <c r="M473" s="153" t="s">
        <v>647</v>
      </c>
      <c r="N473" s="153"/>
    </row>
    <row r="474" spans="1:20">
      <c r="A474" s="12"/>
      <c r="B474" s="97" t="s">
        <v>1004</v>
      </c>
      <c r="C474" s="36"/>
      <c r="D474" s="33"/>
      <c r="E474" s="33"/>
      <c r="F474" s="33"/>
      <c r="G474" s="33"/>
      <c r="H474" s="33"/>
      <c r="I474" s="36"/>
      <c r="J474" s="33"/>
      <c r="K474" s="33"/>
      <c r="L474" s="36"/>
      <c r="M474" s="33"/>
      <c r="N474" s="33"/>
    </row>
    <row r="475" spans="1:20">
      <c r="A475" s="12"/>
      <c r="B475" s="99" t="s">
        <v>158</v>
      </c>
      <c r="C475" s="41"/>
      <c r="D475" s="129" t="s">
        <v>240</v>
      </c>
      <c r="E475" s="40" t="s">
        <v>988</v>
      </c>
      <c r="F475" s="38"/>
      <c r="G475" s="129" t="s">
        <v>240</v>
      </c>
      <c r="H475" s="40" t="s">
        <v>294</v>
      </c>
      <c r="I475" s="41"/>
      <c r="J475" s="129" t="s">
        <v>240</v>
      </c>
      <c r="K475" s="40" t="s">
        <v>989</v>
      </c>
      <c r="L475" s="41"/>
      <c r="M475" s="129" t="s">
        <v>240</v>
      </c>
      <c r="N475" s="40" t="s">
        <v>990</v>
      </c>
    </row>
    <row r="476" spans="1:20" ht="24.75">
      <c r="A476" s="12"/>
      <c r="B476" s="101" t="s">
        <v>170</v>
      </c>
      <c r="C476" s="17"/>
      <c r="D476" s="17"/>
      <c r="E476" s="19"/>
      <c r="F476" s="17"/>
      <c r="G476" s="17"/>
      <c r="H476" s="19"/>
      <c r="I476" s="17"/>
      <c r="J476" s="17"/>
      <c r="K476" s="19"/>
      <c r="L476" s="17"/>
      <c r="M476" s="17"/>
      <c r="N476" s="19"/>
    </row>
    <row r="477" spans="1:20">
      <c r="A477" s="12"/>
      <c r="B477" s="99" t="s">
        <v>171</v>
      </c>
      <c r="C477" s="41"/>
      <c r="D477" s="38"/>
      <c r="E477" s="40" t="s">
        <v>1098</v>
      </c>
      <c r="F477" s="38"/>
      <c r="G477" s="38"/>
      <c r="H477" s="40" t="s">
        <v>1099</v>
      </c>
      <c r="I477" s="41"/>
      <c r="J477" s="38"/>
      <c r="K477" s="40" t="s">
        <v>1100</v>
      </c>
      <c r="L477" s="41"/>
      <c r="M477" s="38"/>
      <c r="N477" s="40" t="s">
        <v>1101</v>
      </c>
    </row>
    <row r="478" spans="1:20">
      <c r="A478" s="12"/>
      <c r="B478" s="101" t="s">
        <v>806</v>
      </c>
      <c r="C478" s="17"/>
      <c r="D478" s="19"/>
      <c r="E478" s="92" t="s">
        <v>255</v>
      </c>
      <c r="F478" s="19"/>
      <c r="G478" s="19"/>
      <c r="H478" s="92" t="s">
        <v>255</v>
      </c>
      <c r="I478" s="17"/>
      <c r="J478" s="19"/>
      <c r="K478" s="92" t="s">
        <v>255</v>
      </c>
      <c r="L478" s="17"/>
      <c r="M478" s="19"/>
      <c r="N478" s="92" t="s">
        <v>255</v>
      </c>
    </row>
    <row r="479" spans="1:20">
      <c r="A479" s="12"/>
      <c r="B479" s="99" t="s">
        <v>1102</v>
      </c>
      <c r="C479" s="41"/>
      <c r="D479" s="38"/>
      <c r="E479" s="102" t="s">
        <v>255</v>
      </c>
      <c r="F479" s="38"/>
      <c r="G479" s="38"/>
      <c r="H479" s="102" t="s">
        <v>255</v>
      </c>
      <c r="I479" s="41"/>
      <c r="J479" s="38"/>
      <c r="K479" s="40" t="s">
        <v>1103</v>
      </c>
      <c r="L479" s="41"/>
      <c r="M479" s="38"/>
      <c r="N479" s="40" t="s">
        <v>1103</v>
      </c>
    </row>
    <row r="480" spans="1:20">
      <c r="A480" s="12"/>
      <c r="B480" s="101" t="s">
        <v>174</v>
      </c>
      <c r="C480" s="17"/>
      <c r="D480" s="19"/>
      <c r="E480" s="92" t="s">
        <v>255</v>
      </c>
      <c r="F480" s="19"/>
      <c r="G480" s="19"/>
      <c r="H480" s="44">
        <v>-73</v>
      </c>
      <c r="I480" s="17"/>
      <c r="J480" s="19"/>
      <c r="K480" s="44">
        <v>-317</v>
      </c>
      <c r="L480" s="17"/>
      <c r="M480" s="19"/>
      <c r="N480" s="44">
        <v>-425</v>
      </c>
    </row>
    <row r="481" spans="1:14">
      <c r="A481" s="12"/>
      <c r="B481" s="99" t="s">
        <v>119</v>
      </c>
      <c r="C481" s="41"/>
      <c r="D481" s="41"/>
      <c r="E481" s="100">
        <v>-1528</v>
      </c>
      <c r="F481" s="41"/>
      <c r="G481" s="41"/>
      <c r="H481" s="100">
        <v>-1057</v>
      </c>
      <c r="I481" s="41"/>
      <c r="J481" s="41"/>
      <c r="K481" s="100">
        <v>-3181</v>
      </c>
      <c r="L481" s="41"/>
      <c r="M481" s="41"/>
      <c r="N481" s="100">
        <v>-3103</v>
      </c>
    </row>
    <row r="482" spans="1:14">
      <c r="A482" s="12"/>
      <c r="B482" s="101" t="s">
        <v>175</v>
      </c>
      <c r="C482" s="17"/>
      <c r="D482" s="17"/>
      <c r="E482" s="44" t="s">
        <v>1104</v>
      </c>
      <c r="F482" s="17"/>
      <c r="G482" s="17"/>
      <c r="H482" s="44" t="s">
        <v>1104</v>
      </c>
      <c r="I482" s="17"/>
      <c r="J482" s="17"/>
      <c r="K482" s="44" t="s">
        <v>1105</v>
      </c>
      <c r="L482" s="17"/>
      <c r="M482" s="17"/>
      <c r="N482" s="44" t="s">
        <v>1105</v>
      </c>
    </row>
    <row r="483" spans="1:14" ht="24.75">
      <c r="A483" s="12"/>
      <c r="B483" s="99" t="s">
        <v>1017</v>
      </c>
      <c r="C483" s="41"/>
      <c r="D483" s="41"/>
      <c r="E483" s="40" t="s">
        <v>603</v>
      </c>
      <c r="F483" s="41"/>
      <c r="G483" s="41"/>
      <c r="H483" s="40" t="s">
        <v>603</v>
      </c>
      <c r="I483" s="41"/>
      <c r="J483" s="41"/>
      <c r="K483" s="40" t="s">
        <v>1106</v>
      </c>
      <c r="L483" s="41"/>
      <c r="M483" s="41"/>
      <c r="N483" s="40" t="s">
        <v>1106</v>
      </c>
    </row>
    <row r="484" spans="1:14">
      <c r="A484" s="12"/>
      <c r="B484" s="101" t="s">
        <v>177</v>
      </c>
      <c r="C484" s="17"/>
      <c r="D484" s="19"/>
      <c r="E484" s="44" t="s">
        <v>307</v>
      </c>
      <c r="F484" s="19"/>
      <c r="G484" s="19"/>
      <c r="H484" s="44" t="s">
        <v>913</v>
      </c>
      <c r="I484" s="17"/>
      <c r="J484" s="19"/>
      <c r="K484" s="44" t="s">
        <v>1107</v>
      </c>
      <c r="L484" s="17"/>
      <c r="M484" s="19"/>
      <c r="N484" s="44" t="s">
        <v>1108</v>
      </c>
    </row>
    <row r="485" spans="1:14">
      <c r="A485" s="12"/>
      <c r="B485" s="99" t="s">
        <v>178</v>
      </c>
      <c r="C485" s="41"/>
      <c r="D485" s="38"/>
      <c r="E485" s="38"/>
      <c r="F485" s="38"/>
      <c r="G485" s="38"/>
      <c r="H485" s="38"/>
      <c r="I485" s="41"/>
      <c r="J485" s="38"/>
      <c r="K485" s="38"/>
      <c r="L485" s="41"/>
      <c r="M485" s="38"/>
      <c r="N485" s="38"/>
    </row>
    <row r="486" spans="1:14">
      <c r="A486" s="12"/>
      <c r="B486" s="101" t="s">
        <v>1109</v>
      </c>
      <c r="C486" s="17"/>
      <c r="D486" s="19"/>
      <c r="E486" s="98">
        <v>-1114</v>
      </c>
      <c r="F486" s="19"/>
      <c r="G486" s="19"/>
      <c r="H486" s="98">
        <v>-1114</v>
      </c>
      <c r="I486" s="17"/>
      <c r="J486" s="19"/>
      <c r="K486" s="98">
        <v>-7636</v>
      </c>
      <c r="L486" s="17"/>
      <c r="M486" s="19"/>
      <c r="N486" s="98">
        <v>-7457</v>
      </c>
    </row>
    <row r="487" spans="1:14">
      <c r="A487" s="12"/>
      <c r="B487" s="99" t="s">
        <v>1110</v>
      </c>
      <c r="C487" s="41"/>
      <c r="D487" s="38"/>
      <c r="E487" s="40" t="s">
        <v>1111</v>
      </c>
      <c r="F487" s="38"/>
      <c r="G487" s="38"/>
      <c r="H487" s="40" t="s">
        <v>1112</v>
      </c>
      <c r="I487" s="41"/>
      <c r="J487" s="38"/>
      <c r="K487" s="40" t="s">
        <v>1113</v>
      </c>
      <c r="L487" s="41"/>
      <c r="M487" s="38"/>
      <c r="N487" s="40" t="s">
        <v>1114</v>
      </c>
    </row>
    <row r="488" spans="1:14">
      <c r="A488" s="12"/>
      <c r="B488" s="101" t="s">
        <v>1085</v>
      </c>
      <c r="C488" s="17"/>
      <c r="D488" s="19"/>
      <c r="E488" s="98">
        <v>-1953</v>
      </c>
      <c r="F488" s="19"/>
      <c r="G488" s="19"/>
      <c r="H488" s="98">
        <v>-1968</v>
      </c>
      <c r="I488" s="17"/>
      <c r="J488" s="19"/>
      <c r="K488" s="98">
        <v>-1925</v>
      </c>
      <c r="L488" s="17"/>
      <c r="M488" s="19"/>
      <c r="N488" s="98">
        <v>-2373</v>
      </c>
    </row>
    <row r="489" spans="1:14" ht="24.75">
      <c r="A489" s="12"/>
      <c r="B489" s="99" t="s">
        <v>1041</v>
      </c>
      <c r="C489" s="41"/>
      <c r="D489" s="41"/>
      <c r="E489" s="100">
        <v>-3963</v>
      </c>
      <c r="F489" s="41"/>
      <c r="G489" s="41"/>
      <c r="H489" s="100">
        <v>-3929</v>
      </c>
      <c r="I489" s="41"/>
      <c r="J489" s="41"/>
      <c r="K489" s="40" t="s">
        <v>1115</v>
      </c>
      <c r="L489" s="41"/>
      <c r="M489" s="41"/>
      <c r="N489" s="40" t="s">
        <v>1116</v>
      </c>
    </row>
    <row r="490" spans="1:14" ht="15.75" thickBot="1">
      <c r="A490" s="12"/>
      <c r="B490" s="107" t="s">
        <v>1117</v>
      </c>
      <c r="C490" s="131"/>
      <c r="D490" s="48"/>
      <c r="E490" s="50" t="s">
        <v>1118</v>
      </c>
      <c r="F490" s="48"/>
      <c r="G490" s="48"/>
      <c r="H490" s="50" t="s">
        <v>1118</v>
      </c>
      <c r="I490" s="131"/>
      <c r="J490" s="48"/>
      <c r="K490" s="50" t="s">
        <v>1119</v>
      </c>
      <c r="L490" s="131"/>
      <c r="M490" s="48"/>
      <c r="N490" s="50" t="s">
        <v>1119</v>
      </c>
    </row>
    <row r="491" spans="1:14" ht="15.75" thickBot="1">
      <c r="A491" s="12"/>
      <c r="B491" s="95" t="s">
        <v>184</v>
      </c>
      <c r="C491" s="133"/>
      <c r="D491" s="27"/>
      <c r="E491" s="31" t="s">
        <v>1120</v>
      </c>
      <c r="F491" s="27"/>
      <c r="G491" s="27"/>
      <c r="H491" s="31" t="s">
        <v>1121</v>
      </c>
      <c r="I491" s="133"/>
      <c r="J491" s="27"/>
      <c r="K491" s="31" t="s">
        <v>1122</v>
      </c>
      <c r="L491" s="133"/>
      <c r="M491" s="27"/>
      <c r="N491" s="31" t="s">
        <v>1123</v>
      </c>
    </row>
    <row r="492" spans="1:14">
      <c r="A492" s="12"/>
      <c r="B492" s="101" t="s">
        <v>185</v>
      </c>
      <c r="C492" s="17"/>
      <c r="D492" s="19"/>
      <c r="E492" s="19"/>
      <c r="F492" s="19"/>
      <c r="G492" s="19"/>
      <c r="H492" s="19"/>
      <c r="I492" s="17"/>
      <c r="J492" s="19"/>
      <c r="K492" s="19"/>
      <c r="L492" s="17"/>
      <c r="M492" s="19"/>
      <c r="N492" s="19"/>
    </row>
    <row r="493" spans="1:14">
      <c r="A493" s="12"/>
      <c r="B493" s="99" t="s">
        <v>186</v>
      </c>
      <c r="C493" s="41"/>
      <c r="D493" s="38"/>
      <c r="E493" s="100">
        <v>-3714</v>
      </c>
      <c r="F493" s="38"/>
      <c r="G493" s="38"/>
      <c r="H493" s="100">
        <v>-3714</v>
      </c>
      <c r="I493" s="41"/>
      <c r="J493" s="38"/>
      <c r="K493" s="100">
        <v>-14519</v>
      </c>
      <c r="L493" s="41"/>
      <c r="M493" s="38"/>
      <c r="N493" s="100">
        <v>-14519</v>
      </c>
    </row>
    <row r="494" spans="1:14" ht="24.75">
      <c r="A494" s="12"/>
      <c r="B494" s="101" t="s">
        <v>187</v>
      </c>
      <c r="C494" s="17"/>
      <c r="D494" s="17"/>
      <c r="E494" s="92" t="s">
        <v>255</v>
      </c>
      <c r="F494" s="17"/>
      <c r="G494" s="17"/>
      <c r="H494" s="92" t="s">
        <v>255</v>
      </c>
      <c r="I494" s="17"/>
      <c r="J494" s="17"/>
      <c r="K494" s="98">
        <v>-110057</v>
      </c>
      <c r="L494" s="17"/>
      <c r="M494" s="17"/>
      <c r="N494" s="98">
        <v>-110057</v>
      </c>
    </row>
    <row r="495" spans="1:14" ht="15.75" thickBot="1">
      <c r="A495" s="12"/>
      <c r="B495" s="103" t="s">
        <v>188</v>
      </c>
      <c r="C495" s="105"/>
      <c r="D495" s="74"/>
      <c r="E495" s="76">
        <v>-453</v>
      </c>
      <c r="F495" s="74"/>
      <c r="G495" s="74"/>
      <c r="H495" s="76">
        <v>-57</v>
      </c>
      <c r="I495" s="105"/>
      <c r="J495" s="74"/>
      <c r="K495" s="76">
        <v>-563</v>
      </c>
      <c r="L495" s="105"/>
      <c r="M495" s="74"/>
      <c r="N495" s="76">
        <v>-849</v>
      </c>
    </row>
    <row r="496" spans="1:14" ht="15.75" thickBot="1">
      <c r="A496" s="12"/>
      <c r="B496" s="136" t="s">
        <v>189</v>
      </c>
      <c r="C496" s="22"/>
      <c r="D496" s="79"/>
      <c r="E496" s="80">
        <v>-4167</v>
      </c>
      <c r="F496" s="79"/>
      <c r="G496" s="79"/>
      <c r="H496" s="80">
        <v>-3771</v>
      </c>
      <c r="I496" s="22"/>
      <c r="J496" s="79"/>
      <c r="K496" s="80">
        <v>-125139</v>
      </c>
      <c r="L496" s="22"/>
      <c r="M496" s="79"/>
      <c r="N496" s="80">
        <v>-125425</v>
      </c>
    </row>
    <row r="497" spans="1:20" ht="24.75">
      <c r="A497" s="12"/>
      <c r="B497" s="99" t="s">
        <v>190</v>
      </c>
      <c r="C497" s="41"/>
      <c r="D497" s="38"/>
      <c r="E497" s="38"/>
      <c r="F497" s="38"/>
      <c r="G497" s="38"/>
      <c r="H497" s="38"/>
      <c r="I497" s="41"/>
      <c r="J497" s="38"/>
      <c r="K497" s="38"/>
      <c r="L497" s="41"/>
      <c r="M497" s="38"/>
      <c r="N497" s="38"/>
    </row>
    <row r="498" spans="1:20">
      <c r="A498" s="12"/>
      <c r="B498" s="101" t="s">
        <v>191</v>
      </c>
      <c r="C498" s="17"/>
      <c r="D498" s="19"/>
      <c r="E498" s="92" t="s">
        <v>255</v>
      </c>
      <c r="F498" s="19"/>
      <c r="G498" s="19"/>
      <c r="H498" s="92" t="s">
        <v>255</v>
      </c>
      <c r="I498" s="17"/>
      <c r="J498" s="19"/>
      <c r="K498" s="98">
        <v>-19803</v>
      </c>
      <c r="L498" s="17"/>
      <c r="M498" s="19"/>
      <c r="N498" s="98">
        <v>-19803</v>
      </c>
    </row>
    <row r="499" spans="1:20">
      <c r="A499" s="12"/>
      <c r="B499" s="99" t="s">
        <v>1054</v>
      </c>
      <c r="C499" s="41"/>
      <c r="D499" s="38"/>
      <c r="E499" s="40" t="s">
        <v>1124</v>
      </c>
      <c r="F499" s="38"/>
      <c r="G499" s="38"/>
      <c r="H499" s="40" t="s">
        <v>1124</v>
      </c>
      <c r="I499" s="41"/>
      <c r="J499" s="38"/>
      <c r="K499" s="40" t="s">
        <v>1125</v>
      </c>
      <c r="L499" s="41"/>
      <c r="M499" s="38"/>
      <c r="N499" s="40" t="s">
        <v>1125</v>
      </c>
    </row>
    <row r="500" spans="1:20">
      <c r="A500" s="12"/>
      <c r="B500" s="101" t="s">
        <v>1058</v>
      </c>
      <c r="C500" s="17"/>
      <c r="D500" s="19"/>
      <c r="E500" s="92" t="s">
        <v>255</v>
      </c>
      <c r="F500" s="19"/>
      <c r="G500" s="19"/>
      <c r="H500" s="92" t="s">
        <v>255</v>
      </c>
      <c r="I500" s="17"/>
      <c r="J500" s="19"/>
      <c r="K500" s="98">
        <v>-5300</v>
      </c>
      <c r="L500" s="17"/>
      <c r="M500" s="19"/>
      <c r="N500" s="98">
        <v>-5300</v>
      </c>
    </row>
    <row r="501" spans="1:20">
      <c r="A501" s="12"/>
      <c r="B501" s="99" t="s">
        <v>194</v>
      </c>
      <c r="C501" s="41"/>
      <c r="D501" s="38"/>
      <c r="E501" s="100">
        <v>-5229</v>
      </c>
      <c r="F501" s="38"/>
      <c r="G501" s="38"/>
      <c r="H501" s="100">
        <v>-5229</v>
      </c>
      <c r="I501" s="41"/>
      <c r="J501" s="38"/>
      <c r="K501" s="100">
        <v>-20808</v>
      </c>
      <c r="L501" s="41"/>
      <c r="M501" s="38"/>
      <c r="N501" s="100">
        <v>-20808</v>
      </c>
    </row>
    <row r="502" spans="1:20" ht="15.75" thickBot="1">
      <c r="A502" s="12"/>
      <c r="B502" s="107" t="s">
        <v>195</v>
      </c>
      <c r="C502" s="131"/>
      <c r="D502" s="48"/>
      <c r="E502" s="50">
        <v>-248</v>
      </c>
      <c r="F502" s="48"/>
      <c r="G502" s="48"/>
      <c r="H502" s="50">
        <v>-248</v>
      </c>
      <c r="I502" s="131"/>
      <c r="J502" s="48"/>
      <c r="K502" s="50">
        <v>-210</v>
      </c>
      <c r="L502" s="131"/>
      <c r="M502" s="48"/>
      <c r="N502" s="50">
        <v>-210</v>
      </c>
    </row>
    <row r="503" spans="1:20" ht="15.75" thickBot="1">
      <c r="A503" s="12"/>
      <c r="B503" s="95" t="s">
        <v>196</v>
      </c>
      <c r="C503" s="133"/>
      <c r="D503" s="27"/>
      <c r="E503" s="29">
        <v>-1177</v>
      </c>
      <c r="F503" s="27"/>
      <c r="G503" s="27"/>
      <c r="H503" s="29">
        <v>-1177</v>
      </c>
      <c r="I503" s="133"/>
      <c r="J503" s="27"/>
      <c r="K503" s="31" t="s">
        <v>1126</v>
      </c>
      <c r="L503" s="133"/>
      <c r="M503" s="27"/>
      <c r="N503" s="31" t="s">
        <v>1126</v>
      </c>
    </row>
    <row r="504" spans="1:20">
      <c r="A504" s="12"/>
      <c r="B504" s="101" t="s">
        <v>197</v>
      </c>
      <c r="C504" s="17"/>
      <c r="D504" s="19"/>
      <c r="E504" s="44" t="s">
        <v>1127</v>
      </c>
      <c r="F504" s="19"/>
      <c r="G504" s="19"/>
      <c r="H504" s="44" t="s">
        <v>1128</v>
      </c>
      <c r="I504" s="17"/>
      <c r="J504" s="19"/>
      <c r="K504" s="44">
        <v>-341</v>
      </c>
      <c r="L504" s="17"/>
      <c r="M504" s="19"/>
      <c r="N504" s="44">
        <v>-143</v>
      </c>
    </row>
    <row r="505" spans="1:20" ht="24.75">
      <c r="A505" s="12"/>
      <c r="B505" s="99" t="s">
        <v>198</v>
      </c>
      <c r="C505" s="41"/>
      <c r="D505" s="38"/>
      <c r="E505" s="100">
        <v>-1136</v>
      </c>
      <c r="F505" s="38"/>
      <c r="G505" s="38"/>
      <c r="H505" s="40">
        <v>-748</v>
      </c>
      <c r="I505" s="41"/>
      <c r="J505" s="38"/>
      <c r="K505" s="40" t="s">
        <v>1129</v>
      </c>
      <c r="L505" s="41"/>
      <c r="M505" s="38"/>
      <c r="N505" s="40" t="s">
        <v>1130</v>
      </c>
    </row>
    <row r="506" spans="1:20" ht="15.75" thickBot="1">
      <c r="A506" s="12"/>
      <c r="B506" s="107" t="s">
        <v>1065</v>
      </c>
      <c r="C506" s="131"/>
      <c r="D506" s="48"/>
      <c r="E506" s="50" t="s">
        <v>650</v>
      </c>
      <c r="F506" s="48"/>
      <c r="G506" s="48"/>
      <c r="H506" s="50" t="s">
        <v>651</v>
      </c>
      <c r="I506" s="131"/>
      <c r="J506" s="48"/>
      <c r="K506" s="50" t="s">
        <v>1131</v>
      </c>
      <c r="L506" s="131"/>
      <c r="M506" s="48"/>
      <c r="N506" s="50" t="s">
        <v>1132</v>
      </c>
    </row>
    <row r="507" spans="1:20" ht="15.75" thickBot="1">
      <c r="A507" s="12"/>
      <c r="B507" s="174" t="s">
        <v>1066</v>
      </c>
      <c r="C507" s="176"/>
      <c r="D507" s="175" t="s">
        <v>240</v>
      </c>
      <c r="E507" s="85" t="s">
        <v>648</v>
      </c>
      <c r="F507" s="83"/>
      <c r="G507" s="175" t="s">
        <v>240</v>
      </c>
      <c r="H507" s="85" t="s">
        <v>649</v>
      </c>
      <c r="I507" s="176"/>
      <c r="J507" s="175" t="s">
        <v>240</v>
      </c>
      <c r="K507" s="85" t="s">
        <v>650</v>
      </c>
      <c r="L507" s="176"/>
      <c r="M507" s="175" t="s">
        <v>240</v>
      </c>
      <c r="N507" s="85" t="s">
        <v>651</v>
      </c>
    </row>
    <row r="508" spans="1:20" ht="15.75" thickTop="1">
      <c r="A508" s="12"/>
      <c r="B508" s="188"/>
      <c r="C508" s="188"/>
      <c r="D508" s="188"/>
      <c r="E508" s="188"/>
      <c r="F508" s="188"/>
      <c r="G508" s="188"/>
      <c r="H508" s="188"/>
      <c r="I508" s="188"/>
      <c r="J508" s="188"/>
      <c r="K508" s="188"/>
      <c r="L508" s="188"/>
      <c r="M508" s="188"/>
      <c r="N508" s="188"/>
      <c r="O508" s="188"/>
      <c r="P508" s="188"/>
      <c r="Q508" s="188"/>
      <c r="R508" s="188"/>
      <c r="S508" s="188"/>
      <c r="T508" s="188"/>
    </row>
    <row r="509" spans="1:20" ht="204">
      <c r="A509" s="12"/>
      <c r="B509" s="4"/>
      <c r="C509" s="177" t="s">
        <v>1133</v>
      </c>
      <c r="D509" s="4"/>
      <c r="E509" s="16" t="s">
        <v>1134</v>
      </c>
    </row>
    <row r="510" spans="1:20">
      <c r="A510" s="12"/>
      <c r="B510" s="186"/>
      <c r="C510" s="186"/>
      <c r="D510" s="186"/>
      <c r="E510" s="186"/>
      <c r="F510" s="186"/>
      <c r="G510" s="186"/>
      <c r="H510" s="186"/>
      <c r="I510" s="186"/>
      <c r="J510" s="186"/>
      <c r="K510" s="186"/>
      <c r="L510" s="186"/>
      <c r="M510" s="186"/>
      <c r="N510" s="186"/>
      <c r="O510" s="186"/>
      <c r="P510" s="186"/>
      <c r="Q510" s="186"/>
      <c r="R510" s="186"/>
      <c r="S510" s="186"/>
      <c r="T510" s="186"/>
    </row>
    <row r="511" spans="1:20">
      <c r="A511" s="12"/>
      <c r="B511" s="196"/>
      <c r="C511" s="196"/>
      <c r="D511" s="196"/>
      <c r="E511" s="196"/>
      <c r="F511" s="196"/>
      <c r="G511" s="196"/>
      <c r="H511" s="196"/>
      <c r="I511" s="196"/>
      <c r="J511" s="196"/>
      <c r="K511" s="196"/>
      <c r="L511" s="196"/>
      <c r="M511" s="196"/>
      <c r="N511" s="196"/>
      <c r="O511" s="196"/>
      <c r="P511" s="196"/>
      <c r="Q511" s="196"/>
      <c r="R511" s="196"/>
      <c r="S511" s="196"/>
      <c r="T511" s="196"/>
    </row>
    <row r="512" spans="1:20">
      <c r="A512" s="12" t="s">
        <v>1970</v>
      </c>
      <c r="B512" s="180" t="s">
        <v>1135</v>
      </c>
      <c r="C512" s="180"/>
      <c r="D512" s="180"/>
      <c r="E512" s="180"/>
      <c r="F512" s="180"/>
      <c r="G512" s="180"/>
      <c r="H512" s="180"/>
      <c r="I512" s="180"/>
      <c r="J512" s="180"/>
      <c r="K512" s="180"/>
      <c r="L512" s="180"/>
      <c r="M512" s="180"/>
      <c r="N512" s="180"/>
      <c r="O512" s="180"/>
      <c r="P512" s="180"/>
      <c r="Q512" s="180"/>
      <c r="R512" s="180"/>
      <c r="S512" s="180"/>
      <c r="T512" s="180"/>
    </row>
    <row r="513" spans="1:20">
      <c r="A513" s="12"/>
      <c r="B513" s="181" t="s">
        <v>1136</v>
      </c>
      <c r="C513" s="181"/>
      <c r="D513" s="181"/>
      <c r="E513" s="181"/>
      <c r="F513" s="181"/>
      <c r="G513" s="181"/>
      <c r="H513" s="181"/>
      <c r="I513" s="181"/>
      <c r="J513" s="181"/>
      <c r="K513" s="181"/>
      <c r="L513" s="181"/>
      <c r="M513" s="181"/>
      <c r="N513" s="181"/>
      <c r="O513" s="181"/>
      <c r="P513" s="181"/>
      <c r="Q513" s="181"/>
      <c r="R513" s="181"/>
      <c r="S513" s="181"/>
      <c r="T513" s="181"/>
    </row>
    <row r="514" spans="1:20">
      <c r="A514" s="12"/>
      <c r="B514" s="196"/>
      <c r="C514" s="196"/>
      <c r="D514" s="196"/>
      <c r="E514" s="196"/>
      <c r="F514" s="196"/>
      <c r="G514" s="196"/>
      <c r="H514" s="196"/>
      <c r="I514" s="196"/>
      <c r="J514" s="196"/>
      <c r="K514" s="196"/>
      <c r="L514" s="196"/>
      <c r="M514" s="196"/>
      <c r="N514" s="196"/>
      <c r="O514" s="196"/>
      <c r="P514" s="196"/>
      <c r="Q514" s="196"/>
      <c r="R514" s="196"/>
      <c r="S514" s="196"/>
      <c r="T514" s="196"/>
    </row>
    <row r="515" spans="1:20">
      <c r="A515" s="12" t="s">
        <v>1137</v>
      </c>
      <c r="B515" s="180" t="s">
        <v>1137</v>
      </c>
      <c r="C515" s="180"/>
      <c r="D515" s="180"/>
      <c r="E515" s="180"/>
      <c r="F515" s="180"/>
      <c r="G515" s="180"/>
      <c r="H515" s="180"/>
      <c r="I515" s="180"/>
      <c r="J515" s="180"/>
      <c r="K515" s="180"/>
      <c r="L515" s="180"/>
      <c r="M515" s="180"/>
      <c r="N515" s="180"/>
      <c r="O515" s="180"/>
      <c r="P515" s="180"/>
      <c r="Q515" s="180"/>
      <c r="R515" s="180"/>
      <c r="S515" s="180"/>
      <c r="T515" s="180"/>
    </row>
    <row r="516" spans="1:20">
      <c r="A516" s="12"/>
      <c r="B516" s="181" t="s">
        <v>1138</v>
      </c>
      <c r="C516" s="181"/>
      <c r="D516" s="181"/>
      <c r="E516" s="181"/>
      <c r="F516" s="181"/>
      <c r="G516" s="181"/>
      <c r="H516" s="181"/>
      <c r="I516" s="181"/>
      <c r="J516" s="181"/>
      <c r="K516" s="181"/>
      <c r="L516" s="181"/>
      <c r="M516" s="181"/>
      <c r="N516" s="181"/>
      <c r="O516" s="181"/>
      <c r="P516" s="181"/>
      <c r="Q516" s="181"/>
      <c r="R516" s="181"/>
      <c r="S516" s="181"/>
      <c r="T516" s="181"/>
    </row>
    <row r="517" spans="1:20">
      <c r="A517" s="12"/>
      <c r="B517" s="196"/>
      <c r="C517" s="196"/>
      <c r="D517" s="196"/>
      <c r="E517" s="196"/>
      <c r="F517" s="196"/>
      <c r="G517" s="196"/>
      <c r="H517" s="196"/>
      <c r="I517" s="196"/>
      <c r="J517" s="196"/>
      <c r="K517" s="196"/>
      <c r="L517" s="196"/>
      <c r="M517" s="196"/>
      <c r="N517" s="196"/>
      <c r="O517" s="196"/>
      <c r="P517" s="196"/>
      <c r="Q517" s="196"/>
      <c r="R517" s="196"/>
      <c r="S517" s="196"/>
      <c r="T517" s="196"/>
    </row>
    <row r="518" spans="1:20">
      <c r="A518" s="12" t="s">
        <v>34</v>
      </c>
      <c r="B518" s="180" t="s">
        <v>34</v>
      </c>
      <c r="C518" s="180"/>
      <c r="D518" s="180"/>
      <c r="E518" s="180"/>
      <c r="F518" s="180"/>
      <c r="G518" s="180"/>
      <c r="H518" s="180"/>
      <c r="I518" s="180"/>
      <c r="J518" s="180"/>
      <c r="K518" s="180"/>
      <c r="L518" s="180"/>
      <c r="M518" s="180"/>
      <c r="N518" s="180"/>
      <c r="O518" s="180"/>
      <c r="P518" s="180"/>
      <c r="Q518" s="180"/>
      <c r="R518" s="180"/>
      <c r="S518" s="180"/>
      <c r="T518" s="180"/>
    </row>
    <row r="519" spans="1:20">
      <c r="A519" s="12"/>
      <c r="B519" s="181" t="s">
        <v>1139</v>
      </c>
      <c r="C519" s="181"/>
      <c r="D519" s="181"/>
      <c r="E519" s="181"/>
      <c r="F519" s="181"/>
      <c r="G519" s="181"/>
      <c r="H519" s="181"/>
      <c r="I519" s="181"/>
      <c r="J519" s="181"/>
      <c r="K519" s="181"/>
      <c r="L519" s="181"/>
      <c r="M519" s="181"/>
      <c r="N519" s="181"/>
      <c r="O519" s="181"/>
      <c r="P519" s="181"/>
      <c r="Q519" s="181"/>
      <c r="R519" s="181"/>
      <c r="S519" s="181"/>
      <c r="T519" s="181"/>
    </row>
    <row r="520" spans="1:20">
      <c r="A520" s="12"/>
      <c r="B520" s="196"/>
      <c r="C520" s="196"/>
      <c r="D520" s="196"/>
      <c r="E520" s="196"/>
      <c r="F520" s="196"/>
      <c r="G520" s="196"/>
      <c r="H520" s="196"/>
      <c r="I520" s="196"/>
      <c r="J520" s="196"/>
      <c r="K520" s="196"/>
      <c r="L520" s="196"/>
      <c r="M520" s="196"/>
      <c r="N520" s="196"/>
      <c r="O520" s="196"/>
      <c r="P520" s="196"/>
      <c r="Q520" s="196"/>
      <c r="R520" s="196"/>
      <c r="S520" s="196"/>
      <c r="T520" s="196"/>
    </row>
    <row r="521" spans="1:20">
      <c r="A521" s="12" t="s">
        <v>1140</v>
      </c>
      <c r="B521" s="180" t="s">
        <v>1140</v>
      </c>
      <c r="C521" s="180"/>
      <c r="D521" s="180"/>
      <c r="E521" s="180"/>
      <c r="F521" s="180"/>
      <c r="G521" s="180"/>
      <c r="H521" s="180"/>
      <c r="I521" s="180"/>
      <c r="J521" s="180"/>
      <c r="K521" s="180"/>
      <c r="L521" s="180"/>
      <c r="M521" s="180"/>
      <c r="N521" s="180"/>
      <c r="O521" s="180"/>
      <c r="P521" s="180"/>
      <c r="Q521" s="180"/>
      <c r="R521" s="180"/>
      <c r="S521" s="180"/>
      <c r="T521" s="180"/>
    </row>
    <row r="522" spans="1:20" ht="25.5" customHeight="1">
      <c r="A522" s="12"/>
      <c r="B522" s="181" t="s">
        <v>1141</v>
      </c>
      <c r="C522" s="181"/>
      <c r="D522" s="181"/>
      <c r="E522" s="181"/>
      <c r="F522" s="181"/>
      <c r="G522" s="181"/>
      <c r="H522" s="181"/>
      <c r="I522" s="181"/>
      <c r="J522" s="181"/>
      <c r="K522" s="181"/>
      <c r="L522" s="181"/>
      <c r="M522" s="181"/>
      <c r="N522" s="181"/>
      <c r="O522" s="181"/>
      <c r="P522" s="181"/>
      <c r="Q522" s="181"/>
      <c r="R522" s="181"/>
      <c r="S522" s="181"/>
      <c r="T522" s="181"/>
    </row>
    <row r="523" spans="1:20">
      <c r="A523" s="12"/>
      <c r="B523" s="181"/>
      <c r="C523" s="181"/>
      <c r="D523" s="181"/>
      <c r="E523" s="181"/>
      <c r="F523" s="181"/>
      <c r="G523" s="181"/>
      <c r="H523" s="181"/>
      <c r="I523" s="181"/>
      <c r="J523" s="181"/>
      <c r="K523" s="181"/>
      <c r="L523" s="181"/>
      <c r="M523" s="181"/>
      <c r="N523" s="181"/>
      <c r="O523" s="181"/>
      <c r="P523" s="181"/>
      <c r="Q523" s="181"/>
      <c r="R523" s="181"/>
      <c r="S523" s="181"/>
      <c r="T523" s="181"/>
    </row>
    <row r="524" spans="1:20" ht="25.5" customHeight="1">
      <c r="A524" s="12"/>
      <c r="B524" s="181" t="s">
        <v>1142</v>
      </c>
      <c r="C524" s="181"/>
      <c r="D524" s="181"/>
      <c r="E524" s="181"/>
      <c r="F524" s="181"/>
      <c r="G524" s="181"/>
      <c r="H524" s="181"/>
      <c r="I524" s="181"/>
      <c r="J524" s="181"/>
      <c r="K524" s="181"/>
      <c r="L524" s="181"/>
      <c r="M524" s="181"/>
      <c r="N524" s="181"/>
      <c r="O524" s="181"/>
      <c r="P524" s="181"/>
      <c r="Q524" s="181"/>
      <c r="R524" s="181"/>
      <c r="S524" s="181"/>
      <c r="T524" s="181"/>
    </row>
    <row r="525" spans="1:20">
      <c r="A525" s="12"/>
      <c r="B525" s="181"/>
      <c r="C525" s="181"/>
      <c r="D525" s="181"/>
      <c r="E525" s="181"/>
      <c r="F525" s="181"/>
      <c r="G525" s="181"/>
      <c r="H525" s="181"/>
      <c r="I525" s="181"/>
      <c r="J525" s="181"/>
      <c r="K525" s="181"/>
      <c r="L525" s="181"/>
      <c r="M525" s="181"/>
      <c r="N525" s="181"/>
      <c r="O525" s="181"/>
      <c r="P525" s="181"/>
      <c r="Q525" s="181"/>
      <c r="R525" s="181"/>
      <c r="S525" s="181"/>
      <c r="T525" s="181"/>
    </row>
    <row r="526" spans="1:20">
      <c r="A526" s="12"/>
      <c r="B526" s="181" t="s">
        <v>1143</v>
      </c>
      <c r="C526" s="181"/>
      <c r="D526" s="181"/>
      <c r="E526" s="181"/>
      <c r="F526" s="181"/>
      <c r="G526" s="181"/>
      <c r="H526" s="181"/>
      <c r="I526" s="181"/>
      <c r="J526" s="181"/>
      <c r="K526" s="181"/>
      <c r="L526" s="181"/>
      <c r="M526" s="181"/>
      <c r="N526" s="181"/>
      <c r="O526" s="181"/>
      <c r="P526" s="181"/>
      <c r="Q526" s="181"/>
      <c r="R526" s="181"/>
      <c r="S526" s="181"/>
      <c r="T526" s="181"/>
    </row>
    <row r="527" spans="1:20">
      <c r="A527" s="12"/>
      <c r="B527" s="196"/>
      <c r="C527" s="196"/>
      <c r="D527" s="196"/>
      <c r="E527" s="196"/>
      <c r="F527" s="196"/>
      <c r="G527" s="196"/>
      <c r="H527" s="196"/>
      <c r="I527" s="196"/>
      <c r="J527" s="196"/>
      <c r="K527" s="196"/>
      <c r="L527" s="196"/>
      <c r="M527" s="196"/>
      <c r="N527" s="196"/>
      <c r="O527" s="196"/>
      <c r="P527" s="196"/>
      <c r="Q527" s="196"/>
      <c r="R527" s="196"/>
      <c r="S527" s="196"/>
      <c r="T527" s="196"/>
    </row>
    <row r="528" spans="1:20">
      <c r="A528" s="12" t="s">
        <v>1971</v>
      </c>
      <c r="B528" s="180" t="s">
        <v>1144</v>
      </c>
      <c r="C528" s="180"/>
      <c r="D528" s="180"/>
      <c r="E528" s="180"/>
      <c r="F528" s="180"/>
      <c r="G528" s="180"/>
      <c r="H528" s="180"/>
      <c r="I528" s="180"/>
      <c r="J528" s="180"/>
      <c r="K528" s="180"/>
      <c r="L528" s="180"/>
      <c r="M528" s="180"/>
      <c r="N528" s="180"/>
      <c r="O528" s="180"/>
      <c r="P528" s="180"/>
      <c r="Q528" s="180"/>
      <c r="R528" s="180"/>
      <c r="S528" s="180"/>
      <c r="T528" s="180"/>
    </row>
    <row r="529" spans="1:20" ht="38.25" customHeight="1">
      <c r="A529" s="12"/>
      <c r="B529" s="181" t="s">
        <v>1145</v>
      </c>
      <c r="C529" s="181"/>
      <c r="D529" s="181"/>
      <c r="E529" s="181"/>
      <c r="F529" s="181"/>
      <c r="G529" s="181"/>
      <c r="H529" s="181"/>
      <c r="I529" s="181"/>
      <c r="J529" s="181"/>
      <c r="K529" s="181"/>
      <c r="L529" s="181"/>
      <c r="M529" s="181"/>
      <c r="N529" s="181"/>
      <c r="O529" s="181"/>
      <c r="P529" s="181"/>
      <c r="Q529" s="181"/>
      <c r="R529" s="181"/>
      <c r="S529" s="181"/>
      <c r="T529" s="181"/>
    </row>
    <row r="530" spans="1:20">
      <c r="A530" s="12"/>
      <c r="B530" s="181"/>
      <c r="C530" s="181"/>
      <c r="D530" s="181"/>
      <c r="E530" s="181"/>
      <c r="F530" s="181"/>
      <c r="G530" s="181"/>
      <c r="H530" s="181"/>
      <c r="I530" s="181"/>
      <c r="J530" s="181"/>
      <c r="K530" s="181"/>
      <c r="L530" s="181"/>
      <c r="M530" s="181"/>
      <c r="N530" s="181"/>
      <c r="O530" s="181"/>
      <c r="P530" s="181"/>
      <c r="Q530" s="181"/>
      <c r="R530" s="181"/>
      <c r="S530" s="181"/>
      <c r="T530" s="181"/>
    </row>
    <row r="531" spans="1:20" ht="25.5" customHeight="1">
      <c r="A531" s="12"/>
      <c r="B531" s="181" t="s">
        <v>1146</v>
      </c>
      <c r="C531" s="181"/>
      <c r="D531" s="181"/>
      <c r="E531" s="181"/>
      <c r="F531" s="181"/>
      <c r="G531" s="181"/>
      <c r="H531" s="181"/>
      <c r="I531" s="181"/>
      <c r="J531" s="181"/>
      <c r="K531" s="181"/>
      <c r="L531" s="181"/>
      <c r="M531" s="181"/>
      <c r="N531" s="181"/>
      <c r="O531" s="181"/>
      <c r="P531" s="181"/>
      <c r="Q531" s="181"/>
      <c r="R531" s="181"/>
      <c r="S531" s="181"/>
      <c r="T531" s="181"/>
    </row>
    <row r="532" spans="1:20">
      <c r="A532" s="12"/>
      <c r="B532" s="181"/>
      <c r="C532" s="181"/>
      <c r="D532" s="181"/>
      <c r="E532" s="181"/>
      <c r="F532" s="181"/>
      <c r="G532" s="181"/>
      <c r="H532" s="181"/>
      <c r="I532" s="181"/>
      <c r="J532" s="181"/>
      <c r="K532" s="181"/>
      <c r="L532" s="181"/>
      <c r="M532" s="181"/>
      <c r="N532" s="181"/>
      <c r="O532" s="181"/>
      <c r="P532" s="181"/>
      <c r="Q532" s="181"/>
      <c r="R532" s="181"/>
      <c r="S532" s="181"/>
      <c r="T532" s="181"/>
    </row>
    <row r="533" spans="1:20">
      <c r="A533" s="12"/>
      <c r="B533" s="181" t="s">
        <v>1147</v>
      </c>
      <c r="C533" s="181"/>
      <c r="D533" s="181"/>
      <c r="E533" s="181"/>
      <c r="F533" s="181"/>
      <c r="G533" s="181"/>
      <c r="H533" s="181"/>
      <c r="I533" s="181"/>
      <c r="J533" s="181"/>
      <c r="K533" s="181"/>
      <c r="L533" s="181"/>
      <c r="M533" s="181"/>
      <c r="N533" s="181"/>
      <c r="O533" s="181"/>
      <c r="P533" s="181"/>
      <c r="Q533" s="181"/>
      <c r="R533" s="181"/>
      <c r="S533" s="181"/>
      <c r="T533" s="181"/>
    </row>
    <row r="534" spans="1:20">
      <c r="A534" s="12"/>
      <c r="B534" s="181"/>
      <c r="C534" s="181"/>
      <c r="D534" s="181"/>
      <c r="E534" s="181"/>
      <c r="F534" s="181"/>
      <c r="G534" s="181"/>
      <c r="H534" s="181"/>
      <c r="I534" s="181"/>
      <c r="J534" s="181"/>
      <c r="K534" s="181"/>
      <c r="L534" s="181"/>
      <c r="M534" s="181"/>
      <c r="N534" s="181"/>
      <c r="O534" s="181"/>
      <c r="P534" s="181"/>
      <c r="Q534" s="181"/>
      <c r="R534" s="181"/>
      <c r="S534" s="181"/>
      <c r="T534" s="181"/>
    </row>
    <row r="535" spans="1:20">
      <c r="A535" s="12"/>
      <c r="B535" s="181" t="s">
        <v>1972</v>
      </c>
      <c r="C535" s="181"/>
      <c r="D535" s="181"/>
      <c r="E535" s="181"/>
      <c r="F535" s="181"/>
      <c r="G535" s="181"/>
      <c r="H535" s="181"/>
      <c r="I535" s="181"/>
      <c r="J535" s="181"/>
      <c r="K535" s="181"/>
      <c r="L535" s="181"/>
      <c r="M535" s="181"/>
      <c r="N535" s="181"/>
      <c r="O535" s="181"/>
      <c r="P535" s="181"/>
      <c r="Q535" s="181"/>
      <c r="R535" s="181"/>
      <c r="S535" s="181"/>
      <c r="T535" s="181"/>
    </row>
    <row r="536" spans="1:20">
      <c r="A536" s="12"/>
      <c r="B536" s="181"/>
      <c r="C536" s="181"/>
      <c r="D536" s="181"/>
      <c r="E536" s="181"/>
      <c r="F536" s="181"/>
      <c r="G536" s="181"/>
      <c r="H536" s="181"/>
      <c r="I536" s="181"/>
      <c r="J536" s="181"/>
      <c r="K536" s="181"/>
      <c r="L536" s="181"/>
      <c r="M536" s="181"/>
      <c r="N536" s="181"/>
      <c r="O536" s="181"/>
      <c r="P536" s="181"/>
      <c r="Q536" s="181"/>
      <c r="R536" s="181"/>
      <c r="S536" s="181"/>
      <c r="T536" s="181"/>
    </row>
    <row r="537" spans="1:20" ht="25.5" customHeight="1">
      <c r="A537" s="12"/>
      <c r="B537" s="181" t="s">
        <v>1149</v>
      </c>
      <c r="C537" s="181"/>
      <c r="D537" s="181"/>
      <c r="E537" s="181"/>
      <c r="F537" s="181"/>
      <c r="G537" s="181"/>
      <c r="H537" s="181"/>
      <c r="I537" s="181"/>
      <c r="J537" s="181"/>
      <c r="K537" s="181"/>
      <c r="L537" s="181"/>
      <c r="M537" s="181"/>
      <c r="N537" s="181"/>
      <c r="O537" s="181"/>
      <c r="P537" s="181"/>
      <c r="Q537" s="181"/>
      <c r="R537" s="181"/>
      <c r="S537" s="181"/>
      <c r="T537" s="181"/>
    </row>
    <row r="538" spans="1:20">
      <c r="A538" s="12"/>
      <c r="B538" s="181"/>
      <c r="C538" s="181"/>
      <c r="D538" s="181"/>
      <c r="E538" s="181"/>
      <c r="F538" s="181"/>
      <c r="G538" s="181"/>
      <c r="H538" s="181"/>
      <c r="I538" s="181"/>
      <c r="J538" s="181"/>
      <c r="K538" s="181"/>
      <c r="L538" s="181"/>
      <c r="M538" s="181"/>
      <c r="N538" s="181"/>
      <c r="O538" s="181"/>
      <c r="P538" s="181"/>
      <c r="Q538" s="181"/>
      <c r="R538" s="181"/>
      <c r="S538" s="181"/>
      <c r="T538" s="181"/>
    </row>
    <row r="539" spans="1:20" ht="25.5" customHeight="1">
      <c r="A539" s="12"/>
      <c r="B539" s="181" t="s">
        <v>1150</v>
      </c>
      <c r="C539" s="181"/>
      <c r="D539" s="181"/>
      <c r="E539" s="181"/>
      <c r="F539" s="181"/>
      <c r="G539" s="181"/>
      <c r="H539" s="181"/>
      <c r="I539" s="181"/>
      <c r="J539" s="181"/>
      <c r="K539" s="181"/>
      <c r="L539" s="181"/>
      <c r="M539" s="181"/>
      <c r="N539" s="181"/>
      <c r="O539" s="181"/>
      <c r="P539" s="181"/>
      <c r="Q539" s="181"/>
      <c r="R539" s="181"/>
      <c r="S539" s="181"/>
      <c r="T539" s="181"/>
    </row>
    <row r="540" spans="1:20">
      <c r="A540" s="12"/>
      <c r="B540" s="181"/>
      <c r="C540" s="181"/>
      <c r="D540" s="181"/>
      <c r="E540" s="181"/>
      <c r="F540" s="181"/>
      <c r="G540" s="181"/>
      <c r="H540" s="181"/>
      <c r="I540" s="181"/>
      <c r="J540" s="181"/>
      <c r="K540" s="181"/>
      <c r="L540" s="181"/>
      <c r="M540" s="181"/>
      <c r="N540" s="181"/>
      <c r="O540" s="181"/>
      <c r="P540" s="181"/>
      <c r="Q540" s="181"/>
      <c r="R540" s="181"/>
      <c r="S540" s="181"/>
      <c r="T540" s="181"/>
    </row>
    <row r="541" spans="1:20">
      <c r="A541" s="12"/>
      <c r="B541" s="181" t="s">
        <v>1151</v>
      </c>
      <c r="C541" s="181"/>
      <c r="D541" s="181"/>
      <c r="E541" s="181"/>
      <c r="F541" s="181"/>
      <c r="G541" s="181"/>
      <c r="H541" s="181"/>
      <c r="I541" s="181"/>
      <c r="J541" s="181"/>
      <c r="K541" s="181"/>
      <c r="L541" s="181"/>
      <c r="M541" s="181"/>
      <c r="N541" s="181"/>
      <c r="O541" s="181"/>
      <c r="P541" s="181"/>
      <c r="Q541" s="181"/>
      <c r="R541" s="181"/>
      <c r="S541" s="181"/>
      <c r="T541" s="181"/>
    </row>
    <row r="542" spans="1:20">
      <c r="A542" s="12"/>
      <c r="B542" s="181"/>
      <c r="C542" s="181"/>
      <c r="D542" s="181"/>
      <c r="E542" s="181"/>
      <c r="F542" s="181"/>
      <c r="G542" s="181"/>
      <c r="H542" s="181"/>
      <c r="I542" s="181"/>
      <c r="J542" s="181"/>
      <c r="K542" s="181"/>
      <c r="L542" s="181"/>
      <c r="M542" s="181"/>
      <c r="N542" s="181"/>
      <c r="O542" s="181"/>
      <c r="P542" s="181"/>
      <c r="Q542" s="181"/>
      <c r="R542" s="181"/>
      <c r="S542" s="181"/>
      <c r="T542" s="181"/>
    </row>
    <row r="543" spans="1:20">
      <c r="A543" s="12"/>
      <c r="B543" s="181" t="s">
        <v>1152</v>
      </c>
      <c r="C543" s="181"/>
      <c r="D543" s="181"/>
      <c r="E543" s="181"/>
      <c r="F543" s="181"/>
      <c r="G543" s="181"/>
      <c r="H543" s="181"/>
      <c r="I543" s="181"/>
      <c r="J543" s="181"/>
      <c r="K543" s="181"/>
      <c r="L543" s="181"/>
      <c r="M543" s="181"/>
      <c r="N543" s="181"/>
      <c r="O543" s="181"/>
      <c r="P543" s="181"/>
      <c r="Q543" s="181"/>
      <c r="R543" s="181"/>
      <c r="S543" s="181"/>
      <c r="T543" s="181"/>
    </row>
    <row r="544" spans="1:20">
      <c r="A544" s="12"/>
      <c r="B544" s="181"/>
      <c r="C544" s="181"/>
      <c r="D544" s="181"/>
      <c r="E544" s="181"/>
      <c r="F544" s="181"/>
      <c r="G544" s="181"/>
      <c r="H544" s="181"/>
      <c r="I544" s="181"/>
      <c r="J544" s="181"/>
      <c r="K544" s="181"/>
      <c r="L544" s="181"/>
      <c r="M544" s="181"/>
      <c r="N544" s="181"/>
      <c r="O544" s="181"/>
      <c r="P544" s="181"/>
      <c r="Q544" s="181"/>
      <c r="R544" s="181"/>
      <c r="S544" s="181"/>
      <c r="T544" s="181"/>
    </row>
    <row r="545" spans="1:20">
      <c r="A545" s="12"/>
      <c r="B545" s="181" t="s">
        <v>1973</v>
      </c>
      <c r="C545" s="181"/>
      <c r="D545" s="181"/>
      <c r="E545" s="181"/>
      <c r="F545" s="181"/>
      <c r="G545" s="181"/>
      <c r="H545" s="181"/>
      <c r="I545" s="181"/>
      <c r="J545" s="181"/>
      <c r="K545" s="181"/>
      <c r="L545" s="181"/>
      <c r="M545" s="181"/>
      <c r="N545" s="181"/>
      <c r="O545" s="181"/>
      <c r="P545" s="181"/>
      <c r="Q545" s="181"/>
      <c r="R545" s="181"/>
      <c r="S545" s="181"/>
      <c r="T545" s="181"/>
    </row>
    <row r="546" spans="1:20">
      <c r="A546" s="12"/>
      <c r="B546" s="181"/>
      <c r="C546" s="181"/>
      <c r="D546" s="181"/>
      <c r="E546" s="181"/>
      <c r="F546" s="181"/>
      <c r="G546" s="181"/>
      <c r="H546" s="181"/>
      <c r="I546" s="181"/>
      <c r="J546" s="181"/>
      <c r="K546" s="181"/>
      <c r="L546" s="181"/>
      <c r="M546" s="181"/>
      <c r="N546" s="181"/>
      <c r="O546" s="181"/>
      <c r="P546" s="181"/>
      <c r="Q546" s="181"/>
      <c r="R546" s="181"/>
      <c r="S546" s="181"/>
      <c r="T546" s="181"/>
    </row>
    <row r="547" spans="1:20">
      <c r="A547" s="12"/>
      <c r="B547" s="181" t="s">
        <v>1154</v>
      </c>
      <c r="C547" s="181"/>
      <c r="D547" s="181"/>
      <c r="E547" s="181"/>
      <c r="F547" s="181"/>
      <c r="G547" s="181"/>
      <c r="H547" s="181"/>
      <c r="I547" s="181"/>
      <c r="J547" s="181"/>
      <c r="K547" s="181"/>
      <c r="L547" s="181"/>
      <c r="M547" s="181"/>
      <c r="N547" s="181"/>
      <c r="O547" s="181"/>
      <c r="P547" s="181"/>
      <c r="Q547" s="181"/>
      <c r="R547" s="181"/>
      <c r="S547" s="181"/>
      <c r="T547" s="181"/>
    </row>
    <row r="548" spans="1:20">
      <c r="A548" s="12"/>
      <c r="B548" s="181"/>
      <c r="C548" s="181"/>
      <c r="D548" s="181"/>
      <c r="E548" s="181"/>
      <c r="F548" s="181"/>
      <c r="G548" s="181"/>
      <c r="H548" s="181"/>
      <c r="I548" s="181"/>
      <c r="J548" s="181"/>
      <c r="K548" s="181"/>
      <c r="L548" s="181"/>
      <c r="M548" s="181"/>
      <c r="N548" s="181"/>
      <c r="O548" s="181"/>
      <c r="P548" s="181"/>
      <c r="Q548" s="181"/>
      <c r="R548" s="181"/>
      <c r="S548" s="181"/>
      <c r="T548" s="181"/>
    </row>
    <row r="549" spans="1:20">
      <c r="A549" s="12"/>
      <c r="B549" s="181" t="s">
        <v>1155</v>
      </c>
      <c r="C549" s="181"/>
      <c r="D549" s="181"/>
      <c r="E549" s="181"/>
      <c r="F549" s="181"/>
      <c r="G549" s="181"/>
      <c r="H549" s="181"/>
      <c r="I549" s="181"/>
      <c r="J549" s="181"/>
      <c r="K549" s="181"/>
      <c r="L549" s="181"/>
      <c r="M549" s="181"/>
      <c r="N549" s="181"/>
      <c r="O549" s="181"/>
      <c r="P549" s="181"/>
      <c r="Q549" s="181"/>
      <c r="R549" s="181"/>
      <c r="S549" s="181"/>
      <c r="T549" s="181"/>
    </row>
    <row r="550" spans="1:20">
      <c r="A550" s="12"/>
      <c r="B550" s="181"/>
      <c r="C550" s="181"/>
      <c r="D550" s="181"/>
      <c r="E550" s="181"/>
      <c r="F550" s="181"/>
      <c r="G550" s="181"/>
      <c r="H550" s="181"/>
      <c r="I550" s="181"/>
      <c r="J550" s="181"/>
      <c r="K550" s="181"/>
      <c r="L550" s="181"/>
      <c r="M550" s="181"/>
      <c r="N550" s="181"/>
      <c r="O550" s="181"/>
      <c r="P550" s="181"/>
      <c r="Q550" s="181"/>
      <c r="R550" s="181"/>
      <c r="S550" s="181"/>
      <c r="T550" s="181"/>
    </row>
    <row r="551" spans="1:20">
      <c r="A551" s="12"/>
      <c r="B551" s="196"/>
      <c r="C551" s="196"/>
      <c r="D551" s="196"/>
      <c r="E551" s="196"/>
      <c r="F551" s="196"/>
      <c r="G551" s="196"/>
      <c r="H551" s="196"/>
      <c r="I551" s="196"/>
      <c r="J551" s="196"/>
      <c r="K551" s="196"/>
      <c r="L551" s="196"/>
      <c r="M551" s="196"/>
      <c r="N551" s="196"/>
      <c r="O551" s="196"/>
      <c r="P551" s="196"/>
      <c r="Q551" s="196"/>
      <c r="R551" s="196"/>
      <c r="S551" s="196"/>
      <c r="T551" s="196"/>
    </row>
    <row r="552" spans="1:20">
      <c r="A552" s="12" t="s">
        <v>1974</v>
      </c>
      <c r="B552" s="180" t="s">
        <v>1156</v>
      </c>
      <c r="C552" s="180"/>
      <c r="D552" s="180"/>
      <c r="E552" s="180"/>
      <c r="F552" s="180"/>
      <c r="G552" s="180"/>
      <c r="H552" s="180"/>
      <c r="I552" s="180"/>
      <c r="J552" s="180"/>
      <c r="K552" s="180"/>
      <c r="L552" s="180"/>
      <c r="M552" s="180"/>
      <c r="N552" s="180"/>
      <c r="O552" s="180"/>
      <c r="P552" s="180"/>
      <c r="Q552" s="180"/>
      <c r="R552" s="180"/>
      <c r="S552" s="180"/>
      <c r="T552" s="180"/>
    </row>
    <row r="553" spans="1:20">
      <c r="A553" s="12"/>
      <c r="B553" s="181" t="s">
        <v>1157</v>
      </c>
      <c r="C553" s="181"/>
      <c r="D553" s="181"/>
      <c r="E553" s="181"/>
      <c r="F553" s="181"/>
      <c r="G553" s="181"/>
      <c r="H553" s="181"/>
      <c r="I553" s="181"/>
      <c r="J553" s="181"/>
      <c r="K553" s="181"/>
      <c r="L553" s="181"/>
      <c r="M553" s="181"/>
      <c r="N553" s="181"/>
      <c r="O553" s="181"/>
      <c r="P553" s="181"/>
      <c r="Q553" s="181"/>
      <c r="R553" s="181"/>
      <c r="S553" s="181"/>
      <c r="T553" s="181"/>
    </row>
    <row r="554" spans="1:20">
      <c r="A554" s="12"/>
      <c r="B554" s="196"/>
      <c r="C554" s="196"/>
      <c r="D554" s="196"/>
      <c r="E554" s="196"/>
      <c r="F554" s="196"/>
      <c r="G554" s="196"/>
      <c r="H554" s="196"/>
      <c r="I554" s="196"/>
      <c r="J554" s="196"/>
      <c r="K554" s="196"/>
      <c r="L554" s="196"/>
      <c r="M554" s="196"/>
      <c r="N554" s="196"/>
      <c r="O554" s="196"/>
      <c r="P554" s="196"/>
      <c r="Q554" s="196"/>
      <c r="R554" s="196"/>
      <c r="S554" s="196"/>
      <c r="T554" s="196"/>
    </row>
    <row r="555" spans="1:20">
      <c r="A555" s="12" t="s">
        <v>1158</v>
      </c>
      <c r="B555" s="180" t="s">
        <v>1158</v>
      </c>
      <c r="C555" s="180"/>
      <c r="D555" s="180"/>
      <c r="E555" s="180"/>
      <c r="F555" s="180"/>
      <c r="G555" s="180"/>
      <c r="H555" s="180"/>
      <c r="I555" s="180"/>
      <c r="J555" s="180"/>
      <c r="K555" s="180"/>
      <c r="L555" s="180"/>
      <c r="M555" s="180"/>
      <c r="N555" s="180"/>
      <c r="O555" s="180"/>
      <c r="P555" s="180"/>
      <c r="Q555" s="180"/>
      <c r="R555" s="180"/>
      <c r="S555" s="180"/>
      <c r="T555" s="180"/>
    </row>
    <row r="556" spans="1:20">
      <c r="A556" s="12"/>
      <c r="B556" s="181" t="s">
        <v>1159</v>
      </c>
      <c r="C556" s="181"/>
      <c r="D556" s="181"/>
      <c r="E556" s="181"/>
      <c r="F556" s="181"/>
      <c r="G556" s="181"/>
      <c r="H556" s="181"/>
      <c r="I556" s="181"/>
      <c r="J556" s="181"/>
      <c r="K556" s="181"/>
      <c r="L556" s="181"/>
      <c r="M556" s="181"/>
      <c r="N556" s="181"/>
      <c r="O556" s="181"/>
      <c r="P556" s="181"/>
      <c r="Q556" s="181"/>
      <c r="R556" s="181"/>
      <c r="S556" s="181"/>
      <c r="T556" s="181"/>
    </row>
    <row r="557" spans="1:20">
      <c r="A557" s="12"/>
      <c r="B557" s="196"/>
      <c r="C557" s="196"/>
      <c r="D557" s="196"/>
      <c r="E557" s="196"/>
      <c r="F557" s="196"/>
      <c r="G557" s="196"/>
      <c r="H557" s="196"/>
      <c r="I557" s="196"/>
      <c r="J557" s="196"/>
      <c r="K557" s="196"/>
      <c r="L557" s="196"/>
      <c r="M557" s="196"/>
      <c r="N557" s="196"/>
      <c r="O557" s="196"/>
      <c r="P557" s="196"/>
      <c r="Q557" s="196"/>
      <c r="R557" s="196"/>
      <c r="S557" s="196"/>
      <c r="T557" s="196"/>
    </row>
    <row r="558" spans="1:20">
      <c r="A558" s="12" t="s">
        <v>1160</v>
      </c>
      <c r="B558" s="180" t="s">
        <v>1160</v>
      </c>
      <c r="C558" s="180"/>
      <c r="D558" s="180"/>
      <c r="E558" s="180"/>
      <c r="F558" s="180"/>
      <c r="G558" s="180"/>
      <c r="H558" s="180"/>
      <c r="I558" s="180"/>
      <c r="J558" s="180"/>
      <c r="K558" s="180"/>
      <c r="L558" s="180"/>
      <c r="M558" s="180"/>
      <c r="N558" s="180"/>
      <c r="O558" s="180"/>
      <c r="P558" s="180"/>
      <c r="Q558" s="180"/>
      <c r="R558" s="180"/>
      <c r="S558" s="180"/>
      <c r="T558" s="180"/>
    </row>
    <row r="559" spans="1:20" ht="25.5" customHeight="1">
      <c r="A559" s="12"/>
      <c r="B559" s="181" t="s">
        <v>1161</v>
      </c>
      <c r="C559" s="181"/>
      <c r="D559" s="181"/>
      <c r="E559" s="181"/>
      <c r="F559" s="181"/>
      <c r="G559" s="181"/>
      <c r="H559" s="181"/>
      <c r="I559" s="181"/>
      <c r="J559" s="181"/>
      <c r="K559" s="181"/>
      <c r="L559" s="181"/>
      <c r="M559" s="181"/>
      <c r="N559" s="181"/>
      <c r="O559" s="181"/>
      <c r="P559" s="181"/>
      <c r="Q559" s="181"/>
      <c r="R559" s="181"/>
      <c r="S559" s="181"/>
      <c r="T559" s="181"/>
    </row>
    <row r="560" spans="1:20">
      <c r="A560" s="12"/>
      <c r="B560" s="181"/>
      <c r="C560" s="181"/>
      <c r="D560" s="181"/>
      <c r="E560" s="181"/>
      <c r="F560" s="181"/>
      <c r="G560" s="181"/>
      <c r="H560" s="181"/>
      <c r="I560" s="181"/>
      <c r="J560" s="181"/>
      <c r="K560" s="181"/>
      <c r="L560" s="181"/>
      <c r="M560" s="181"/>
      <c r="N560" s="181"/>
      <c r="O560" s="181"/>
      <c r="P560" s="181"/>
      <c r="Q560" s="181"/>
      <c r="R560" s="181"/>
      <c r="S560" s="181"/>
      <c r="T560" s="181"/>
    </row>
    <row r="561" spans="1:20" ht="25.5" customHeight="1">
      <c r="A561" s="12"/>
      <c r="B561" s="181" t="s">
        <v>1162</v>
      </c>
      <c r="C561" s="181"/>
      <c r="D561" s="181"/>
      <c r="E561" s="181"/>
      <c r="F561" s="181"/>
      <c r="G561" s="181"/>
      <c r="H561" s="181"/>
      <c r="I561" s="181"/>
      <c r="J561" s="181"/>
      <c r="K561" s="181"/>
      <c r="L561" s="181"/>
      <c r="M561" s="181"/>
      <c r="N561" s="181"/>
      <c r="O561" s="181"/>
      <c r="P561" s="181"/>
      <c r="Q561" s="181"/>
      <c r="R561" s="181"/>
      <c r="S561" s="181"/>
      <c r="T561" s="181"/>
    </row>
    <row r="562" spans="1:20">
      <c r="A562" s="12"/>
      <c r="B562" s="196"/>
      <c r="C562" s="196"/>
      <c r="D562" s="196"/>
      <c r="E562" s="196"/>
      <c r="F562" s="196"/>
      <c r="G562" s="196"/>
      <c r="H562" s="196"/>
      <c r="I562" s="196"/>
      <c r="J562" s="196"/>
      <c r="K562" s="196"/>
      <c r="L562" s="196"/>
      <c r="M562" s="196"/>
      <c r="N562" s="196"/>
      <c r="O562" s="196"/>
      <c r="P562" s="196"/>
      <c r="Q562" s="196"/>
      <c r="R562" s="196"/>
      <c r="S562" s="196"/>
      <c r="T562" s="196"/>
    </row>
    <row r="563" spans="1:20">
      <c r="A563" s="12" t="s">
        <v>1163</v>
      </c>
      <c r="B563" s="180" t="s">
        <v>1163</v>
      </c>
      <c r="C563" s="180"/>
      <c r="D563" s="180"/>
      <c r="E563" s="180"/>
      <c r="F563" s="180"/>
      <c r="G563" s="180"/>
      <c r="H563" s="180"/>
      <c r="I563" s="180"/>
      <c r="J563" s="180"/>
      <c r="K563" s="180"/>
      <c r="L563" s="180"/>
      <c r="M563" s="180"/>
      <c r="N563" s="180"/>
      <c r="O563" s="180"/>
      <c r="P563" s="180"/>
      <c r="Q563" s="180"/>
      <c r="R563" s="180"/>
      <c r="S563" s="180"/>
      <c r="T563" s="180"/>
    </row>
    <row r="564" spans="1:20">
      <c r="A564" s="12"/>
      <c r="B564" s="188" t="s">
        <v>1975</v>
      </c>
      <c r="C564" s="188"/>
      <c r="D564" s="188"/>
      <c r="E564" s="188"/>
      <c r="F564" s="188"/>
      <c r="G564" s="188"/>
      <c r="H564" s="188"/>
      <c r="I564" s="188"/>
      <c r="J564" s="188"/>
      <c r="K564" s="188"/>
      <c r="L564" s="188"/>
      <c r="M564" s="188"/>
      <c r="N564" s="188"/>
      <c r="O564" s="188"/>
      <c r="P564" s="188"/>
      <c r="Q564" s="188"/>
      <c r="R564" s="188"/>
      <c r="S564" s="188"/>
      <c r="T564" s="188"/>
    </row>
    <row r="565" spans="1:20">
      <c r="A565" s="12"/>
      <c r="B565" s="196"/>
      <c r="C565" s="196"/>
      <c r="D565" s="196"/>
      <c r="E565" s="196"/>
      <c r="F565" s="196"/>
      <c r="G565" s="196"/>
      <c r="H565" s="196"/>
      <c r="I565" s="196"/>
      <c r="J565" s="196"/>
      <c r="K565" s="196"/>
      <c r="L565" s="196"/>
      <c r="M565" s="196"/>
      <c r="N565" s="196"/>
      <c r="O565" s="196"/>
      <c r="P565" s="196"/>
      <c r="Q565" s="196"/>
      <c r="R565" s="196"/>
      <c r="S565" s="196"/>
      <c r="T565" s="196"/>
    </row>
    <row r="566" spans="1:20">
      <c r="A566" s="12" t="s">
        <v>1165</v>
      </c>
      <c r="B566" s="180" t="s">
        <v>1165</v>
      </c>
      <c r="C566" s="180"/>
      <c r="D566" s="180"/>
      <c r="E566" s="180"/>
      <c r="F566" s="180"/>
      <c r="G566" s="180"/>
      <c r="H566" s="180"/>
      <c r="I566" s="180"/>
      <c r="J566" s="180"/>
      <c r="K566" s="180"/>
      <c r="L566" s="180"/>
      <c r="M566" s="180"/>
      <c r="N566" s="180"/>
      <c r="O566" s="180"/>
      <c r="P566" s="180"/>
      <c r="Q566" s="180"/>
      <c r="R566" s="180"/>
      <c r="S566" s="180"/>
      <c r="T566" s="180"/>
    </row>
    <row r="567" spans="1:20" ht="25.5" customHeight="1">
      <c r="A567" s="12"/>
      <c r="B567" s="181" t="s">
        <v>1166</v>
      </c>
      <c r="C567" s="181"/>
      <c r="D567" s="181"/>
      <c r="E567" s="181"/>
      <c r="F567" s="181"/>
      <c r="G567" s="181"/>
      <c r="H567" s="181"/>
      <c r="I567" s="181"/>
      <c r="J567" s="181"/>
      <c r="K567" s="181"/>
      <c r="L567" s="181"/>
      <c r="M567" s="181"/>
      <c r="N567" s="181"/>
      <c r="O567" s="181"/>
      <c r="P567" s="181"/>
      <c r="Q567" s="181"/>
      <c r="R567" s="181"/>
      <c r="S567" s="181"/>
      <c r="T567" s="181"/>
    </row>
    <row r="568" spans="1:20">
      <c r="A568" s="12"/>
      <c r="B568" s="196"/>
      <c r="C568" s="196"/>
      <c r="D568" s="196"/>
      <c r="E568" s="196"/>
      <c r="F568" s="196"/>
      <c r="G568" s="196"/>
      <c r="H568" s="196"/>
      <c r="I568" s="196"/>
      <c r="J568" s="196"/>
      <c r="K568" s="196"/>
      <c r="L568" s="196"/>
      <c r="M568" s="196"/>
      <c r="N568" s="196"/>
      <c r="O568" s="196"/>
      <c r="P568" s="196"/>
      <c r="Q568" s="196"/>
      <c r="R568" s="196"/>
      <c r="S568" s="196"/>
      <c r="T568" s="196"/>
    </row>
    <row r="569" spans="1:20">
      <c r="A569" s="12" t="s">
        <v>1976</v>
      </c>
      <c r="B569" s="179" t="s">
        <v>1167</v>
      </c>
      <c r="C569" s="179"/>
      <c r="D569" s="179"/>
      <c r="E569" s="179"/>
      <c r="F569" s="179"/>
      <c r="G569" s="179"/>
      <c r="H569" s="179"/>
      <c r="I569" s="179"/>
      <c r="J569" s="179"/>
      <c r="K569" s="179"/>
      <c r="L569" s="179"/>
      <c r="M569" s="179"/>
      <c r="N569" s="179"/>
      <c r="O569" s="179"/>
      <c r="P569" s="179"/>
      <c r="Q569" s="179"/>
      <c r="R569" s="179"/>
      <c r="S569" s="179"/>
      <c r="T569" s="179"/>
    </row>
    <row r="570" spans="1:20">
      <c r="A570" s="12"/>
      <c r="B570" s="188" t="s">
        <v>1977</v>
      </c>
      <c r="C570" s="188"/>
      <c r="D570" s="188"/>
      <c r="E570" s="188"/>
      <c r="F570" s="188"/>
      <c r="G570" s="188"/>
      <c r="H570" s="188"/>
      <c r="I570" s="188"/>
      <c r="J570" s="188"/>
      <c r="K570" s="188"/>
      <c r="L570" s="188"/>
      <c r="M570" s="188"/>
      <c r="N570" s="188"/>
      <c r="O570" s="188"/>
      <c r="P570" s="188"/>
      <c r="Q570" s="188"/>
      <c r="R570" s="188"/>
      <c r="S570" s="188"/>
      <c r="T570" s="188"/>
    </row>
    <row r="571" spans="1:20">
      <c r="A571" s="12"/>
      <c r="B571" s="196"/>
      <c r="C571" s="196"/>
      <c r="D571" s="196"/>
      <c r="E571" s="196"/>
      <c r="F571" s="196"/>
      <c r="G571" s="196"/>
      <c r="H571" s="196"/>
      <c r="I571" s="196"/>
      <c r="J571" s="196"/>
      <c r="K571" s="196"/>
      <c r="L571" s="196"/>
      <c r="M571" s="196"/>
      <c r="N571" s="196"/>
      <c r="O571" s="196"/>
      <c r="P571" s="196"/>
      <c r="Q571" s="196"/>
      <c r="R571" s="196"/>
      <c r="S571" s="196"/>
      <c r="T571" s="196"/>
    </row>
    <row r="572" spans="1:20">
      <c r="A572" s="12" t="s">
        <v>1978</v>
      </c>
      <c r="B572" s="180" t="s">
        <v>1169</v>
      </c>
      <c r="C572" s="180"/>
      <c r="D572" s="180"/>
      <c r="E572" s="180"/>
      <c r="F572" s="180"/>
      <c r="G572" s="180"/>
      <c r="H572" s="180"/>
      <c r="I572" s="180"/>
      <c r="J572" s="180"/>
      <c r="K572" s="180"/>
      <c r="L572" s="180"/>
      <c r="M572" s="180"/>
      <c r="N572" s="180"/>
      <c r="O572" s="180"/>
      <c r="P572" s="180"/>
      <c r="Q572" s="180"/>
      <c r="R572" s="180"/>
      <c r="S572" s="180"/>
      <c r="T572" s="180"/>
    </row>
    <row r="573" spans="1:20">
      <c r="A573" s="12"/>
      <c r="B573" s="181" t="s">
        <v>1170</v>
      </c>
      <c r="C573" s="181"/>
      <c r="D573" s="181"/>
      <c r="E573" s="181"/>
      <c r="F573" s="181"/>
      <c r="G573" s="181"/>
      <c r="H573" s="181"/>
      <c r="I573" s="181"/>
      <c r="J573" s="181"/>
      <c r="K573" s="181"/>
      <c r="L573" s="181"/>
      <c r="M573" s="181"/>
      <c r="N573" s="181"/>
      <c r="O573" s="181"/>
      <c r="P573" s="181"/>
      <c r="Q573" s="181"/>
      <c r="R573" s="181"/>
      <c r="S573" s="181"/>
      <c r="T573" s="181"/>
    </row>
    <row r="574" spans="1:20">
      <c r="A574" s="12"/>
      <c r="B574" s="196"/>
      <c r="C574" s="196"/>
      <c r="D574" s="196"/>
      <c r="E574" s="196"/>
      <c r="F574" s="196"/>
      <c r="G574" s="196"/>
      <c r="H574" s="196"/>
      <c r="I574" s="196"/>
      <c r="J574" s="196"/>
      <c r="K574" s="196"/>
      <c r="L574" s="196"/>
      <c r="M574" s="196"/>
      <c r="N574" s="196"/>
      <c r="O574" s="196"/>
      <c r="P574" s="196"/>
      <c r="Q574" s="196"/>
      <c r="R574" s="196"/>
      <c r="S574" s="196"/>
      <c r="T574" s="196"/>
    </row>
    <row r="575" spans="1:20">
      <c r="A575" s="12" t="s">
        <v>1171</v>
      </c>
      <c r="B575" s="180" t="s">
        <v>1171</v>
      </c>
      <c r="C575" s="180"/>
      <c r="D575" s="180"/>
      <c r="E575" s="180"/>
      <c r="F575" s="180"/>
      <c r="G575" s="180"/>
      <c r="H575" s="180"/>
      <c r="I575" s="180"/>
      <c r="J575" s="180"/>
      <c r="K575" s="180"/>
      <c r="L575" s="180"/>
      <c r="M575" s="180"/>
      <c r="N575" s="180"/>
      <c r="O575" s="180"/>
      <c r="P575" s="180"/>
      <c r="Q575" s="180"/>
      <c r="R575" s="180"/>
      <c r="S575" s="180"/>
      <c r="T575" s="180"/>
    </row>
    <row r="576" spans="1:20">
      <c r="A576" s="12"/>
      <c r="B576" s="181" t="s">
        <v>1172</v>
      </c>
      <c r="C576" s="181"/>
      <c r="D576" s="181"/>
      <c r="E576" s="181"/>
      <c r="F576" s="181"/>
      <c r="G576" s="181"/>
      <c r="H576" s="181"/>
      <c r="I576" s="181"/>
      <c r="J576" s="181"/>
      <c r="K576" s="181"/>
      <c r="L576" s="181"/>
      <c r="M576" s="181"/>
      <c r="N576" s="181"/>
      <c r="O576" s="181"/>
      <c r="P576" s="181"/>
      <c r="Q576" s="181"/>
      <c r="R576" s="181"/>
      <c r="S576" s="181"/>
      <c r="T576" s="181"/>
    </row>
    <row r="577" spans="1:20">
      <c r="A577" s="12"/>
      <c r="B577" s="181"/>
      <c r="C577" s="181"/>
      <c r="D577" s="181"/>
      <c r="E577" s="181"/>
      <c r="F577" s="181"/>
      <c r="G577" s="181"/>
      <c r="H577" s="181"/>
      <c r="I577" s="181"/>
      <c r="J577" s="181"/>
      <c r="K577" s="181"/>
      <c r="L577" s="181"/>
      <c r="M577" s="181"/>
      <c r="N577" s="181"/>
      <c r="O577" s="181"/>
      <c r="P577" s="181"/>
      <c r="Q577" s="181"/>
      <c r="R577" s="181"/>
      <c r="S577" s="181"/>
      <c r="T577" s="181"/>
    </row>
    <row r="578" spans="1:20" ht="25.5" customHeight="1">
      <c r="A578" s="12"/>
      <c r="B578" s="181" t="s">
        <v>1173</v>
      </c>
      <c r="C578" s="181"/>
      <c r="D578" s="181"/>
      <c r="E578" s="181"/>
      <c r="F578" s="181"/>
      <c r="G578" s="181"/>
      <c r="H578" s="181"/>
      <c r="I578" s="181"/>
      <c r="J578" s="181"/>
      <c r="K578" s="181"/>
      <c r="L578" s="181"/>
      <c r="M578" s="181"/>
      <c r="N578" s="181"/>
      <c r="O578" s="181"/>
      <c r="P578" s="181"/>
      <c r="Q578" s="181"/>
      <c r="R578" s="181"/>
      <c r="S578" s="181"/>
      <c r="T578" s="181"/>
    </row>
    <row r="579" spans="1:20">
      <c r="A579" s="12"/>
      <c r="B579" s="181"/>
      <c r="C579" s="181"/>
      <c r="D579" s="181"/>
      <c r="E579" s="181"/>
      <c r="F579" s="181"/>
      <c r="G579" s="181"/>
      <c r="H579" s="181"/>
      <c r="I579" s="181"/>
      <c r="J579" s="181"/>
      <c r="K579" s="181"/>
      <c r="L579" s="181"/>
      <c r="M579" s="181"/>
      <c r="N579" s="181"/>
      <c r="O579" s="181"/>
      <c r="P579" s="181"/>
      <c r="Q579" s="181"/>
      <c r="R579" s="181"/>
      <c r="S579" s="181"/>
      <c r="T579" s="181"/>
    </row>
    <row r="580" spans="1:20" ht="38.25" customHeight="1">
      <c r="A580" s="12"/>
      <c r="B580" s="181" t="s">
        <v>1174</v>
      </c>
      <c r="C580" s="181"/>
      <c r="D580" s="181"/>
      <c r="E580" s="181"/>
      <c r="F580" s="181"/>
      <c r="G580" s="181"/>
      <c r="H580" s="181"/>
      <c r="I580" s="181"/>
      <c r="J580" s="181"/>
      <c r="K580" s="181"/>
      <c r="L580" s="181"/>
      <c r="M580" s="181"/>
      <c r="N580" s="181"/>
      <c r="O580" s="181"/>
      <c r="P580" s="181"/>
      <c r="Q580" s="181"/>
      <c r="R580" s="181"/>
      <c r="S580" s="181"/>
      <c r="T580" s="181"/>
    </row>
    <row r="581" spans="1:20">
      <c r="A581" s="12"/>
      <c r="B581" s="181"/>
      <c r="C581" s="181"/>
      <c r="D581" s="181"/>
      <c r="E581" s="181"/>
      <c r="F581" s="181"/>
      <c r="G581" s="181"/>
      <c r="H581" s="181"/>
      <c r="I581" s="181"/>
      <c r="J581" s="181"/>
      <c r="K581" s="181"/>
      <c r="L581" s="181"/>
      <c r="M581" s="181"/>
      <c r="N581" s="181"/>
      <c r="O581" s="181"/>
      <c r="P581" s="181"/>
      <c r="Q581" s="181"/>
      <c r="R581" s="181"/>
      <c r="S581" s="181"/>
      <c r="T581" s="181"/>
    </row>
    <row r="582" spans="1:20">
      <c r="A582" s="12"/>
      <c r="B582" s="181" t="s">
        <v>1175</v>
      </c>
      <c r="C582" s="181"/>
      <c r="D582" s="181"/>
      <c r="E582" s="181"/>
      <c r="F582" s="181"/>
      <c r="G582" s="181"/>
      <c r="H582" s="181"/>
      <c r="I582" s="181"/>
      <c r="J582" s="181"/>
      <c r="K582" s="181"/>
      <c r="L582" s="181"/>
      <c r="M582" s="181"/>
      <c r="N582" s="181"/>
      <c r="O582" s="181"/>
      <c r="P582" s="181"/>
      <c r="Q582" s="181"/>
      <c r="R582" s="181"/>
      <c r="S582" s="181"/>
      <c r="T582" s="181"/>
    </row>
    <row r="583" spans="1:20">
      <c r="A583" s="12"/>
      <c r="B583" s="196"/>
      <c r="C583" s="196"/>
      <c r="D583" s="196"/>
      <c r="E583" s="196"/>
      <c r="F583" s="196"/>
      <c r="G583" s="196"/>
      <c r="H583" s="196"/>
      <c r="I583" s="196"/>
      <c r="J583" s="196"/>
      <c r="K583" s="196"/>
      <c r="L583" s="196"/>
      <c r="M583" s="196"/>
      <c r="N583" s="196"/>
      <c r="O583" s="196"/>
      <c r="P583" s="196"/>
      <c r="Q583" s="196"/>
      <c r="R583" s="196"/>
      <c r="S583" s="196"/>
      <c r="T583" s="196"/>
    </row>
    <row r="584" spans="1:20">
      <c r="A584" s="12" t="s">
        <v>1176</v>
      </c>
      <c r="B584" s="180" t="s">
        <v>1176</v>
      </c>
      <c r="C584" s="180"/>
      <c r="D584" s="180"/>
      <c r="E584" s="180"/>
      <c r="F584" s="180"/>
      <c r="G584" s="180"/>
      <c r="H584" s="180"/>
      <c r="I584" s="180"/>
      <c r="J584" s="180"/>
      <c r="K584" s="180"/>
      <c r="L584" s="180"/>
      <c r="M584" s="180"/>
      <c r="N584" s="180"/>
      <c r="O584" s="180"/>
      <c r="P584" s="180"/>
      <c r="Q584" s="180"/>
      <c r="R584" s="180"/>
      <c r="S584" s="180"/>
      <c r="T584" s="180"/>
    </row>
    <row r="585" spans="1:20">
      <c r="A585" s="12"/>
      <c r="B585" s="181" t="s">
        <v>1177</v>
      </c>
      <c r="C585" s="181"/>
      <c r="D585" s="181"/>
      <c r="E585" s="181"/>
      <c r="F585" s="181"/>
      <c r="G585" s="181"/>
      <c r="H585" s="181"/>
      <c r="I585" s="181"/>
      <c r="J585" s="181"/>
      <c r="K585" s="181"/>
      <c r="L585" s="181"/>
      <c r="M585" s="181"/>
      <c r="N585" s="181"/>
      <c r="O585" s="181"/>
      <c r="P585" s="181"/>
      <c r="Q585" s="181"/>
      <c r="R585" s="181"/>
      <c r="S585" s="181"/>
      <c r="T585" s="181"/>
    </row>
    <row r="586" spans="1:20">
      <c r="A586" s="12"/>
      <c r="B586" s="196"/>
      <c r="C586" s="196"/>
      <c r="D586" s="196"/>
      <c r="E586" s="196"/>
      <c r="F586" s="196"/>
      <c r="G586" s="196"/>
      <c r="H586" s="196"/>
      <c r="I586" s="196"/>
      <c r="J586" s="196"/>
      <c r="K586" s="196"/>
      <c r="L586" s="196"/>
      <c r="M586" s="196"/>
      <c r="N586" s="196"/>
      <c r="O586" s="196"/>
      <c r="P586" s="196"/>
      <c r="Q586" s="196"/>
      <c r="R586" s="196"/>
      <c r="S586" s="196"/>
      <c r="T586" s="196"/>
    </row>
    <row r="587" spans="1:20">
      <c r="A587" s="12" t="s">
        <v>1304</v>
      </c>
      <c r="B587" s="180" t="s">
        <v>1178</v>
      </c>
      <c r="C587" s="180"/>
      <c r="D587" s="180"/>
      <c r="E587" s="180"/>
      <c r="F587" s="180"/>
      <c r="G587" s="180"/>
      <c r="H587" s="180"/>
      <c r="I587" s="180"/>
      <c r="J587" s="180"/>
      <c r="K587" s="180"/>
      <c r="L587" s="180"/>
      <c r="M587" s="180"/>
      <c r="N587" s="180"/>
      <c r="O587" s="180"/>
      <c r="P587" s="180"/>
      <c r="Q587" s="180"/>
      <c r="R587" s="180"/>
      <c r="S587" s="180"/>
      <c r="T587" s="180"/>
    </row>
    <row r="588" spans="1:20">
      <c r="A588" s="12"/>
      <c r="B588" s="181" t="s">
        <v>1179</v>
      </c>
      <c r="C588" s="181"/>
      <c r="D588" s="181"/>
      <c r="E588" s="181"/>
      <c r="F588" s="181"/>
      <c r="G588" s="181"/>
      <c r="H588" s="181"/>
      <c r="I588" s="181"/>
      <c r="J588" s="181"/>
      <c r="K588" s="181"/>
      <c r="L588" s="181"/>
      <c r="M588" s="181"/>
      <c r="N588" s="181"/>
      <c r="O588" s="181"/>
      <c r="P588" s="181"/>
      <c r="Q588" s="181"/>
      <c r="R588" s="181"/>
      <c r="S588" s="181"/>
      <c r="T588" s="181"/>
    </row>
    <row r="589" spans="1:20">
      <c r="A589" s="12"/>
      <c r="B589" s="181"/>
      <c r="C589" s="181"/>
      <c r="D589" s="181"/>
      <c r="E589" s="181"/>
      <c r="F589" s="181"/>
      <c r="G589" s="181"/>
      <c r="H589" s="181"/>
      <c r="I589" s="181"/>
      <c r="J589" s="181"/>
      <c r="K589" s="181"/>
      <c r="L589" s="181"/>
      <c r="M589" s="181"/>
      <c r="N589" s="181"/>
      <c r="O589" s="181"/>
      <c r="P589" s="181"/>
      <c r="Q589" s="181"/>
      <c r="R589" s="181"/>
      <c r="S589" s="181"/>
      <c r="T589" s="181"/>
    </row>
    <row r="590" spans="1:20" ht="25.5" customHeight="1">
      <c r="A590" s="12"/>
      <c r="B590" s="181" t="s">
        <v>1180</v>
      </c>
      <c r="C590" s="181"/>
      <c r="D590" s="181"/>
      <c r="E590" s="181"/>
      <c r="F590" s="181"/>
      <c r="G590" s="181"/>
      <c r="H590" s="181"/>
      <c r="I590" s="181"/>
      <c r="J590" s="181"/>
      <c r="K590" s="181"/>
      <c r="L590" s="181"/>
      <c r="M590" s="181"/>
      <c r="N590" s="181"/>
      <c r="O590" s="181"/>
      <c r="P590" s="181"/>
      <c r="Q590" s="181"/>
      <c r="R590" s="181"/>
      <c r="S590" s="181"/>
      <c r="T590" s="181"/>
    </row>
    <row r="591" spans="1:20">
      <c r="A591" s="12"/>
      <c r="B591" s="181"/>
      <c r="C591" s="181"/>
      <c r="D591" s="181"/>
      <c r="E591" s="181"/>
      <c r="F591" s="181"/>
      <c r="G591" s="181"/>
      <c r="H591" s="181"/>
      <c r="I591" s="181"/>
      <c r="J591" s="181"/>
      <c r="K591" s="181"/>
      <c r="L591" s="181"/>
      <c r="M591" s="181"/>
      <c r="N591" s="181"/>
      <c r="O591" s="181"/>
      <c r="P591" s="181"/>
      <c r="Q591" s="181"/>
      <c r="R591" s="181"/>
      <c r="S591" s="181"/>
      <c r="T591" s="181"/>
    </row>
    <row r="592" spans="1:20" ht="38.25" customHeight="1">
      <c r="A592" s="12"/>
      <c r="B592" s="181" t="s">
        <v>1181</v>
      </c>
      <c r="C592" s="181"/>
      <c r="D592" s="181"/>
      <c r="E592" s="181"/>
      <c r="F592" s="181"/>
      <c r="G592" s="181"/>
      <c r="H592" s="181"/>
      <c r="I592" s="181"/>
      <c r="J592" s="181"/>
      <c r="K592" s="181"/>
      <c r="L592" s="181"/>
      <c r="M592" s="181"/>
      <c r="N592" s="181"/>
      <c r="O592" s="181"/>
      <c r="P592" s="181"/>
      <c r="Q592" s="181"/>
      <c r="R592" s="181"/>
      <c r="S592" s="181"/>
      <c r="T592" s="181"/>
    </row>
    <row r="593" spans="1:20">
      <c r="A593" s="12"/>
      <c r="B593" s="181"/>
      <c r="C593" s="181"/>
      <c r="D593" s="181"/>
      <c r="E593" s="181"/>
      <c r="F593" s="181"/>
      <c r="G593" s="181"/>
      <c r="H593" s="181"/>
      <c r="I593" s="181"/>
      <c r="J593" s="181"/>
      <c r="K593" s="181"/>
      <c r="L593" s="181"/>
      <c r="M593" s="181"/>
      <c r="N593" s="181"/>
      <c r="O593" s="181"/>
      <c r="P593" s="181"/>
      <c r="Q593" s="181"/>
      <c r="R593" s="181"/>
      <c r="S593" s="181"/>
      <c r="T593" s="181"/>
    </row>
    <row r="594" spans="1:20">
      <c r="A594" s="12"/>
      <c r="B594" s="181" t="s">
        <v>1182</v>
      </c>
      <c r="C594" s="181"/>
      <c r="D594" s="181"/>
      <c r="E594" s="181"/>
      <c r="F594" s="181"/>
      <c r="G594" s="181"/>
      <c r="H594" s="181"/>
      <c r="I594" s="181"/>
      <c r="J594" s="181"/>
      <c r="K594" s="181"/>
      <c r="L594" s="181"/>
      <c r="M594" s="181"/>
      <c r="N594" s="181"/>
      <c r="O594" s="181"/>
      <c r="P594" s="181"/>
      <c r="Q594" s="181"/>
      <c r="R594" s="181"/>
      <c r="S594" s="181"/>
      <c r="T594" s="181"/>
    </row>
    <row r="595" spans="1:20">
      <c r="A595" s="12"/>
      <c r="B595" s="196"/>
      <c r="C595" s="196"/>
      <c r="D595" s="196"/>
      <c r="E595" s="196"/>
      <c r="F595" s="196"/>
      <c r="G595" s="196"/>
      <c r="H595" s="196"/>
      <c r="I595" s="196"/>
      <c r="J595" s="196"/>
      <c r="K595" s="196"/>
      <c r="L595" s="196"/>
      <c r="M595" s="196"/>
      <c r="N595" s="196"/>
      <c r="O595" s="196"/>
      <c r="P595" s="196"/>
      <c r="Q595" s="196"/>
      <c r="R595" s="196"/>
      <c r="S595" s="196"/>
      <c r="T595" s="196"/>
    </row>
    <row r="596" spans="1:20">
      <c r="A596" s="12" t="s">
        <v>1183</v>
      </c>
      <c r="B596" s="180" t="s">
        <v>1183</v>
      </c>
      <c r="C596" s="180"/>
      <c r="D596" s="180"/>
      <c r="E596" s="180"/>
      <c r="F596" s="180"/>
      <c r="G596" s="180"/>
      <c r="H596" s="180"/>
      <c r="I596" s="180"/>
      <c r="J596" s="180"/>
      <c r="K596" s="180"/>
      <c r="L596" s="180"/>
      <c r="M596" s="180"/>
      <c r="N596" s="180"/>
      <c r="O596" s="180"/>
      <c r="P596" s="180"/>
      <c r="Q596" s="180"/>
      <c r="R596" s="180"/>
      <c r="S596" s="180"/>
      <c r="T596" s="180"/>
    </row>
    <row r="597" spans="1:20" ht="25.5" customHeight="1">
      <c r="A597" s="12"/>
      <c r="B597" s="181" t="s">
        <v>1184</v>
      </c>
      <c r="C597" s="181"/>
      <c r="D597" s="181"/>
      <c r="E597" s="181"/>
      <c r="F597" s="181"/>
      <c r="G597" s="181"/>
      <c r="H597" s="181"/>
      <c r="I597" s="181"/>
      <c r="J597" s="181"/>
      <c r="K597" s="181"/>
      <c r="L597" s="181"/>
      <c r="M597" s="181"/>
      <c r="N597" s="181"/>
      <c r="O597" s="181"/>
      <c r="P597" s="181"/>
      <c r="Q597" s="181"/>
      <c r="R597" s="181"/>
      <c r="S597" s="181"/>
      <c r="T597" s="181"/>
    </row>
    <row r="598" spans="1:20">
      <c r="A598" s="12"/>
      <c r="B598" s="181"/>
      <c r="C598" s="181"/>
      <c r="D598" s="181"/>
      <c r="E598" s="181"/>
      <c r="F598" s="181"/>
      <c r="G598" s="181"/>
      <c r="H598" s="181"/>
      <c r="I598" s="181"/>
      <c r="J598" s="181"/>
      <c r="K598" s="181"/>
      <c r="L598" s="181"/>
      <c r="M598" s="181"/>
      <c r="N598" s="181"/>
      <c r="O598" s="181"/>
      <c r="P598" s="181"/>
      <c r="Q598" s="181"/>
      <c r="R598" s="181"/>
      <c r="S598" s="181"/>
      <c r="T598" s="181"/>
    </row>
    <row r="599" spans="1:20" ht="25.5" customHeight="1">
      <c r="A599" s="12"/>
      <c r="B599" s="181" t="s">
        <v>1185</v>
      </c>
      <c r="C599" s="181"/>
      <c r="D599" s="181"/>
      <c r="E599" s="181"/>
      <c r="F599" s="181"/>
      <c r="G599" s="181"/>
      <c r="H599" s="181"/>
      <c r="I599" s="181"/>
      <c r="J599" s="181"/>
      <c r="K599" s="181"/>
      <c r="L599" s="181"/>
      <c r="M599" s="181"/>
      <c r="N599" s="181"/>
      <c r="O599" s="181"/>
      <c r="P599" s="181"/>
      <c r="Q599" s="181"/>
      <c r="R599" s="181"/>
      <c r="S599" s="181"/>
      <c r="T599" s="181"/>
    </row>
    <row r="600" spans="1:20">
      <c r="A600" s="12"/>
      <c r="B600" s="181"/>
      <c r="C600" s="181"/>
      <c r="D600" s="181"/>
      <c r="E600" s="181"/>
      <c r="F600" s="181"/>
      <c r="G600" s="181"/>
      <c r="H600" s="181"/>
      <c r="I600" s="181"/>
      <c r="J600" s="181"/>
      <c r="K600" s="181"/>
      <c r="L600" s="181"/>
      <c r="M600" s="181"/>
      <c r="N600" s="181"/>
      <c r="O600" s="181"/>
      <c r="P600" s="181"/>
      <c r="Q600" s="181"/>
      <c r="R600" s="181"/>
      <c r="S600" s="181"/>
      <c r="T600" s="181"/>
    </row>
    <row r="601" spans="1:20" ht="25.5" customHeight="1">
      <c r="A601" s="12"/>
      <c r="B601" s="181" t="s">
        <v>1186</v>
      </c>
      <c r="C601" s="181"/>
      <c r="D601" s="181"/>
      <c r="E601" s="181"/>
      <c r="F601" s="181"/>
      <c r="G601" s="181"/>
      <c r="H601" s="181"/>
      <c r="I601" s="181"/>
      <c r="J601" s="181"/>
      <c r="K601" s="181"/>
      <c r="L601" s="181"/>
      <c r="M601" s="181"/>
      <c r="N601" s="181"/>
      <c r="O601" s="181"/>
      <c r="P601" s="181"/>
      <c r="Q601" s="181"/>
      <c r="R601" s="181"/>
      <c r="S601" s="181"/>
      <c r="T601" s="181"/>
    </row>
    <row r="602" spans="1:20">
      <c r="A602" s="12"/>
      <c r="B602" s="181"/>
      <c r="C602" s="181"/>
      <c r="D602" s="181"/>
      <c r="E602" s="181"/>
      <c r="F602" s="181"/>
      <c r="G602" s="181"/>
      <c r="H602" s="181"/>
      <c r="I602" s="181"/>
      <c r="J602" s="181"/>
      <c r="K602" s="181"/>
      <c r="L602" s="181"/>
      <c r="M602" s="181"/>
      <c r="N602" s="181"/>
      <c r="O602" s="181"/>
      <c r="P602" s="181"/>
      <c r="Q602" s="181"/>
      <c r="R602" s="181"/>
      <c r="S602" s="181"/>
      <c r="T602" s="181"/>
    </row>
    <row r="603" spans="1:20" ht="25.5" customHeight="1">
      <c r="A603" s="12"/>
      <c r="B603" s="181" t="s">
        <v>1187</v>
      </c>
      <c r="C603" s="181"/>
      <c r="D603" s="181"/>
      <c r="E603" s="181"/>
      <c r="F603" s="181"/>
      <c r="G603" s="181"/>
      <c r="H603" s="181"/>
      <c r="I603" s="181"/>
      <c r="J603" s="181"/>
      <c r="K603" s="181"/>
      <c r="L603" s="181"/>
      <c r="M603" s="181"/>
      <c r="N603" s="181"/>
      <c r="O603" s="181"/>
      <c r="P603" s="181"/>
      <c r="Q603" s="181"/>
      <c r="R603" s="181"/>
      <c r="S603" s="181"/>
      <c r="T603" s="181"/>
    </row>
    <row r="604" spans="1:20">
      <c r="A604" s="12"/>
      <c r="B604" s="181"/>
      <c r="C604" s="181"/>
      <c r="D604" s="181"/>
      <c r="E604" s="181"/>
      <c r="F604" s="181"/>
      <c r="G604" s="181"/>
      <c r="H604" s="181"/>
      <c r="I604" s="181"/>
      <c r="J604" s="181"/>
      <c r="K604" s="181"/>
      <c r="L604" s="181"/>
      <c r="M604" s="181"/>
      <c r="N604" s="181"/>
      <c r="O604" s="181"/>
      <c r="P604" s="181"/>
      <c r="Q604" s="181"/>
      <c r="R604" s="181"/>
      <c r="S604" s="181"/>
      <c r="T604" s="181"/>
    </row>
    <row r="605" spans="1:20" ht="25.5" customHeight="1">
      <c r="A605" s="12"/>
      <c r="B605" s="181" t="s">
        <v>1188</v>
      </c>
      <c r="C605" s="181"/>
      <c r="D605" s="181"/>
      <c r="E605" s="181"/>
      <c r="F605" s="181"/>
      <c r="G605" s="181"/>
      <c r="H605" s="181"/>
      <c r="I605" s="181"/>
      <c r="J605" s="181"/>
      <c r="K605" s="181"/>
      <c r="L605" s="181"/>
      <c r="M605" s="181"/>
      <c r="N605" s="181"/>
      <c r="O605" s="181"/>
      <c r="P605" s="181"/>
      <c r="Q605" s="181"/>
      <c r="R605" s="181"/>
      <c r="S605" s="181"/>
      <c r="T605" s="181"/>
    </row>
    <row r="606" spans="1:20">
      <c r="A606" s="12"/>
      <c r="B606" s="181"/>
      <c r="C606" s="181"/>
      <c r="D606" s="181"/>
      <c r="E606" s="181"/>
      <c r="F606" s="181"/>
      <c r="G606" s="181"/>
      <c r="H606" s="181"/>
      <c r="I606" s="181"/>
      <c r="J606" s="181"/>
      <c r="K606" s="181"/>
      <c r="L606" s="181"/>
      <c r="M606" s="181"/>
      <c r="N606" s="181"/>
      <c r="O606" s="181"/>
      <c r="P606" s="181"/>
      <c r="Q606" s="181"/>
      <c r="R606" s="181"/>
      <c r="S606" s="181"/>
      <c r="T606" s="181"/>
    </row>
    <row r="607" spans="1:20" ht="25.5" customHeight="1">
      <c r="A607" s="12"/>
      <c r="B607" s="181" t="s">
        <v>1189</v>
      </c>
      <c r="C607" s="181"/>
      <c r="D607" s="181"/>
      <c r="E607" s="181"/>
      <c r="F607" s="181"/>
      <c r="G607" s="181"/>
      <c r="H607" s="181"/>
      <c r="I607" s="181"/>
      <c r="J607" s="181"/>
      <c r="K607" s="181"/>
      <c r="L607" s="181"/>
      <c r="M607" s="181"/>
      <c r="N607" s="181"/>
      <c r="O607" s="181"/>
      <c r="P607" s="181"/>
      <c r="Q607" s="181"/>
      <c r="R607" s="181"/>
      <c r="S607" s="181"/>
      <c r="T607" s="181"/>
    </row>
    <row r="608" spans="1:20">
      <c r="A608" s="12"/>
      <c r="B608" s="181"/>
      <c r="C608" s="181"/>
      <c r="D608" s="181"/>
      <c r="E608" s="181"/>
      <c r="F608" s="181"/>
      <c r="G608" s="181"/>
      <c r="H608" s="181"/>
      <c r="I608" s="181"/>
      <c r="J608" s="181"/>
      <c r="K608" s="181"/>
      <c r="L608" s="181"/>
      <c r="M608" s="181"/>
      <c r="N608" s="181"/>
      <c r="O608" s="181"/>
      <c r="P608" s="181"/>
      <c r="Q608" s="181"/>
      <c r="R608" s="181"/>
      <c r="S608" s="181"/>
      <c r="T608" s="181"/>
    </row>
    <row r="609" spans="1:20" ht="25.5" customHeight="1">
      <c r="A609" s="12"/>
      <c r="B609" s="181" t="s">
        <v>1190</v>
      </c>
      <c r="C609" s="181"/>
      <c r="D609" s="181"/>
      <c r="E609" s="181"/>
      <c r="F609" s="181"/>
      <c r="G609" s="181"/>
      <c r="H609" s="181"/>
      <c r="I609" s="181"/>
      <c r="J609" s="181"/>
      <c r="K609" s="181"/>
      <c r="L609" s="181"/>
      <c r="M609" s="181"/>
      <c r="N609" s="181"/>
      <c r="O609" s="181"/>
      <c r="P609" s="181"/>
      <c r="Q609" s="181"/>
      <c r="R609" s="181"/>
      <c r="S609" s="181"/>
      <c r="T609" s="181"/>
    </row>
    <row r="610" spans="1:20">
      <c r="A610" s="12"/>
      <c r="B610" s="181"/>
      <c r="C610" s="181"/>
      <c r="D610" s="181"/>
      <c r="E610" s="181"/>
      <c r="F610" s="181"/>
      <c r="G610" s="181"/>
      <c r="H610" s="181"/>
      <c r="I610" s="181"/>
      <c r="J610" s="181"/>
      <c r="K610" s="181"/>
      <c r="L610" s="181"/>
      <c r="M610" s="181"/>
      <c r="N610" s="181"/>
      <c r="O610" s="181"/>
      <c r="P610" s="181"/>
      <c r="Q610" s="181"/>
      <c r="R610" s="181"/>
      <c r="S610" s="181"/>
      <c r="T610" s="181"/>
    </row>
    <row r="611" spans="1:20" ht="25.5" customHeight="1">
      <c r="A611" s="12"/>
      <c r="B611" s="181" t="s">
        <v>1191</v>
      </c>
      <c r="C611" s="181"/>
      <c r="D611" s="181"/>
      <c r="E611" s="181"/>
      <c r="F611" s="181"/>
      <c r="G611" s="181"/>
      <c r="H611" s="181"/>
      <c r="I611" s="181"/>
      <c r="J611" s="181"/>
      <c r="K611" s="181"/>
      <c r="L611" s="181"/>
      <c r="M611" s="181"/>
      <c r="N611" s="181"/>
      <c r="O611" s="181"/>
      <c r="P611" s="181"/>
      <c r="Q611" s="181"/>
      <c r="R611" s="181"/>
      <c r="S611" s="181"/>
      <c r="T611" s="181"/>
    </row>
    <row r="612" spans="1:20">
      <c r="A612" s="12"/>
      <c r="B612" s="196"/>
      <c r="C612" s="196"/>
      <c r="D612" s="196"/>
      <c r="E612" s="196"/>
      <c r="F612" s="196"/>
      <c r="G612" s="196"/>
      <c r="H612" s="196"/>
      <c r="I612" s="196"/>
      <c r="J612" s="196"/>
      <c r="K612" s="196"/>
      <c r="L612" s="196"/>
      <c r="M612" s="196"/>
      <c r="N612" s="196"/>
      <c r="O612" s="196"/>
      <c r="P612" s="196"/>
      <c r="Q612" s="196"/>
      <c r="R612" s="196"/>
      <c r="S612" s="196"/>
      <c r="T612" s="196"/>
    </row>
  </sheetData>
  <mergeCells count="409">
    <mergeCell ref="B607:T607"/>
    <mergeCell ref="B608:T608"/>
    <mergeCell ref="B609:T609"/>
    <mergeCell ref="B610:T610"/>
    <mergeCell ref="B611:T611"/>
    <mergeCell ref="B612:T612"/>
    <mergeCell ref="B601:T601"/>
    <mergeCell ref="B602:T602"/>
    <mergeCell ref="B603:T603"/>
    <mergeCell ref="B604:T604"/>
    <mergeCell ref="B605:T605"/>
    <mergeCell ref="B606:T606"/>
    <mergeCell ref="B592:T592"/>
    <mergeCell ref="B593:T593"/>
    <mergeCell ref="B594:T594"/>
    <mergeCell ref="B595:T595"/>
    <mergeCell ref="A596:A612"/>
    <mergeCell ref="B596:T596"/>
    <mergeCell ref="B597:T597"/>
    <mergeCell ref="B598:T598"/>
    <mergeCell ref="B599:T599"/>
    <mergeCell ref="B600:T600"/>
    <mergeCell ref="A584:A586"/>
    <mergeCell ref="B584:T584"/>
    <mergeCell ref="B585:T585"/>
    <mergeCell ref="B586:T586"/>
    <mergeCell ref="A587:A595"/>
    <mergeCell ref="B587:T587"/>
    <mergeCell ref="B588:T588"/>
    <mergeCell ref="B589:T589"/>
    <mergeCell ref="B590:T590"/>
    <mergeCell ref="B591:T591"/>
    <mergeCell ref="A575:A583"/>
    <mergeCell ref="B575:T575"/>
    <mergeCell ref="B576:T576"/>
    <mergeCell ref="B577:T577"/>
    <mergeCell ref="B578:T578"/>
    <mergeCell ref="B579:T579"/>
    <mergeCell ref="B580:T580"/>
    <mergeCell ref="B581:T581"/>
    <mergeCell ref="B582:T582"/>
    <mergeCell ref="B583:T583"/>
    <mergeCell ref="A569:A571"/>
    <mergeCell ref="B569:T569"/>
    <mergeCell ref="B570:T570"/>
    <mergeCell ref="B571:T571"/>
    <mergeCell ref="A572:A574"/>
    <mergeCell ref="B572:T572"/>
    <mergeCell ref="B573:T573"/>
    <mergeCell ref="B574:T574"/>
    <mergeCell ref="A563:A565"/>
    <mergeCell ref="B563:T563"/>
    <mergeCell ref="B564:T564"/>
    <mergeCell ref="B565:T565"/>
    <mergeCell ref="A566:A568"/>
    <mergeCell ref="B566:T566"/>
    <mergeCell ref="B567:T567"/>
    <mergeCell ref="B568:T568"/>
    <mergeCell ref="A555:A557"/>
    <mergeCell ref="B555:T555"/>
    <mergeCell ref="B556:T556"/>
    <mergeCell ref="B557:T557"/>
    <mergeCell ref="A558:A562"/>
    <mergeCell ref="B558:T558"/>
    <mergeCell ref="B559:T559"/>
    <mergeCell ref="B560:T560"/>
    <mergeCell ref="B561:T561"/>
    <mergeCell ref="B562:T562"/>
    <mergeCell ref="B549:T549"/>
    <mergeCell ref="B550:T550"/>
    <mergeCell ref="B551:T551"/>
    <mergeCell ref="A552:A554"/>
    <mergeCell ref="B552:T552"/>
    <mergeCell ref="B553:T553"/>
    <mergeCell ref="B554:T554"/>
    <mergeCell ref="B543:T543"/>
    <mergeCell ref="B544:T544"/>
    <mergeCell ref="B545:T545"/>
    <mergeCell ref="B546:T546"/>
    <mergeCell ref="B547:T547"/>
    <mergeCell ref="B548:T548"/>
    <mergeCell ref="B537:T537"/>
    <mergeCell ref="B538:T538"/>
    <mergeCell ref="B539:T539"/>
    <mergeCell ref="B540:T540"/>
    <mergeCell ref="B541:T541"/>
    <mergeCell ref="B542:T542"/>
    <mergeCell ref="A528:A551"/>
    <mergeCell ref="B528:T528"/>
    <mergeCell ref="B529:T529"/>
    <mergeCell ref="B530:T530"/>
    <mergeCell ref="B531:T531"/>
    <mergeCell ref="B532:T532"/>
    <mergeCell ref="B533:T533"/>
    <mergeCell ref="B534:T534"/>
    <mergeCell ref="B535:T535"/>
    <mergeCell ref="B536:T536"/>
    <mergeCell ref="A521:A527"/>
    <mergeCell ref="B521:T521"/>
    <mergeCell ref="B522:T522"/>
    <mergeCell ref="B523:T523"/>
    <mergeCell ref="B524:T524"/>
    <mergeCell ref="B525:T525"/>
    <mergeCell ref="B526:T526"/>
    <mergeCell ref="B527:T527"/>
    <mergeCell ref="A515:A517"/>
    <mergeCell ref="B515:T515"/>
    <mergeCell ref="B516:T516"/>
    <mergeCell ref="B517:T517"/>
    <mergeCell ref="A518:A520"/>
    <mergeCell ref="B518:T518"/>
    <mergeCell ref="B519:T519"/>
    <mergeCell ref="B520:T520"/>
    <mergeCell ref="B508:T508"/>
    <mergeCell ref="B510:T510"/>
    <mergeCell ref="B511:T511"/>
    <mergeCell ref="A512:A514"/>
    <mergeCell ref="B512:T512"/>
    <mergeCell ref="B513:T513"/>
    <mergeCell ref="B514:T514"/>
    <mergeCell ref="B422:T422"/>
    <mergeCell ref="B423:T423"/>
    <mergeCell ref="B464:T464"/>
    <mergeCell ref="B465:T465"/>
    <mergeCell ref="B466:T466"/>
    <mergeCell ref="B467:T467"/>
    <mergeCell ref="B376:T376"/>
    <mergeCell ref="B377:T377"/>
    <mergeCell ref="B378:T378"/>
    <mergeCell ref="B379:T379"/>
    <mergeCell ref="B420:T420"/>
    <mergeCell ref="B421:T421"/>
    <mergeCell ref="B308:T308"/>
    <mergeCell ref="B309:T309"/>
    <mergeCell ref="B341:T341"/>
    <mergeCell ref="B342:T342"/>
    <mergeCell ref="B343:T343"/>
    <mergeCell ref="B344:T344"/>
    <mergeCell ref="B222:T222"/>
    <mergeCell ref="B272:T272"/>
    <mergeCell ref="B273:T273"/>
    <mergeCell ref="B274:T274"/>
    <mergeCell ref="B275:T275"/>
    <mergeCell ref="B307:T307"/>
    <mergeCell ref="B118:T118"/>
    <mergeCell ref="B168:T168"/>
    <mergeCell ref="B169:T169"/>
    <mergeCell ref="B170:T170"/>
    <mergeCell ref="B220:T220"/>
    <mergeCell ref="B221:T221"/>
    <mergeCell ref="B91:T91"/>
    <mergeCell ref="B92:T92"/>
    <mergeCell ref="B93:T93"/>
    <mergeCell ref="B115:T115"/>
    <mergeCell ref="B116:T116"/>
    <mergeCell ref="B117:T117"/>
    <mergeCell ref="B48:T48"/>
    <mergeCell ref="B49:T49"/>
    <mergeCell ref="B50:T50"/>
    <mergeCell ref="B69:T69"/>
    <mergeCell ref="B70:T70"/>
    <mergeCell ref="B90:T90"/>
    <mergeCell ref="B40:T40"/>
    <mergeCell ref="B42:T42"/>
    <mergeCell ref="B44:T44"/>
    <mergeCell ref="B45:T45"/>
    <mergeCell ref="B46:T46"/>
    <mergeCell ref="B47:T47"/>
    <mergeCell ref="B33:T33"/>
    <mergeCell ref="B34:T34"/>
    <mergeCell ref="B35:T35"/>
    <mergeCell ref="B36:T36"/>
    <mergeCell ref="B37:T37"/>
    <mergeCell ref="B38:T38"/>
    <mergeCell ref="B26:T26"/>
    <mergeCell ref="B28:T28"/>
    <mergeCell ref="B29:T29"/>
    <mergeCell ref="B30:T30"/>
    <mergeCell ref="B31:T31"/>
    <mergeCell ref="B32:T32"/>
    <mergeCell ref="B15:T15"/>
    <mergeCell ref="B16:T16"/>
    <mergeCell ref="B18:T18"/>
    <mergeCell ref="B20:T20"/>
    <mergeCell ref="B22:T22"/>
    <mergeCell ref="B24:T24"/>
    <mergeCell ref="A7:A9"/>
    <mergeCell ref="B7:T7"/>
    <mergeCell ref="B8:T8"/>
    <mergeCell ref="B9:T9"/>
    <mergeCell ref="A10:A511"/>
    <mergeCell ref="B10:T10"/>
    <mergeCell ref="B11:T11"/>
    <mergeCell ref="B12:T12"/>
    <mergeCell ref="B13:T13"/>
    <mergeCell ref="B14:T14"/>
    <mergeCell ref="A1:A2"/>
    <mergeCell ref="B1:T1"/>
    <mergeCell ref="B2:T2"/>
    <mergeCell ref="B3:T3"/>
    <mergeCell ref="A4:A6"/>
    <mergeCell ref="B4:T4"/>
    <mergeCell ref="B5:T5"/>
    <mergeCell ref="B6:T6"/>
    <mergeCell ref="J470:N470"/>
    <mergeCell ref="J471:N471"/>
    <mergeCell ref="J472:N472"/>
    <mergeCell ref="D473:E473"/>
    <mergeCell ref="G473:H473"/>
    <mergeCell ref="J473:K473"/>
    <mergeCell ref="M473:N473"/>
    <mergeCell ref="B470:B472"/>
    <mergeCell ref="C470:C472"/>
    <mergeCell ref="D470:H470"/>
    <mergeCell ref="D471:H471"/>
    <mergeCell ref="D472:H472"/>
    <mergeCell ref="I470:I472"/>
    <mergeCell ref="D429:E429"/>
    <mergeCell ref="G429:H429"/>
    <mergeCell ref="J429:K429"/>
    <mergeCell ref="M429:N429"/>
    <mergeCell ref="P429:Q429"/>
    <mergeCell ref="S429:T429"/>
    <mergeCell ref="J426:N426"/>
    <mergeCell ref="J427:N427"/>
    <mergeCell ref="J428:N428"/>
    <mergeCell ref="O426:O428"/>
    <mergeCell ref="P426:T426"/>
    <mergeCell ref="P427:T427"/>
    <mergeCell ref="P428:T428"/>
    <mergeCell ref="B426:B428"/>
    <mergeCell ref="C426:C428"/>
    <mergeCell ref="D426:H426"/>
    <mergeCell ref="D427:H427"/>
    <mergeCell ref="D428:H428"/>
    <mergeCell ref="I426:I428"/>
    <mergeCell ref="D385:E385"/>
    <mergeCell ref="G385:H385"/>
    <mergeCell ref="J385:K385"/>
    <mergeCell ref="M385:N385"/>
    <mergeCell ref="P385:Q385"/>
    <mergeCell ref="S385:T385"/>
    <mergeCell ref="J382:N382"/>
    <mergeCell ref="J383:N383"/>
    <mergeCell ref="J384:N384"/>
    <mergeCell ref="O382:O384"/>
    <mergeCell ref="P382:T382"/>
    <mergeCell ref="P383:T383"/>
    <mergeCell ref="P384:T384"/>
    <mergeCell ref="B382:B384"/>
    <mergeCell ref="C382:C384"/>
    <mergeCell ref="D382:H382"/>
    <mergeCell ref="D383:H383"/>
    <mergeCell ref="D384:H384"/>
    <mergeCell ref="I382:I384"/>
    <mergeCell ref="J347:N347"/>
    <mergeCell ref="J348:N348"/>
    <mergeCell ref="J349:N349"/>
    <mergeCell ref="D350:E350"/>
    <mergeCell ref="G350:H350"/>
    <mergeCell ref="J350:K350"/>
    <mergeCell ref="M350:N350"/>
    <mergeCell ref="B347:B349"/>
    <mergeCell ref="C347:C349"/>
    <mergeCell ref="D347:H347"/>
    <mergeCell ref="D348:H348"/>
    <mergeCell ref="D349:H349"/>
    <mergeCell ref="I347:I349"/>
    <mergeCell ref="D315:E315"/>
    <mergeCell ref="G315:H315"/>
    <mergeCell ref="J315:K315"/>
    <mergeCell ref="M315:N315"/>
    <mergeCell ref="P315:Q315"/>
    <mergeCell ref="S315:T315"/>
    <mergeCell ref="J312:N312"/>
    <mergeCell ref="J313:N313"/>
    <mergeCell ref="J314:N314"/>
    <mergeCell ref="O312:O314"/>
    <mergeCell ref="P312:T312"/>
    <mergeCell ref="P313:T313"/>
    <mergeCell ref="P314:T314"/>
    <mergeCell ref="B312:B314"/>
    <mergeCell ref="C312:C314"/>
    <mergeCell ref="D312:H312"/>
    <mergeCell ref="D313:H313"/>
    <mergeCell ref="D314:H314"/>
    <mergeCell ref="I312:I314"/>
    <mergeCell ref="D281:E281"/>
    <mergeCell ref="G281:H281"/>
    <mergeCell ref="J281:K281"/>
    <mergeCell ref="M281:N281"/>
    <mergeCell ref="P281:Q281"/>
    <mergeCell ref="S281:T281"/>
    <mergeCell ref="J278:N278"/>
    <mergeCell ref="J279:N279"/>
    <mergeCell ref="J280:N280"/>
    <mergeCell ref="O278:O280"/>
    <mergeCell ref="P278:T278"/>
    <mergeCell ref="P279:T279"/>
    <mergeCell ref="P280:T280"/>
    <mergeCell ref="D227:E227"/>
    <mergeCell ref="G227:H227"/>
    <mergeCell ref="J227:K227"/>
    <mergeCell ref="M227:N227"/>
    <mergeCell ref="B278:B280"/>
    <mergeCell ref="C278:C280"/>
    <mergeCell ref="D278:H278"/>
    <mergeCell ref="D279:H279"/>
    <mergeCell ref="D280:H280"/>
    <mergeCell ref="I278:I280"/>
    <mergeCell ref="B225:B226"/>
    <mergeCell ref="C225:C226"/>
    <mergeCell ref="D225:H225"/>
    <mergeCell ref="D226:H226"/>
    <mergeCell ref="I225:I226"/>
    <mergeCell ref="J225:N226"/>
    <mergeCell ref="O173:O174"/>
    <mergeCell ref="P173:T173"/>
    <mergeCell ref="P174:T174"/>
    <mergeCell ref="D175:E175"/>
    <mergeCell ref="G175:H175"/>
    <mergeCell ref="J175:K175"/>
    <mergeCell ref="M175:N175"/>
    <mergeCell ref="P175:Q175"/>
    <mergeCell ref="S175:T175"/>
    <mergeCell ref="B173:B174"/>
    <mergeCell ref="C173:C174"/>
    <mergeCell ref="D173:H174"/>
    <mergeCell ref="I173:I174"/>
    <mergeCell ref="J173:N173"/>
    <mergeCell ref="J174:N174"/>
    <mergeCell ref="O121:O122"/>
    <mergeCell ref="P121:T121"/>
    <mergeCell ref="P122:T122"/>
    <mergeCell ref="D123:E123"/>
    <mergeCell ref="G123:H123"/>
    <mergeCell ref="J123:K123"/>
    <mergeCell ref="M123:N123"/>
    <mergeCell ref="P123:Q123"/>
    <mergeCell ref="S123:T123"/>
    <mergeCell ref="B121:B122"/>
    <mergeCell ref="C121:C122"/>
    <mergeCell ref="D121:H121"/>
    <mergeCell ref="D122:H122"/>
    <mergeCell ref="I121:I122"/>
    <mergeCell ref="J121:N121"/>
    <mergeCell ref="J122:N122"/>
    <mergeCell ref="J99:K100"/>
    <mergeCell ref="L99:L100"/>
    <mergeCell ref="M99:N100"/>
    <mergeCell ref="O99:O100"/>
    <mergeCell ref="P99:Q99"/>
    <mergeCell ref="P100:Q100"/>
    <mergeCell ref="B99:B100"/>
    <mergeCell ref="C99:C100"/>
    <mergeCell ref="D99:E100"/>
    <mergeCell ref="F99:F100"/>
    <mergeCell ref="G99:H100"/>
    <mergeCell ref="I99:I100"/>
    <mergeCell ref="J96:N96"/>
    <mergeCell ref="J97:N97"/>
    <mergeCell ref="J98:N98"/>
    <mergeCell ref="O96:O98"/>
    <mergeCell ref="P96:P98"/>
    <mergeCell ref="Q96:Q98"/>
    <mergeCell ref="B96:B98"/>
    <mergeCell ref="C96:C98"/>
    <mergeCell ref="D96:H96"/>
    <mergeCell ref="D97:H97"/>
    <mergeCell ref="D98:H98"/>
    <mergeCell ref="I96:I98"/>
    <mergeCell ref="D76:E76"/>
    <mergeCell ref="G76:H76"/>
    <mergeCell ref="J76:K76"/>
    <mergeCell ref="M76:N76"/>
    <mergeCell ref="P76:Q76"/>
    <mergeCell ref="S76:T76"/>
    <mergeCell ref="J73:N73"/>
    <mergeCell ref="J74:N74"/>
    <mergeCell ref="J75:N75"/>
    <mergeCell ref="O73:O75"/>
    <mergeCell ref="P73:T73"/>
    <mergeCell ref="P74:T74"/>
    <mergeCell ref="P75:T75"/>
    <mergeCell ref="B73:B75"/>
    <mergeCell ref="C73:C75"/>
    <mergeCell ref="D73:H73"/>
    <mergeCell ref="D74:H74"/>
    <mergeCell ref="D75:H75"/>
    <mergeCell ref="I73:I75"/>
    <mergeCell ref="D56:E56"/>
    <mergeCell ref="G56:H56"/>
    <mergeCell ref="J56:K56"/>
    <mergeCell ref="M56:N56"/>
    <mergeCell ref="P56:Q56"/>
    <mergeCell ref="S56:T56"/>
    <mergeCell ref="J53:N53"/>
    <mergeCell ref="J54:N54"/>
    <mergeCell ref="J55:N55"/>
    <mergeCell ref="O53:O55"/>
    <mergeCell ref="P53:T53"/>
    <mergeCell ref="P54:T54"/>
    <mergeCell ref="P55:T55"/>
    <mergeCell ref="B53:B55"/>
    <mergeCell ref="C53:C55"/>
    <mergeCell ref="D53:H53"/>
    <mergeCell ref="D54:H54"/>
    <mergeCell ref="D55:H55"/>
    <mergeCell ref="I53:I5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80</v>
      </c>
      <c r="B1" s="8" t="s">
        <v>2</v>
      </c>
      <c r="C1" s="8" t="s">
        <v>30</v>
      </c>
    </row>
    <row r="2" spans="1:3" ht="30">
      <c r="A2" s="1" t="s">
        <v>81</v>
      </c>
      <c r="B2" s="8"/>
      <c r="C2" s="8"/>
    </row>
    <row r="3" spans="1:3">
      <c r="A3" s="3" t="s">
        <v>82</v>
      </c>
      <c r="B3" s="4"/>
      <c r="C3" s="4"/>
    </row>
    <row r="4" spans="1:3">
      <c r="A4" s="2" t="s">
        <v>83</v>
      </c>
      <c r="B4" s="6">
        <v>1872</v>
      </c>
      <c r="C4" s="6">
        <v>1266</v>
      </c>
    </row>
    <row r="5" spans="1:3" ht="30">
      <c r="A5" s="2" t="s">
        <v>84</v>
      </c>
      <c r="B5" s="7">
        <v>37579</v>
      </c>
      <c r="C5" s="7">
        <v>13754</v>
      </c>
    </row>
    <row r="6" spans="1:3" ht="30">
      <c r="A6" s="2" t="s">
        <v>85</v>
      </c>
      <c r="B6" s="6">
        <v>4353</v>
      </c>
      <c r="C6" s="6">
        <v>4739</v>
      </c>
    </row>
    <row r="7" spans="1:3">
      <c r="A7" s="2" t="s">
        <v>86</v>
      </c>
      <c r="B7" s="9">
        <v>0.1</v>
      </c>
      <c r="C7" s="9">
        <v>0.1</v>
      </c>
    </row>
    <row r="8" spans="1:3">
      <c r="A8" s="2" t="s">
        <v>87</v>
      </c>
      <c r="B8" s="7">
        <v>1000000</v>
      </c>
      <c r="C8" s="7">
        <v>1000000</v>
      </c>
    </row>
    <row r="9" spans="1:3">
      <c r="A9" s="2" t="s">
        <v>88</v>
      </c>
      <c r="B9" s="4">
        <v>0</v>
      </c>
      <c r="C9" s="4">
        <v>0</v>
      </c>
    </row>
    <row r="10" spans="1:3">
      <c r="A10" s="2" t="s">
        <v>89</v>
      </c>
      <c r="B10" s="9">
        <v>0.1</v>
      </c>
      <c r="C10" s="9">
        <v>0.1</v>
      </c>
    </row>
    <row r="11" spans="1:3">
      <c r="A11" s="2" t="s">
        <v>90</v>
      </c>
      <c r="B11" s="7">
        <v>20000000</v>
      </c>
      <c r="C11" s="7">
        <v>20000000</v>
      </c>
    </row>
    <row r="12" spans="1:3">
      <c r="A12" s="2" t="s">
        <v>91</v>
      </c>
      <c r="B12" s="7">
        <v>9577874</v>
      </c>
      <c r="C12" s="7">
        <v>9575926</v>
      </c>
    </row>
    <row r="13" spans="1:3">
      <c r="A13" s="2" t="s">
        <v>92</v>
      </c>
      <c r="B13" s="7">
        <v>9577874</v>
      </c>
      <c r="C13" s="7">
        <v>9575926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0"/>
  <sheetViews>
    <sheetView showGridLines="0" workbookViewId="0"/>
  </sheetViews>
  <sheetFormatPr defaultRowHeight="15"/>
  <cols>
    <col min="1" max="2" width="36.5703125" bestFit="1" customWidth="1"/>
    <col min="4" max="4" width="3.140625" customWidth="1"/>
    <col min="5" max="5" width="12" customWidth="1"/>
    <col min="7" max="7" width="5.5703125" customWidth="1"/>
    <col min="8" max="8" width="21" customWidth="1"/>
    <col min="10" max="10" width="3.140625" customWidth="1"/>
    <col min="11" max="11" width="12" customWidth="1"/>
    <col min="13" max="13" width="5.5703125" customWidth="1"/>
    <col min="14" max="14" width="21" customWidth="1"/>
    <col min="16" max="16" width="3.140625" customWidth="1"/>
    <col min="17" max="17" width="12" customWidth="1"/>
    <col min="19" max="19" width="5.5703125" customWidth="1"/>
    <col min="20" max="20" width="21" customWidth="1"/>
  </cols>
  <sheetData>
    <row r="1" spans="1:20" ht="15" customHeight="1">
      <c r="A1" s="8" t="s">
        <v>1979</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206</v>
      </c>
      <c r="B3" s="11"/>
      <c r="C3" s="11"/>
      <c r="D3" s="11"/>
      <c r="E3" s="11"/>
      <c r="F3" s="11"/>
      <c r="G3" s="11"/>
      <c r="H3" s="11"/>
      <c r="I3" s="11"/>
      <c r="J3" s="11"/>
      <c r="K3" s="11"/>
      <c r="L3" s="11"/>
      <c r="M3" s="11"/>
      <c r="N3" s="11"/>
      <c r="O3" s="11"/>
      <c r="P3" s="11"/>
      <c r="Q3" s="11"/>
      <c r="R3" s="11"/>
      <c r="S3" s="11"/>
      <c r="T3" s="11"/>
    </row>
    <row r="4" spans="1:20">
      <c r="A4" s="12" t="s">
        <v>1980</v>
      </c>
      <c r="B4" s="181" t="s">
        <v>233</v>
      </c>
      <c r="C4" s="181"/>
      <c r="D4" s="181"/>
      <c r="E4" s="181"/>
      <c r="F4" s="181"/>
      <c r="G4" s="181"/>
      <c r="H4" s="181"/>
      <c r="I4" s="181"/>
      <c r="J4" s="181"/>
      <c r="K4" s="181"/>
      <c r="L4" s="181"/>
      <c r="M4" s="181"/>
      <c r="N4" s="181"/>
      <c r="O4" s="181"/>
      <c r="P4" s="181"/>
      <c r="Q4" s="181"/>
      <c r="R4" s="181"/>
      <c r="S4" s="181"/>
      <c r="T4" s="181"/>
    </row>
    <row r="5" spans="1:20">
      <c r="A5" s="12"/>
      <c r="B5" s="190"/>
      <c r="C5" s="190"/>
      <c r="D5" s="190"/>
      <c r="E5" s="190"/>
      <c r="F5" s="190"/>
      <c r="G5" s="190"/>
      <c r="H5" s="190"/>
      <c r="I5" s="190"/>
      <c r="J5" s="190"/>
      <c r="K5" s="190"/>
      <c r="L5" s="190"/>
      <c r="M5" s="190"/>
      <c r="N5" s="190"/>
      <c r="O5" s="190"/>
      <c r="P5" s="190"/>
      <c r="Q5" s="190"/>
      <c r="R5" s="190"/>
      <c r="S5" s="190"/>
      <c r="T5" s="190"/>
    </row>
    <row r="6" spans="1:20">
      <c r="A6" s="12"/>
      <c r="B6" s="91"/>
      <c r="C6" s="17"/>
      <c r="D6" s="17"/>
      <c r="E6" s="17"/>
      <c r="F6" s="17"/>
      <c r="G6" s="17"/>
      <c r="H6" s="17"/>
      <c r="I6" s="17"/>
      <c r="J6" s="17"/>
      <c r="K6" s="17"/>
      <c r="L6" s="17"/>
      <c r="M6" s="17"/>
      <c r="N6" s="17"/>
      <c r="O6" s="17"/>
      <c r="P6" s="17"/>
      <c r="Q6" s="17"/>
      <c r="R6" s="17"/>
      <c r="S6" s="17"/>
      <c r="T6" s="17"/>
    </row>
    <row r="7" spans="1:20">
      <c r="A7" s="12"/>
      <c r="B7" s="92"/>
      <c r="C7" s="19"/>
      <c r="D7" s="19"/>
      <c r="E7" s="19"/>
      <c r="F7" s="19"/>
      <c r="G7" s="19"/>
      <c r="H7" s="19"/>
      <c r="I7" s="19"/>
      <c r="J7" s="19"/>
      <c r="K7" s="19"/>
      <c r="L7" s="19"/>
      <c r="M7" s="19"/>
      <c r="N7" s="19"/>
      <c r="O7" s="19"/>
      <c r="P7" s="19"/>
      <c r="Q7" s="19"/>
      <c r="R7" s="19"/>
      <c r="S7" s="19"/>
      <c r="T7" s="19"/>
    </row>
    <row r="8" spans="1:20">
      <c r="A8" s="12"/>
      <c r="B8" s="111" t="s">
        <v>234</v>
      </c>
      <c r="C8" s="60"/>
      <c r="D8" s="113" t="s">
        <v>235</v>
      </c>
      <c r="E8" s="113"/>
      <c r="F8" s="113"/>
      <c r="G8" s="113"/>
      <c r="H8" s="113"/>
      <c r="I8" s="60"/>
      <c r="J8" s="113" t="s">
        <v>235</v>
      </c>
      <c r="K8" s="113"/>
      <c r="L8" s="113"/>
      <c r="M8" s="113"/>
      <c r="N8" s="113"/>
      <c r="O8" s="60"/>
      <c r="P8" s="113" t="s">
        <v>235</v>
      </c>
      <c r="Q8" s="113"/>
      <c r="R8" s="113"/>
      <c r="S8" s="113"/>
      <c r="T8" s="113"/>
    </row>
    <row r="9" spans="1:20">
      <c r="A9" s="12"/>
      <c r="B9" s="111"/>
      <c r="C9" s="60"/>
      <c r="D9" s="114">
        <v>41820</v>
      </c>
      <c r="E9" s="114"/>
      <c r="F9" s="114"/>
      <c r="G9" s="114"/>
      <c r="H9" s="114"/>
      <c r="I9" s="60"/>
      <c r="J9" s="114">
        <v>41729</v>
      </c>
      <c r="K9" s="114"/>
      <c r="L9" s="114"/>
      <c r="M9" s="114"/>
      <c r="N9" s="114"/>
      <c r="O9" s="60"/>
      <c r="P9" s="114">
        <v>41639</v>
      </c>
      <c r="Q9" s="114"/>
      <c r="R9" s="114"/>
      <c r="S9" s="114"/>
      <c r="T9" s="114"/>
    </row>
    <row r="10" spans="1:20" ht="15.75" thickBot="1">
      <c r="A10" s="12"/>
      <c r="B10" s="112"/>
      <c r="C10" s="61"/>
      <c r="D10" s="115" t="s">
        <v>236</v>
      </c>
      <c r="E10" s="115"/>
      <c r="F10" s="115"/>
      <c r="G10" s="115"/>
      <c r="H10" s="115"/>
      <c r="I10" s="61"/>
      <c r="J10" s="115" t="s">
        <v>236</v>
      </c>
      <c r="K10" s="115"/>
      <c r="L10" s="115"/>
      <c r="M10" s="115"/>
      <c r="N10" s="115"/>
      <c r="O10" s="61"/>
      <c r="P10" s="115" t="s">
        <v>236</v>
      </c>
      <c r="Q10" s="115"/>
      <c r="R10" s="115"/>
      <c r="S10" s="115"/>
      <c r="T10" s="115"/>
    </row>
    <row r="11" spans="1:20" ht="16.5" thickBot="1">
      <c r="A11" s="12"/>
      <c r="B11" s="123"/>
      <c r="C11" s="24"/>
      <c r="D11" s="153" t="s">
        <v>237</v>
      </c>
      <c r="E11" s="153"/>
      <c r="F11" s="25"/>
      <c r="G11" s="153" t="s">
        <v>238</v>
      </c>
      <c r="H11" s="153"/>
      <c r="I11" s="24"/>
      <c r="J11" s="153" t="s">
        <v>237</v>
      </c>
      <c r="K11" s="153"/>
      <c r="L11" s="25"/>
      <c r="M11" s="153" t="s">
        <v>238</v>
      </c>
      <c r="N11" s="153"/>
      <c r="O11" s="24"/>
      <c r="P11" s="153" t="s">
        <v>237</v>
      </c>
      <c r="Q11" s="153"/>
      <c r="R11" s="25"/>
      <c r="S11" s="153" t="s">
        <v>238</v>
      </c>
      <c r="T11" s="153"/>
    </row>
    <row r="12" spans="1:20" ht="15.75" thickBot="1">
      <c r="A12" s="12"/>
      <c r="B12" s="95" t="s">
        <v>239</v>
      </c>
      <c r="C12" s="27"/>
      <c r="D12" s="96" t="s">
        <v>240</v>
      </c>
      <c r="E12" s="29">
        <v>-36626</v>
      </c>
      <c r="F12" s="30"/>
      <c r="G12" s="96" t="s">
        <v>240</v>
      </c>
      <c r="H12" s="31">
        <v>-3.86</v>
      </c>
      <c r="I12" s="27"/>
      <c r="J12" s="96" t="s">
        <v>240</v>
      </c>
      <c r="K12" s="31" t="s">
        <v>241</v>
      </c>
      <c r="L12" s="30"/>
      <c r="M12" s="96" t="s">
        <v>240</v>
      </c>
      <c r="N12" s="31" t="s">
        <v>242</v>
      </c>
      <c r="O12" s="27"/>
      <c r="P12" s="96" t="s">
        <v>240</v>
      </c>
      <c r="Q12" s="31" t="s">
        <v>243</v>
      </c>
      <c r="R12" s="30"/>
      <c r="S12" s="96" t="s">
        <v>240</v>
      </c>
      <c r="T12" s="31" t="s">
        <v>244</v>
      </c>
    </row>
    <row r="13" spans="1:20">
      <c r="A13" s="12"/>
      <c r="B13" s="97" t="s">
        <v>245</v>
      </c>
      <c r="C13" s="33"/>
      <c r="D13" s="34"/>
      <c r="E13" s="35" t="s">
        <v>246</v>
      </c>
      <c r="F13" s="34"/>
      <c r="G13" s="34"/>
      <c r="H13" s="36"/>
      <c r="I13" s="33"/>
      <c r="J13" s="34"/>
      <c r="K13" s="35">
        <v>-500</v>
      </c>
      <c r="L13" s="34"/>
      <c r="M13" s="34"/>
      <c r="N13" s="36"/>
      <c r="O13" s="33"/>
      <c r="P13" s="34"/>
      <c r="Q13" s="35" t="s">
        <v>247</v>
      </c>
      <c r="R13" s="34"/>
      <c r="S13" s="34"/>
      <c r="T13" s="36"/>
    </row>
    <row r="14" spans="1:20">
      <c r="A14" s="12"/>
      <c r="B14" s="99" t="s">
        <v>248</v>
      </c>
      <c r="C14" s="38"/>
      <c r="D14" s="39"/>
      <c r="E14" s="40" t="s">
        <v>249</v>
      </c>
      <c r="F14" s="39"/>
      <c r="G14" s="39"/>
      <c r="H14" s="41"/>
      <c r="I14" s="38"/>
      <c r="J14" s="39"/>
      <c r="K14" s="40" t="s">
        <v>249</v>
      </c>
      <c r="L14" s="39"/>
      <c r="M14" s="39"/>
      <c r="N14" s="41"/>
      <c r="O14" s="38"/>
      <c r="P14" s="39"/>
      <c r="Q14" s="40" t="s">
        <v>250</v>
      </c>
      <c r="R14" s="39"/>
      <c r="S14" s="39"/>
      <c r="T14" s="41"/>
    </row>
    <row r="15" spans="1:20">
      <c r="A15" s="12"/>
      <c r="B15" s="101" t="s">
        <v>251</v>
      </c>
      <c r="C15" s="19"/>
      <c r="D15" s="43"/>
      <c r="E15" s="44">
        <v>-48</v>
      </c>
      <c r="F15" s="43"/>
      <c r="G15" s="43"/>
      <c r="H15" s="17"/>
      <c r="I15" s="19"/>
      <c r="J15" s="43"/>
      <c r="K15" s="44">
        <v>-25</v>
      </c>
      <c r="L15" s="43"/>
      <c r="M15" s="43"/>
      <c r="N15" s="17"/>
      <c r="O15" s="19"/>
      <c r="P15" s="43"/>
      <c r="Q15" s="44" t="s">
        <v>252</v>
      </c>
      <c r="R15" s="43"/>
      <c r="S15" s="43"/>
      <c r="T15" s="17"/>
    </row>
    <row r="16" spans="1:20">
      <c r="A16" s="12"/>
      <c r="B16" s="99" t="s">
        <v>253</v>
      </c>
      <c r="C16" s="38"/>
      <c r="D16" s="39"/>
      <c r="E16" s="40">
        <v>-15</v>
      </c>
      <c r="F16" s="39"/>
      <c r="G16" s="39"/>
      <c r="H16" s="41"/>
      <c r="I16" s="38"/>
      <c r="J16" s="39"/>
      <c r="K16" s="40">
        <v>-16</v>
      </c>
      <c r="L16" s="39"/>
      <c r="M16" s="39"/>
      <c r="N16" s="41"/>
      <c r="O16" s="38"/>
      <c r="P16" s="39"/>
      <c r="Q16" s="40">
        <v>-16</v>
      </c>
      <c r="R16" s="39"/>
      <c r="S16" s="39"/>
      <c r="T16" s="41"/>
    </row>
    <row r="17" spans="1:20">
      <c r="A17" s="12"/>
      <c r="B17" s="101" t="s">
        <v>254</v>
      </c>
      <c r="C17" s="19"/>
      <c r="D17" s="43"/>
      <c r="E17" s="92" t="s">
        <v>255</v>
      </c>
      <c r="F17" s="43"/>
      <c r="G17" s="43"/>
      <c r="H17" s="17"/>
      <c r="I17" s="19"/>
      <c r="J17" s="43"/>
      <c r="K17" s="92" t="s">
        <v>255</v>
      </c>
      <c r="L17" s="43"/>
      <c r="M17" s="43"/>
      <c r="N17" s="17"/>
      <c r="O17" s="19"/>
      <c r="P17" s="43"/>
      <c r="Q17" s="44" t="s">
        <v>256</v>
      </c>
      <c r="R17" s="43"/>
      <c r="S17" s="43"/>
      <c r="T17" s="17"/>
    </row>
    <row r="18" spans="1:20" ht="15.75" thickBot="1">
      <c r="A18" s="12"/>
      <c r="B18" s="99" t="s">
        <v>257</v>
      </c>
      <c r="C18" s="38"/>
      <c r="D18" s="39"/>
      <c r="E18" s="102" t="s">
        <v>255</v>
      </c>
      <c r="F18" s="39"/>
      <c r="G18" s="39"/>
      <c r="H18" s="41"/>
      <c r="I18" s="38"/>
      <c r="J18" s="39"/>
      <c r="K18" s="102" t="s">
        <v>255</v>
      </c>
      <c r="L18" s="39"/>
      <c r="M18" s="39"/>
      <c r="N18" s="41"/>
      <c r="O18" s="38"/>
      <c r="P18" s="39"/>
      <c r="Q18" s="40" t="s">
        <v>258</v>
      </c>
      <c r="R18" s="39"/>
      <c r="S18" s="39"/>
      <c r="T18" s="41"/>
    </row>
    <row r="19" spans="1:20">
      <c r="A19" s="12"/>
      <c r="B19" s="97" t="s">
        <v>259</v>
      </c>
      <c r="C19" s="33"/>
      <c r="D19" s="34"/>
      <c r="E19" s="35" t="s">
        <v>260</v>
      </c>
      <c r="F19" s="34"/>
      <c r="G19" s="34"/>
      <c r="H19" s="35" t="s">
        <v>261</v>
      </c>
      <c r="I19" s="33"/>
      <c r="J19" s="34"/>
      <c r="K19" s="35">
        <v>-528</v>
      </c>
      <c r="L19" s="34"/>
      <c r="M19" s="34"/>
      <c r="N19" s="35">
        <v>-0.05</v>
      </c>
      <c r="O19" s="33"/>
      <c r="P19" s="34"/>
      <c r="Q19" s="35" t="s">
        <v>262</v>
      </c>
      <c r="R19" s="34"/>
      <c r="S19" s="34"/>
      <c r="T19" s="35" t="s">
        <v>263</v>
      </c>
    </row>
    <row r="20" spans="1:20">
      <c r="A20" s="12"/>
      <c r="B20" s="99" t="s">
        <v>264</v>
      </c>
      <c r="C20" s="38"/>
      <c r="D20" s="39"/>
      <c r="E20" s="40" t="s">
        <v>265</v>
      </c>
      <c r="F20" s="39"/>
      <c r="G20" s="39"/>
      <c r="H20" s="40" t="s">
        <v>266</v>
      </c>
      <c r="I20" s="38"/>
      <c r="J20" s="39"/>
      <c r="K20" s="40">
        <v>-41</v>
      </c>
      <c r="L20" s="39"/>
      <c r="M20" s="39"/>
      <c r="N20" s="102" t="s">
        <v>255</v>
      </c>
      <c r="O20" s="38"/>
      <c r="P20" s="39"/>
      <c r="Q20" s="40" t="s">
        <v>267</v>
      </c>
      <c r="R20" s="39"/>
      <c r="S20" s="39"/>
      <c r="T20" s="40" t="s">
        <v>268</v>
      </c>
    </row>
    <row r="21" spans="1:20" ht="15.75" thickBot="1">
      <c r="A21" s="12"/>
      <c r="B21" s="107" t="s">
        <v>269</v>
      </c>
      <c r="C21" s="48"/>
      <c r="D21" s="49"/>
      <c r="E21" s="50">
        <v>-8</v>
      </c>
      <c r="F21" s="49"/>
      <c r="G21" s="49"/>
      <c r="H21" s="108" t="s">
        <v>255</v>
      </c>
      <c r="I21" s="48"/>
      <c r="J21" s="49"/>
      <c r="K21" s="50">
        <v>-4</v>
      </c>
      <c r="L21" s="49"/>
      <c r="M21" s="49"/>
      <c r="N21" s="108" t="s">
        <v>255</v>
      </c>
      <c r="O21" s="48"/>
      <c r="P21" s="49"/>
      <c r="Q21" s="50" t="s">
        <v>250</v>
      </c>
      <c r="R21" s="49"/>
      <c r="S21" s="49"/>
      <c r="T21" s="108" t="s">
        <v>255</v>
      </c>
    </row>
    <row r="22" spans="1:20" ht="15.75" thickBot="1">
      <c r="A22" s="12"/>
      <c r="B22" s="95" t="s">
        <v>270</v>
      </c>
      <c r="C22" s="27"/>
      <c r="D22" s="30"/>
      <c r="E22" s="31" t="s">
        <v>271</v>
      </c>
      <c r="F22" s="30"/>
      <c r="G22" s="30"/>
      <c r="H22" s="31" t="s">
        <v>272</v>
      </c>
      <c r="I22" s="27"/>
      <c r="J22" s="30"/>
      <c r="K22" s="31">
        <v>-483</v>
      </c>
      <c r="L22" s="30"/>
      <c r="M22" s="30"/>
      <c r="N22" s="31">
        <v>-0.05</v>
      </c>
      <c r="O22" s="27"/>
      <c r="P22" s="30"/>
      <c r="Q22" s="31" t="s">
        <v>273</v>
      </c>
      <c r="R22" s="30"/>
      <c r="S22" s="30"/>
      <c r="T22" s="31" t="s">
        <v>266</v>
      </c>
    </row>
    <row r="23" spans="1:20" ht="15.75" thickBot="1">
      <c r="A23" s="12"/>
      <c r="B23" s="109" t="s">
        <v>274</v>
      </c>
      <c r="C23" s="53"/>
      <c r="D23" s="110" t="s">
        <v>240</v>
      </c>
      <c r="E23" s="55">
        <v>-36335</v>
      </c>
      <c r="F23" s="56"/>
      <c r="G23" s="110" t="s">
        <v>240</v>
      </c>
      <c r="H23" s="57">
        <v>-3.83</v>
      </c>
      <c r="I23" s="53"/>
      <c r="J23" s="110" t="s">
        <v>240</v>
      </c>
      <c r="K23" s="57" t="s">
        <v>275</v>
      </c>
      <c r="L23" s="56"/>
      <c r="M23" s="110" t="s">
        <v>240</v>
      </c>
      <c r="N23" s="57" t="s">
        <v>276</v>
      </c>
      <c r="O23" s="53"/>
      <c r="P23" s="110" t="s">
        <v>240</v>
      </c>
      <c r="Q23" s="57" t="s">
        <v>277</v>
      </c>
      <c r="R23" s="56"/>
      <c r="S23" s="110" t="s">
        <v>240</v>
      </c>
      <c r="T23" s="57" t="s">
        <v>278</v>
      </c>
    </row>
    <row r="24" spans="1:20" ht="15.75" thickTop="1">
      <c r="A24" s="12"/>
      <c r="B24" s="191"/>
      <c r="C24" s="191"/>
      <c r="D24" s="191"/>
      <c r="E24" s="191"/>
      <c r="F24" s="191"/>
      <c r="G24" s="191"/>
      <c r="H24" s="191"/>
      <c r="I24" s="191"/>
      <c r="J24" s="191"/>
      <c r="K24" s="191"/>
      <c r="L24" s="191"/>
      <c r="M24" s="191"/>
      <c r="N24" s="191"/>
      <c r="O24" s="191"/>
      <c r="P24" s="191"/>
      <c r="Q24" s="191"/>
      <c r="R24" s="191"/>
      <c r="S24" s="191"/>
      <c r="T24" s="191"/>
    </row>
    <row r="25" spans="1:20">
      <c r="A25" s="12"/>
      <c r="B25" s="190"/>
      <c r="C25" s="190"/>
      <c r="D25" s="190"/>
      <c r="E25" s="190"/>
      <c r="F25" s="190"/>
      <c r="G25" s="190"/>
      <c r="H25" s="190"/>
      <c r="I25" s="190"/>
      <c r="J25" s="190"/>
      <c r="K25" s="190"/>
      <c r="L25" s="190"/>
      <c r="M25" s="190"/>
      <c r="N25" s="190"/>
      <c r="O25" s="190"/>
      <c r="P25" s="190"/>
      <c r="Q25" s="190"/>
      <c r="R25" s="190"/>
      <c r="S25" s="190"/>
      <c r="T25" s="190"/>
    </row>
    <row r="26" spans="1:20">
      <c r="A26" s="12"/>
      <c r="B26" s="91"/>
      <c r="C26" s="17"/>
      <c r="D26" s="17"/>
      <c r="E26" s="17"/>
      <c r="F26" s="17"/>
      <c r="G26" s="17"/>
      <c r="H26" s="17"/>
      <c r="I26" s="17"/>
      <c r="J26" s="17"/>
      <c r="K26" s="17"/>
      <c r="L26" s="17"/>
      <c r="M26" s="17"/>
      <c r="N26" s="17"/>
      <c r="O26" s="17"/>
      <c r="P26" s="17"/>
      <c r="Q26" s="17"/>
      <c r="R26" s="17"/>
      <c r="S26" s="17"/>
      <c r="T26" s="17"/>
    </row>
    <row r="27" spans="1:20">
      <c r="A27" s="12"/>
      <c r="B27" s="92"/>
      <c r="C27" s="19"/>
      <c r="D27" s="19"/>
      <c r="E27" s="19"/>
      <c r="F27" s="19"/>
      <c r="G27" s="19"/>
      <c r="H27" s="19"/>
      <c r="I27" s="19"/>
      <c r="J27" s="19"/>
      <c r="K27" s="19"/>
      <c r="L27" s="19"/>
      <c r="M27" s="19"/>
      <c r="N27" s="19"/>
      <c r="O27" s="19"/>
      <c r="P27" s="19"/>
      <c r="Q27" s="19"/>
      <c r="R27" s="19"/>
      <c r="S27" s="19"/>
      <c r="T27" s="19"/>
    </row>
    <row r="28" spans="1:20">
      <c r="A28" s="12"/>
      <c r="B28" s="111" t="s">
        <v>234</v>
      </c>
      <c r="C28" s="60"/>
      <c r="D28" s="113" t="s">
        <v>279</v>
      </c>
      <c r="E28" s="113"/>
      <c r="F28" s="113"/>
      <c r="G28" s="113"/>
      <c r="H28" s="113"/>
      <c r="I28" s="89"/>
      <c r="J28" s="113" t="s">
        <v>235</v>
      </c>
      <c r="K28" s="113"/>
      <c r="L28" s="113"/>
      <c r="M28" s="113"/>
      <c r="N28" s="113"/>
      <c r="O28" s="89"/>
      <c r="P28" s="113" t="s">
        <v>235</v>
      </c>
      <c r="Q28" s="113"/>
      <c r="R28" s="113"/>
      <c r="S28" s="113"/>
      <c r="T28" s="113"/>
    </row>
    <row r="29" spans="1:20">
      <c r="A29" s="12"/>
      <c r="B29" s="111"/>
      <c r="C29" s="60"/>
      <c r="D29" s="114">
        <v>41547</v>
      </c>
      <c r="E29" s="114"/>
      <c r="F29" s="114"/>
      <c r="G29" s="114"/>
      <c r="H29" s="114"/>
      <c r="I29" s="89"/>
      <c r="J29" s="114">
        <v>41455</v>
      </c>
      <c r="K29" s="114"/>
      <c r="L29" s="114"/>
      <c r="M29" s="114"/>
      <c r="N29" s="114"/>
      <c r="O29" s="89"/>
      <c r="P29" s="114">
        <v>41364</v>
      </c>
      <c r="Q29" s="114"/>
      <c r="R29" s="114"/>
      <c r="S29" s="114"/>
      <c r="T29" s="114"/>
    </row>
    <row r="30" spans="1:20" ht="15.75" thickBot="1">
      <c r="A30" s="12"/>
      <c r="B30" s="112"/>
      <c r="C30" s="61"/>
      <c r="D30" s="88"/>
      <c r="E30" s="88"/>
      <c r="F30" s="88"/>
      <c r="G30" s="88"/>
      <c r="H30" s="88"/>
      <c r="I30" s="90"/>
      <c r="J30" s="115" t="s">
        <v>236</v>
      </c>
      <c r="K30" s="115"/>
      <c r="L30" s="115"/>
      <c r="M30" s="115"/>
      <c r="N30" s="115"/>
      <c r="O30" s="90"/>
      <c r="P30" s="115" t="s">
        <v>236</v>
      </c>
      <c r="Q30" s="115"/>
      <c r="R30" s="115"/>
      <c r="S30" s="115"/>
      <c r="T30" s="115"/>
    </row>
    <row r="31" spans="1:20" ht="16.5" thickBot="1">
      <c r="A31" s="12"/>
      <c r="B31" s="123"/>
      <c r="C31" s="24"/>
      <c r="D31" s="153" t="s">
        <v>237</v>
      </c>
      <c r="E31" s="153"/>
      <c r="F31" s="25"/>
      <c r="G31" s="153" t="s">
        <v>238</v>
      </c>
      <c r="H31" s="153"/>
      <c r="I31" s="25"/>
      <c r="J31" s="153" t="s">
        <v>237</v>
      </c>
      <c r="K31" s="153"/>
      <c r="L31" s="25"/>
      <c r="M31" s="153" t="s">
        <v>238</v>
      </c>
      <c r="N31" s="153"/>
      <c r="O31" s="25"/>
      <c r="P31" s="153" t="s">
        <v>237</v>
      </c>
      <c r="Q31" s="153"/>
      <c r="R31" s="25"/>
      <c r="S31" s="153" t="s">
        <v>238</v>
      </c>
      <c r="T31" s="153"/>
    </row>
    <row r="32" spans="1:20" ht="15.75" thickBot="1">
      <c r="A32" s="12"/>
      <c r="B32" s="95" t="s">
        <v>239</v>
      </c>
      <c r="C32" s="27"/>
      <c r="D32" s="96" t="s">
        <v>240</v>
      </c>
      <c r="E32" s="31" t="s">
        <v>280</v>
      </c>
      <c r="F32" s="30"/>
      <c r="G32" s="96" t="s">
        <v>240</v>
      </c>
      <c r="H32" s="31" t="s">
        <v>281</v>
      </c>
      <c r="I32" s="27"/>
      <c r="J32" s="96" t="s">
        <v>240</v>
      </c>
      <c r="K32" s="29">
        <v>-13753</v>
      </c>
      <c r="L32" s="30"/>
      <c r="M32" s="96" t="s">
        <v>240</v>
      </c>
      <c r="N32" s="31">
        <v>-1.46</v>
      </c>
      <c r="O32" s="27"/>
      <c r="P32" s="96" t="s">
        <v>240</v>
      </c>
      <c r="Q32" s="31" t="s">
        <v>282</v>
      </c>
      <c r="R32" s="30"/>
      <c r="S32" s="96" t="s">
        <v>240</v>
      </c>
      <c r="T32" s="31" t="s">
        <v>283</v>
      </c>
    </row>
    <row r="33" spans="1:20">
      <c r="A33" s="12"/>
      <c r="B33" s="97" t="s">
        <v>245</v>
      </c>
      <c r="C33" s="33"/>
      <c r="D33" s="34"/>
      <c r="E33" s="35">
        <v>-407</v>
      </c>
      <c r="F33" s="34"/>
      <c r="G33" s="34"/>
      <c r="H33" s="36"/>
      <c r="I33" s="33"/>
      <c r="J33" s="34"/>
      <c r="K33" s="35">
        <v>-22</v>
      </c>
      <c r="L33" s="34"/>
      <c r="M33" s="34"/>
      <c r="N33" s="36"/>
      <c r="O33" s="33"/>
      <c r="P33" s="34"/>
      <c r="Q33" s="147" t="s">
        <v>255</v>
      </c>
      <c r="R33" s="34"/>
      <c r="S33" s="34"/>
      <c r="T33" s="36"/>
    </row>
    <row r="34" spans="1:20">
      <c r="A34" s="12"/>
      <c r="B34" s="99" t="s">
        <v>248</v>
      </c>
      <c r="C34" s="38"/>
      <c r="D34" s="39"/>
      <c r="E34" s="40">
        <v>-177</v>
      </c>
      <c r="F34" s="39"/>
      <c r="G34" s="39"/>
      <c r="H34" s="41"/>
      <c r="I34" s="38"/>
      <c r="J34" s="39"/>
      <c r="K34" s="40">
        <v>-44</v>
      </c>
      <c r="L34" s="39"/>
      <c r="M34" s="39"/>
      <c r="N34" s="41"/>
      <c r="O34" s="38"/>
      <c r="P34" s="39"/>
      <c r="Q34" s="40">
        <v>-44</v>
      </c>
      <c r="R34" s="39"/>
      <c r="S34" s="39"/>
      <c r="T34" s="41"/>
    </row>
    <row r="35" spans="1:20">
      <c r="A35" s="12"/>
      <c r="B35" s="101" t="s">
        <v>251</v>
      </c>
      <c r="C35" s="19"/>
      <c r="D35" s="43"/>
      <c r="E35" s="44">
        <v>-35</v>
      </c>
      <c r="F35" s="43"/>
      <c r="G35" s="43"/>
      <c r="H35" s="17"/>
      <c r="I35" s="19"/>
      <c r="J35" s="43"/>
      <c r="K35" s="44">
        <v>-28</v>
      </c>
      <c r="L35" s="43"/>
      <c r="M35" s="43"/>
      <c r="N35" s="17"/>
      <c r="O35" s="19"/>
      <c r="P35" s="43"/>
      <c r="Q35" s="44">
        <v>-24</v>
      </c>
      <c r="R35" s="43"/>
      <c r="S35" s="43"/>
      <c r="T35" s="17"/>
    </row>
    <row r="36" spans="1:20">
      <c r="A36" s="12"/>
      <c r="B36" s="99" t="s">
        <v>253</v>
      </c>
      <c r="C36" s="38"/>
      <c r="D36" s="39"/>
      <c r="E36" s="40">
        <v>-69</v>
      </c>
      <c r="F36" s="39"/>
      <c r="G36" s="39"/>
      <c r="H36" s="41"/>
      <c r="I36" s="38"/>
      <c r="J36" s="39"/>
      <c r="K36" s="40">
        <v>-17</v>
      </c>
      <c r="L36" s="39"/>
      <c r="M36" s="39"/>
      <c r="N36" s="41"/>
      <c r="O36" s="38"/>
      <c r="P36" s="39"/>
      <c r="Q36" s="40">
        <v>-17</v>
      </c>
      <c r="R36" s="39"/>
      <c r="S36" s="39"/>
      <c r="T36" s="41"/>
    </row>
    <row r="37" spans="1:20">
      <c r="A37" s="12"/>
      <c r="B37" s="101" t="s">
        <v>254</v>
      </c>
      <c r="C37" s="19"/>
      <c r="D37" s="43"/>
      <c r="E37" s="44" t="s">
        <v>284</v>
      </c>
      <c r="F37" s="43"/>
      <c r="G37" s="43"/>
      <c r="H37" s="17"/>
      <c r="I37" s="19"/>
      <c r="J37" s="43"/>
      <c r="K37" s="44">
        <v>-50</v>
      </c>
      <c r="L37" s="43"/>
      <c r="M37" s="43"/>
      <c r="N37" s="17"/>
      <c r="O37" s="19"/>
      <c r="P37" s="43"/>
      <c r="Q37" s="44">
        <v>-50</v>
      </c>
      <c r="R37" s="43"/>
      <c r="S37" s="43"/>
      <c r="T37" s="17"/>
    </row>
    <row r="38" spans="1:20">
      <c r="A38" s="12"/>
      <c r="B38" s="99" t="s">
        <v>257</v>
      </c>
      <c r="C38" s="38"/>
      <c r="D38" s="39"/>
      <c r="E38" s="40">
        <v>-630</v>
      </c>
      <c r="F38" s="39"/>
      <c r="G38" s="39"/>
      <c r="H38" s="41"/>
      <c r="I38" s="38"/>
      <c r="J38" s="39"/>
      <c r="K38" s="40">
        <v>-459</v>
      </c>
      <c r="L38" s="39"/>
      <c r="M38" s="39"/>
      <c r="N38" s="41"/>
      <c r="O38" s="38"/>
      <c r="P38" s="39"/>
      <c r="Q38" s="40">
        <v>-413</v>
      </c>
      <c r="R38" s="39"/>
      <c r="S38" s="39"/>
      <c r="T38" s="41"/>
    </row>
    <row r="39" spans="1:20" ht="15.75" thickBot="1">
      <c r="A39" s="12"/>
      <c r="B39" s="101" t="s">
        <v>285</v>
      </c>
      <c r="C39" s="19"/>
      <c r="D39" s="43"/>
      <c r="E39" s="44">
        <v>-136</v>
      </c>
      <c r="F39" s="43"/>
      <c r="G39" s="43"/>
      <c r="H39" s="17"/>
      <c r="I39" s="19"/>
      <c r="J39" s="43"/>
      <c r="K39" s="92" t="s">
        <v>255</v>
      </c>
      <c r="L39" s="43"/>
      <c r="M39" s="43"/>
      <c r="N39" s="17"/>
      <c r="O39" s="19"/>
      <c r="P39" s="43"/>
      <c r="Q39" s="92" t="s">
        <v>255</v>
      </c>
      <c r="R39" s="43"/>
      <c r="S39" s="43"/>
      <c r="T39" s="17"/>
    </row>
    <row r="40" spans="1:20">
      <c r="A40" s="12"/>
      <c r="B40" s="137" t="s">
        <v>259</v>
      </c>
      <c r="C40" s="69"/>
      <c r="D40" s="70"/>
      <c r="E40" s="71">
        <v>-1404</v>
      </c>
      <c r="F40" s="70"/>
      <c r="G40" s="70"/>
      <c r="H40" s="72">
        <v>-0.15</v>
      </c>
      <c r="I40" s="69"/>
      <c r="J40" s="70"/>
      <c r="K40" s="72">
        <v>-620</v>
      </c>
      <c r="L40" s="70"/>
      <c r="M40" s="70"/>
      <c r="N40" s="72">
        <v>-0.06</v>
      </c>
      <c r="O40" s="69"/>
      <c r="P40" s="70"/>
      <c r="Q40" s="72">
        <v>-548</v>
      </c>
      <c r="R40" s="70"/>
      <c r="S40" s="70"/>
      <c r="T40" s="72">
        <v>-0.06</v>
      </c>
    </row>
    <row r="41" spans="1:20">
      <c r="A41" s="12"/>
      <c r="B41" s="101" t="s">
        <v>264</v>
      </c>
      <c r="C41" s="19"/>
      <c r="D41" s="43"/>
      <c r="E41" s="44" t="s">
        <v>286</v>
      </c>
      <c r="F41" s="43"/>
      <c r="G41" s="43"/>
      <c r="H41" s="44" t="s">
        <v>287</v>
      </c>
      <c r="I41" s="19"/>
      <c r="J41" s="43"/>
      <c r="K41" s="44">
        <v>-701</v>
      </c>
      <c r="L41" s="43"/>
      <c r="M41" s="43"/>
      <c r="N41" s="44">
        <v>-7.0000000000000007E-2</v>
      </c>
      <c r="O41" s="19"/>
      <c r="P41" s="43"/>
      <c r="Q41" s="44" t="s">
        <v>288</v>
      </c>
      <c r="R41" s="43"/>
      <c r="S41" s="43"/>
      <c r="T41" s="44" t="s">
        <v>289</v>
      </c>
    </row>
    <row r="42" spans="1:20" ht="15.75" thickBot="1">
      <c r="A42" s="12"/>
      <c r="B42" s="103" t="s">
        <v>269</v>
      </c>
      <c r="C42" s="74"/>
      <c r="D42" s="75"/>
      <c r="E42" s="76">
        <v>-6</v>
      </c>
      <c r="F42" s="75"/>
      <c r="G42" s="75"/>
      <c r="H42" s="104" t="s">
        <v>255</v>
      </c>
      <c r="I42" s="74"/>
      <c r="J42" s="75"/>
      <c r="K42" s="76">
        <v>-9</v>
      </c>
      <c r="L42" s="75"/>
      <c r="M42" s="75"/>
      <c r="N42" s="104" t="s">
        <v>255</v>
      </c>
      <c r="O42" s="74"/>
      <c r="P42" s="75"/>
      <c r="Q42" s="76">
        <v>-4</v>
      </c>
      <c r="R42" s="75"/>
      <c r="S42" s="75"/>
      <c r="T42" s="104" t="s">
        <v>255</v>
      </c>
    </row>
    <row r="43" spans="1:20" ht="15.75" thickBot="1">
      <c r="A43" s="12"/>
      <c r="B43" s="136" t="s">
        <v>270</v>
      </c>
      <c r="C43" s="79"/>
      <c r="D43" s="25"/>
      <c r="E43" s="80">
        <v>-2054</v>
      </c>
      <c r="F43" s="25"/>
      <c r="G43" s="25"/>
      <c r="H43" s="81">
        <v>-0.22</v>
      </c>
      <c r="I43" s="79"/>
      <c r="J43" s="25"/>
      <c r="K43" s="81" t="s">
        <v>290</v>
      </c>
      <c r="L43" s="25"/>
      <c r="M43" s="25"/>
      <c r="N43" s="81" t="s">
        <v>291</v>
      </c>
      <c r="O43" s="79"/>
      <c r="P43" s="25"/>
      <c r="Q43" s="81">
        <v>-723</v>
      </c>
      <c r="R43" s="25"/>
      <c r="S43" s="25"/>
      <c r="T43" s="81">
        <v>-0.08</v>
      </c>
    </row>
    <row r="44" spans="1:20" ht="15.75" thickBot="1">
      <c r="A44" s="12"/>
      <c r="B44" s="174" t="s">
        <v>274</v>
      </c>
      <c r="C44" s="83"/>
      <c r="D44" s="175" t="s">
        <v>240</v>
      </c>
      <c r="E44" s="85" t="s">
        <v>292</v>
      </c>
      <c r="F44" s="86"/>
      <c r="G44" s="175" t="s">
        <v>240</v>
      </c>
      <c r="H44" s="85" t="s">
        <v>293</v>
      </c>
      <c r="I44" s="83"/>
      <c r="J44" s="175" t="s">
        <v>240</v>
      </c>
      <c r="K44" s="87">
        <v>-13663</v>
      </c>
      <c r="L44" s="86"/>
      <c r="M44" s="175" t="s">
        <v>240</v>
      </c>
      <c r="N44" s="85">
        <v>-1.45</v>
      </c>
      <c r="O44" s="83"/>
      <c r="P44" s="175" t="s">
        <v>240</v>
      </c>
      <c r="Q44" s="85" t="s">
        <v>294</v>
      </c>
      <c r="R44" s="86"/>
      <c r="S44" s="175" t="s">
        <v>240</v>
      </c>
      <c r="T44" s="85" t="s">
        <v>295</v>
      </c>
    </row>
    <row r="45" spans="1:20" ht="15.75" thickTop="1">
      <c r="A45" s="12"/>
      <c r="B45" s="191"/>
      <c r="C45" s="191"/>
      <c r="D45" s="191"/>
      <c r="E45" s="191"/>
      <c r="F45" s="191"/>
      <c r="G45" s="191"/>
      <c r="H45" s="191"/>
      <c r="I45" s="191"/>
      <c r="J45" s="191"/>
      <c r="K45" s="191"/>
      <c r="L45" s="191"/>
      <c r="M45" s="191"/>
      <c r="N45" s="191"/>
      <c r="O45" s="191"/>
      <c r="P45" s="191"/>
      <c r="Q45" s="191"/>
      <c r="R45" s="191"/>
      <c r="S45" s="191"/>
      <c r="T45" s="191"/>
    </row>
    <row r="46" spans="1:20">
      <c r="A46" s="12"/>
      <c r="B46" s="11"/>
      <c r="C46" s="11"/>
      <c r="D46" s="11"/>
      <c r="E46" s="11"/>
      <c r="F46" s="11"/>
      <c r="G46" s="11"/>
      <c r="H46" s="11"/>
      <c r="I46" s="11"/>
      <c r="J46" s="11"/>
      <c r="K46" s="11"/>
      <c r="L46" s="11"/>
      <c r="M46" s="11"/>
      <c r="N46" s="11"/>
      <c r="O46" s="11"/>
      <c r="P46" s="11"/>
      <c r="Q46" s="11"/>
      <c r="R46" s="11"/>
      <c r="S46" s="11"/>
      <c r="T46" s="11"/>
    </row>
    <row r="47" spans="1:20">
      <c r="A47" s="12"/>
      <c r="B47" s="188"/>
      <c r="C47" s="188"/>
      <c r="D47" s="188"/>
      <c r="E47" s="188"/>
      <c r="F47" s="188"/>
      <c r="G47" s="188"/>
      <c r="H47" s="188"/>
      <c r="I47" s="188"/>
      <c r="J47" s="188"/>
      <c r="K47" s="188"/>
      <c r="L47" s="188"/>
      <c r="M47" s="188"/>
      <c r="N47" s="188"/>
      <c r="O47" s="188"/>
      <c r="P47" s="188"/>
      <c r="Q47" s="188"/>
      <c r="R47" s="188"/>
      <c r="S47" s="188"/>
      <c r="T47" s="188"/>
    </row>
    <row r="48" spans="1:20">
      <c r="A48" s="12"/>
      <c r="B48" s="189"/>
      <c r="C48" s="189"/>
      <c r="D48" s="189"/>
      <c r="E48" s="189"/>
      <c r="F48" s="189"/>
      <c r="G48" s="189"/>
      <c r="H48" s="189"/>
      <c r="I48" s="189"/>
      <c r="J48" s="189"/>
      <c r="K48" s="189"/>
      <c r="L48" s="189"/>
      <c r="M48" s="189"/>
      <c r="N48" s="189"/>
      <c r="O48" s="189"/>
      <c r="P48" s="189"/>
      <c r="Q48" s="189"/>
      <c r="R48" s="189"/>
      <c r="S48" s="189"/>
      <c r="T48" s="189"/>
    </row>
    <row r="49" spans="1:17">
      <c r="A49" s="12"/>
      <c r="B49" s="91"/>
      <c r="C49" s="17"/>
      <c r="D49" s="17"/>
      <c r="E49" s="17"/>
      <c r="F49" s="17"/>
      <c r="G49" s="17"/>
      <c r="H49" s="17"/>
      <c r="I49" s="17"/>
      <c r="J49" s="17"/>
      <c r="K49" s="17"/>
      <c r="L49" s="17"/>
      <c r="M49" s="17"/>
      <c r="N49" s="17"/>
      <c r="O49" s="17"/>
      <c r="P49" s="17"/>
      <c r="Q49" s="17"/>
    </row>
    <row r="50" spans="1:17">
      <c r="A50" s="12"/>
      <c r="B50" s="92"/>
      <c r="C50" s="19"/>
      <c r="D50" s="19"/>
      <c r="E50" s="19"/>
      <c r="F50" s="19"/>
      <c r="G50" s="19"/>
      <c r="H50" s="19"/>
      <c r="I50" s="19"/>
      <c r="J50" s="19"/>
      <c r="K50" s="19"/>
      <c r="L50" s="19"/>
      <c r="M50" s="19"/>
      <c r="N50" s="19"/>
      <c r="O50" s="19"/>
      <c r="P50" s="19"/>
      <c r="Q50" s="19"/>
    </row>
    <row r="51" spans="1:17">
      <c r="A51" s="12"/>
      <c r="B51" s="111" t="s">
        <v>234</v>
      </c>
      <c r="C51" s="60"/>
      <c r="D51" s="113" t="s">
        <v>235</v>
      </c>
      <c r="E51" s="113"/>
      <c r="F51" s="113"/>
      <c r="G51" s="113"/>
      <c r="H51" s="113"/>
      <c r="I51" s="89"/>
      <c r="J51" s="113" t="s">
        <v>279</v>
      </c>
      <c r="K51" s="113"/>
      <c r="L51" s="113"/>
      <c r="M51" s="113"/>
      <c r="N51" s="113"/>
      <c r="O51" s="89"/>
      <c r="P51" s="116"/>
      <c r="Q51" s="116"/>
    </row>
    <row r="52" spans="1:17">
      <c r="A52" s="12"/>
      <c r="B52" s="111"/>
      <c r="C52" s="60"/>
      <c r="D52" s="114">
        <v>41274</v>
      </c>
      <c r="E52" s="114"/>
      <c r="F52" s="114"/>
      <c r="G52" s="114"/>
      <c r="H52" s="114"/>
      <c r="I52" s="89"/>
      <c r="J52" s="114">
        <v>41182</v>
      </c>
      <c r="K52" s="114"/>
      <c r="L52" s="114"/>
      <c r="M52" s="114"/>
      <c r="N52" s="114"/>
      <c r="O52" s="89"/>
      <c r="P52" s="116"/>
      <c r="Q52" s="116"/>
    </row>
    <row r="53" spans="1:17" ht="15.75" thickBot="1">
      <c r="A53" s="12"/>
      <c r="B53" s="112"/>
      <c r="C53" s="61"/>
      <c r="D53" s="115" t="s">
        <v>236</v>
      </c>
      <c r="E53" s="115"/>
      <c r="F53" s="115"/>
      <c r="G53" s="115"/>
      <c r="H53" s="115"/>
      <c r="I53" s="90"/>
      <c r="J53" s="88"/>
      <c r="K53" s="88"/>
      <c r="L53" s="88"/>
      <c r="M53" s="88"/>
      <c r="N53" s="88"/>
      <c r="O53" s="89"/>
      <c r="P53" s="116"/>
      <c r="Q53" s="116"/>
    </row>
    <row r="54" spans="1:17">
      <c r="A54" s="12"/>
      <c r="B54" s="117"/>
      <c r="C54" s="118"/>
      <c r="D54" s="119" t="s">
        <v>237</v>
      </c>
      <c r="E54" s="119"/>
      <c r="F54" s="120"/>
      <c r="G54" s="119" t="s">
        <v>238</v>
      </c>
      <c r="H54" s="119"/>
      <c r="I54" s="120"/>
      <c r="J54" s="119" t="s">
        <v>237</v>
      </c>
      <c r="K54" s="119"/>
      <c r="L54" s="120"/>
      <c r="M54" s="119" t="s">
        <v>238</v>
      </c>
      <c r="N54" s="119"/>
      <c r="O54" s="89"/>
      <c r="P54" s="113" t="s">
        <v>296</v>
      </c>
      <c r="Q54" s="113"/>
    </row>
    <row r="55" spans="1:17" ht="15.75" thickBot="1">
      <c r="A55" s="12"/>
      <c r="B55" s="112"/>
      <c r="C55" s="61"/>
      <c r="D55" s="115"/>
      <c r="E55" s="115"/>
      <c r="F55" s="90"/>
      <c r="G55" s="115"/>
      <c r="H55" s="115"/>
      <c r="I55" s="90"/>
      <c r="J55" s="115"/>
      <c r="K55" s="115"/>
      <c r="L55" s="90"/>
      <c r="M55" s="115"/>
      <c r="N55" s="115"/>
      <c r="O55" s="90"/>
      <c r="P55" s="115" t="s">
        <v>297</v>
      </c>
      <c r="Q55" s="115"/>
    </row>
    <row r="56" spans="1:17" ht="15.75" thickBot="1">
      <c r="A56" s="12"/>
      <c r="B56" s="95" t="s">
        <v>239</v>
      </c>
      <c r="C56" s="27"/>
      <c r="D56" s="96" t="s">
        <v>240</v>
      </c>
      <c r="E56" s="31" t="s">
        <v>298</v>
      </c>
      <c r="F56" s="30"/>
      <c r="G56" s="96" t="s">
        <v>240</v>
      </c>
      <c r="H56" s="31" t="s">
        <v>242</v>
      </c>
      <c r="I56" s="27"/>
      <c r="J56" s="96" t="s">
        <v>240</v>
      </c>
      <c r="K56" s="31" t="s">
        <v>299</v>
      </c>
      <c r="L56" s="30"/>
      <c r="M56" s="96" t="s">
        <v>240</v>
      </c>
      <c r="N56" s="31" t="s">
        <v>300</v>
      </c>
      <c r="O56" s="69"/>
      <c r="P56" s="70"/>
      <c r="Q56" s="69"/>
    </row>
    <row r="57" spans="1:17">
      <c r="A57" s="12"/>
      <c r="B57" s="97" t="s">
        <v>245</v>
      </c>
      <c r="C57" s="33"/>
      <c r="D57" s="34"/>
      <c r="E57" s="35" t="s">
        <v>301</v>
      </c>
      <c r="F57" s="34"/>
      <c r="G57" s="34"/>
      <c r="H57" s="36"/>
      <c r="I57" s="33"/>
      <c r="J57" s="34"/>
      <c r="K57" s="35">
        <v>-211</v>
      </c>
      <c r="L57" s="34"/>
      <c r="M57" s="34"/>
      <c r="N57" s="36"/>
      <c r="O57" s="19"/>
      <c r="P57" s="43"/>
      <c r="Q57" s="98">
        <v>-1100</v>
      </c>
    </row>
    <row r="58" spans="1:17">
      <c r="A58" s="12"/>
      <c r="B58" s="99" t="s">
        <v>248</v>
      </c>
      <c r="C58" s="38"/>
      <c r="D58" s="39"/>
      <c r="E58" s="40">
        <v>-44</v>
      </c>
      <c r="F58" s="39"/>
      <c r="G58" s="39"/>
      <c r="H58" s="41"/>
      <c r="I58" s="38"/>
      <c r="J58" s="39"/>
      <c r="K58" s="40">
        <v>-130</v>
      </c>
      <c r="L58" s="39"/>
      <c r="M58" s="39"/>
      <c r="N58" s="41"/>
      <c r="O58" s="38"/>
      <c r="P58" s="39"/>
      <c r="Q58" s="100">
        <v>-1335</v>
      </c>
    </row>
    <row r="59" spans="1:17">
      <c r="A59" s="12"/>
      <c r="B59" s="101" t="s">
        <v>251</v>
      </c>
      <c r="C59" s="19"/>
      <c r="D59" s="43"/>
      <c r="E59" s="44" t="s">
        <v>302</v>
      </c>
      <c r="F59" s="43"/>
      <c r="G59" s="43"/>
      <c r="H59" s="17"/>
      <c r="I59" s="19"/>
      <c r="J59" s="43"/>
      <c r="K59" s="44">
        <v>-10</v>
      </c>
      <c r="L59" s="43"/>
      <c r="M59" s="43"/>
      <c r="N59" s="17"/>
      <c r="O59" s="19"/>
      <c r="P59" s="43"/>
      <c r="Q59" s="44">
        <v>-111</v>
      </c>
    </row>
    <row r="60" spans="1:17">
      <c r="A60" s="12"/>
      <c r="B60" s="99" t="s">
        <v>253</v>
      </c>
      <c r="C60" s="38"/>
      <c r="D60" s="39"/>
      <c r="E60" s="40">
        <v>-17</v>
      </c>
      <c r="F60" s="39"/>
      <c r="G60" s="39"/>
      <c r="H60" s="41"/>
      <c r="I60" s="38"/>
      <c r="J60" s="39"/>
      <c r="K60" s="40">
        <v>-67</v>
      </c>
      <c r="L60" s="39"/>
      <c r="M60" s="39"/>
      <c r="N60" s="41"/>
      <c r="O60" s="38"/>
      <c r="P60" s="39"/>
      <c r="Q60" s="40">
        <v>-281</v>
      </c>
    </row>
    <row r="61" spans="1:17">
      <c r="A61" s="12"/>
      <c r="B61" s="101" t="s">
        <v>254</v>
      </c>
      <c r="C61" s="19"/>
      <c r="D61" s="43"/>
      <c r="E61" s="44">
        <v>-50</v>
      </c>
      <c r="F61" s="43"/>
      <c r="G61" s="43"/>
      <c r="H61" s="17"/>
      <c r="I61" s="19"/>
      <c r="J61" s="43"/>
      <c r="K61" s="44">
        <v>-200</v>
      </c>
      <c r="L61" s="43"/>
      <c r="M61" s="43"/>
      <c r="N61" s="17"/>
      <c r="O61" s="19"/>
      <c r="P61" s="43"/>
      <c r="Q61" s="92" t="s">
        <v>255</v>
      </c>
    </row>
    <row r="62" spans="1:17">
      <c r="A62" s="12"/>
      <c r="B62" s="99" t="s">
        <v>257</v>
      </c>
      <c r="C62" s="38"/>
      <c r="D62" s="39"/>
      <c r="E62" s="40">
        <v>-471</v>
      </c>
      <c r="F62" s="39"/>
      <c r="G62" s="39"/>
      <c r="H62" s="41"/>
      <c r="I62" s="38"/>
      <c r="J62" s="39"/>
      <c r="K62" s="40">
        <v>-78</v>
      </c>
      <c r="L62" s="39"/>
      <c r="M62" s="39"/>
      <c r="N62" s="41"/>
      <c r="O62" s="38"/>
      <c r="P62" s="39"/>
      <c r="Q62" s="102" t="s">
        <v>255</v>
      </c>
    </row>
    <row r="63" spans="1:17">
      <c r="A63" s="12"/>
      <c r="B63" s="101" t="s">
        <v>285</v>
      </c>
      <c r="C63" s="19"/>
      <c r="D63" s="43"/>
      <c r="E63" s="44">
        <v>-136</v>
      </c>
      <c r="F63" s="43"/>
      <c r="G63" s="43"/>
      <c r="H63" s="17"/>
      <c r="I63" s="19"/>
      <c r="J63" s="43"/>
      <c r="K63" s="44" t="s">
        <v>303</v>
      </c>
      <c r="L63" s="43"/>
      <c r="M63" s="43"/>
      <c r="N63" s="17"/>
      <c r="O63" s="19"/>
      <c r="P63" s="43"/>
      <c r="Q63" s="92" t="s">
        <v>255</v>
      </c>
    </row>
    <row r="64" spans="1:17" ht="15.75" thickBot="1">
      <c r="A64" s="12"/>
      <c r="B64" s="103" t="s">
        <v>304</v>
      </c>
      <c r="C64" s="74"/>
      <c r="D64" s="75"/>
      <c r="E64" s="104" t="s">
        <v>255</v>
      </c>
      <c r="F64" s="75"/>
      <c r="G64" s="75"/>
      <c r="H64" s="105"/>
      <c r="I64" s="74"/>
      <c r="J64" s="75"/>
      <c r="K64" s="104" t="s">
        <v>255</v>
      </c>
      <c r="L64" s="75"/>
      <c r="M64" s="75"/>
      <c r="N64" s="105"/>
      <c r="O64" s="74"/>
      <c r="P64" s="75"/>
      <c r="Q64" s="76" t="s">
        <v>305</v>
      </c>
    </row>
    <row r="65" spans="1:20">
      <c r="A65" s="12"/>
      <c r="B65" s="97" t="s">
        <v>259</v>
      </c>
      <c r="C65" s="33"/>
      <c r="D65" s="34"/>
      <c r="E65" s="35">
        <v>-643</v>
      </c>
      <c r="F65" s="34"/>
      <c r="G65" s="34"/>
      <c r="H65" s="35">
        <v>-7.0000000000000007E-2</v>
      </c>
      <c r="I65" s="33"/>
      <c r="J65" s="34"/>
      <c r="K65" s="35">
        <v>-560</v>
      </c>
      <c r="L65" s="34"/>
      <c r="M65" s="34"/>
      <c r="N65" s="35">
        <v>-0.06</v>
      </c>
      <c r="O65" s="33"/>
      <c r="P65" s="36"/>
      <c r="Q65" s="106">
        <v>-2511</v>
      </c>
    </row>
    <row r="66" spans="1:20">
      <c r="A66" s="12"/>
      <c r="B66" s="99" t="s">
        <v>264</v>
      </c>
      <c r="C66" s="38"/>
      <c r="D66" s="39"/>
      <c r="E66" s="40">
        <v>-30</v>
      </c>
      <c r="F66" s="39"/>
      <c r="G66" s="39"/>
      <c r="H66" s="102" t="s">
        <v>255</v>
      </c>
      <c r="I66" s="38"/>
      <c r="J66" s="39"/>
      <c r="K66" s="40" t="s">
        <v>306</v>
      </c>
      <c r="L66" s="39"/>
      <c r="M66" s="39"/>
      <c r="N66" s="40" t="s">
        <v>289</v>
      </c>
      <c r="O66" s="38"/>
      <c r="P66" s="39"/>
      <c r="Q66" s="40">
        <v>-640</v>
      </c>
    </row>
    <row r="67" spans="1:20" ht="15.75" thickBot="1">
      <c r="A67" s="12"/>
      <c r="B67" s="107" t="s">
        <v>269</v>
      </c>
      <c r="C67" s="48"/>
      <c r="D67" s="49"/>
      <c r="E67" s="50" t="s">
        <v>307</v>
      </c>
      <c r="F67" s="49"/>
      <c r="G67" s="49"/>
      <c r="H67" s="108" t="s">
        <v>255</v>
      </c>
      <c r="I67" s="48"/>
      <c r="J67" s="49"/>
      <c r="K67" s="50">
        <v>-2</v>
      </c>
      <c r="L67" s="49"/>
      <c r="M67" s="49"/>
      <c r="N67" s="108" t="s">
        <v>255</v>
      </c>
      <c r="O67" s="48"/>
      <c r="P67" s="49"/>
      <c r="Q67" s="50">
        <v>-49</v>
      </c>
    </row>
    <row r="68" spans="1:20" ht="15.75" thickBot="1">
      <c r="A68" s="12"/>
      <c r="B68" s="95" t="s">
        <v>270</v>
      </c>
      <c r="C68" s="27"/>
      <c r="D68" s="30"/>
      <c r="E68" s="31">
        <v>-620</v>
      </c>
      <c r="F68" s="30"/>
      <c r="G68" s="30"/>
      <c r="H68" s="31">
        <v>-7.0000000000000007E-2</v>
      </c>
      <c r="I68" s="27"/>
      <c r="J68" s="30"/>
      <c r="K68" s="31">
        <v>-724</v>
      </c>
      <c r="L68" s="30"/>
      <c r="M68" s="30"/>
      <c r="N68" s="31">
        <v>-0.08</v>
      </c>
      <c r="O68" s="27"/>
      <c r="P68" s="96" t="s">
        <v>240</v>
      </c>
      <c r="Q68" s="29">
        <v>-1822</v>
      </c>
    </row>
    <row r="69" spans="1:20" ht="15.75" thickBot="1">
      <c r="A69" s="12"/>
      <c r="B69" s="109" t="s">
        <v>308</v>
      </c>
      <c r="C69" s="53"/>
      <c r="D69" s="110" t="s">
        <v>240</v>
      </c>
      <c r="E69" s="57" t="s">
        <v>309</v>
      </c>
      <c r="F69" s="56"/>
      <c r="G69" s="110" t="s">
        <v>240</v>
      </c>
      <c r="H69" s="57" t="s">
        <v>310</v>
      </c>
      <c r="I69" s="53"/>
      <c r="J69" s="110" t="s">
        <v>240</v>
      </c>
      <c r="K69" s="57" t="s">
        <v>311</v>
      </c>
      <c r="L69" s="56"/>
      <c r="M69" s="110" t="s">
        <v>240</v>
      </c>
      <c r="N69" s="57" t="s">
        <v>312</v>
      </c>
      <c r="O69" s="33"/>
      <c r="P69" s="34"/>
      <c r="Q69" s="33"/>
    </row>
    <row r="70" spans="1:20" ht="15.75" thickTop="1">
      <c r="A70" s="12"/>
      <c r="B70" s="188"/>
      <c r="C70" s="188"/>
      <c r="D70" s="188"/>
      <c r="E70" s="188"/>
      <c r="F70" s="188"/>
      <c r="G70" s="188"/>
      <c r="H70" s="188"/>
      <c r="I70" s="188"/>
      <c r="J70" s="188"/>
      <c r="K70" s="188"/>
      <c r="L70" s="188"/>
      <c r="M70" s="188"/>
      <c r="N70" s="188"/>
      <c r="O70" s="188"/>
      <c r="P70" s="188"/>
      <c r="Q70" s="188"/>
      <c r="R70" s="188"/>
      <c r="S70" s="188"/>
      <c r="T70" s="188"/>
    </row>
    <row r="71" spans="1:20">
      <c r="A71" s="12"/>
      <c r="B71" s="11"/>
      <c r="C71" s="11"/>
      <c r="D71" s="11"/>
      <c r="E71" s="11"/>
      <c r="F71" s="11"/>
      <c r="G71" s="11"/>
      <c r="H71" s="11"/>
      <c r="I71" s="11"/>
      <c r="J71" s="11"/>
      <c r="K71" s="11"/>
      <c r="L71" s="11"/>
      <c r="M71" s="11"/>
      <c r="N71" s="11"/>
      <c r="O71" s="11"/>
      <c r="P71" s="11"/>
      <c r="Q71" s="11"/>
      <c r="R71" s="11"/>
      <c r="S71" s="11"/>
      <c r="T71" s="11"/>
    </row>
    <row r="72" spans="1:20">
      <c r="A72" s="12"/>
      <c r="B72" s="181" t="s">
        <v>313</v>
      </c>
      <c r="C72" s="181"/>
      <c r="D72" s="181"/>
      <c r="E72" s="181"/>
      <c r="F72" s="181"/>
      <c r="G72" s="181"/>
      <c r="H72" s="181"/>
      <c r="I72" s="181"/>
      <c r="J72" s="181"/>
      <c r="K72" s="181"/>
      <c r="L72" s="181"/>
      <c r="M72" s="181"/>
      <c r="N72" s="181"/>
      <c r="O72" s="181"/>
      <c r="P72" s="181"/>
      <c r="Q72" s="181"/>
      <c r="R72" s="181"/>
      <c r="S72" s="181"/>
      <c r="T72" s="181"/>
    </row>
    <row r="73" spans="1:20">
      <c r="A73" s="12"/>
      <c r="B73" s="190"/>
      <c r="C73" s="190"/>
      <c r="D73" s="190"/>
      <c r="E73" s="190"/>
      <c r="F73" s="190"/>
      <c r="G73" s="190"/>
      <c r="H73" s="190"/>
      <c r="I73" s="190"/>
      <c r="J73" s="190"/>
      <c r="K73" s="190"/>
      <c r="L73" s="190"/>
      <c r="M73" s="190"/>
      <c r="N73" s="190"/>
      <c r="O73" s="190"/>
      <c r="P73" s="190"/>
      <c r="Q73" s="190"/>
      <c r="R73" s="190"/>
      <c r="S73" s="190"/>
      <c r="T73" s="190"/>
    </row>
    <row r="74" spans="1:20">
      <c r="A74" s="12"/>
      <c r="B74" s="91"/>
      <c r="C74" s="17"/>
      <c r="D74" s="17"/>
      <c r="E74" s="17"/>
      <c r="F74" s="17"/>
      <c r="G74" s="17"/>
      <c r="H74" s="17"/>
      <c r="I74" s="17"/>
      <c r="J74" s="17"/>
      <c r="K74" s="17"/>
      <c r="L74" s="17"/>
      <c r="M74" s="17"/>
      <c r="N74" s="17"/>
      <c r="O74" s="17"/>
      <c r="P74" s="17"/>
      <c r="Q74" s="17"/>
      <c r="R74" s="17"/>
      <c r="S74" s="17"/>
      <c r="T74" s="17"/>
    </row>
    <row r="75" spans="1:20">
      <c r="A75" s="12"/>
      <c r="B75" s="121"/>
      <c r="C75" s="17"/>
      <c r="D75" s="17"/>
      <c r="E75" s="17"/>
      <c r="F75" s="17"/>
      <c r="G75" s="17"/>
      <c r="H75" s="17"/>
      <c r="I75" s="17"/>
      <c r="J75" s="17"/>
      <c r="K75" s="17"/>
      <c r="L75" s="17"/>
      <c r="M75" s="17"/>
      <c r="N75" s="17"/>
      <c r="O75" s="17"/>
      <c r="P75" s="17"/>
      <c r="Q75" s="17"/>
      <c r="R75" s="17"/>
      <c r="S75" s="17"/>
      <c r="T75" s="17"/>
    </row>
    <row r="76" spans="1:20">
      <c r="A76" s="12"/>
      <c r="B76" s="149"/>
      <c r="C76" s="151"/>
      <c r="D76" s="114">
        <v>41820</v>
      </c>
      <c r="E76" s="114"/>
      <c r="F76" s="114"/>
      <c r="G76" s="114"/>
      <c r="H76" s="114"/>
      <c r="I76" s="151"/>
      <c r="J76" s="114">
        <v>41729</v>
      </c>
      <c r="K76" s="114"/>
      <c r="L76" s="114"/>
      <c r="M76" s="114"/>
      <c r="N76" s="114"/>
      <c r="O76" s="151"/>
      <c r="P76" s="114">
        <v>41639</v>
      </c>
      <c r="Q76" s="114"/>
      <c r="R76" s="114"/>
      <c r="S76" s="114"/>
      <c r="T76" s="114"/>
    </row>
    <row r="77" spans="1:20" ht="15.75" thickBot="1">
      <c r="A77" s="12"/>
      <c r="B77" s="150"/>
      <c r="C77" s="152"/>
      <c r="D77" s="115" t="s">
        <v>236</v>
      </c>
      <c r="E77" s="115"/>
      <c r="F77" s="115"/>
      <c r="G77" s="115"/>
      <c r="H77" s="115"/>
      <c r="I77" s="152"/>
      <c r="J77" s="115" t="s">
        <v>236</v>
      </c>
      <c r="K77" s="115"/>
      <c r="L77" s="115"/>
      <c r="M77" s="115"/>
      <c r="N77" s="115"/>
      <c r="O77" s="152"/>
      <c r="P77" s="115" t="s">
        <v>236</v>
      </c>
      <c r="Q77" s="115"/>
      <c r="R77" s="115"/>
      <c r="S77" s="115"/>
      <c r="T77" s="115"/>
    </row>
    <row r="78" spans="1:20" ht="16.5" thickBot="1">
      <c r="A78" s="12"/>
      <c r="B78" s="123" t="s">
        <v>314</v>
      </c>
      <c r="C78" s="124"/>
      <c r="D78" s="153" t="s">
        <v>315</v>
      </c>
      <c r="E78" s="153"/>
      <c r="F78" s="25"/>
      <c r="G78" s="153" t="s">
        <v>316</v>
      </c>
      <c r="H78" s="153"/>
      <c r="I78" s="124"/>
      <c r="J78" s="153" t="s">
        <v>315</v>
      </c>
      <c r="K78" s="153"/>
      <c r="L78" s="25"/>
      <c r="M78" s="153" t="s">
        <v>316</v>
      </c>
      <c r="N78" s="153"/>
      <c r="O78" s="124"/>
      <c r="P78" s="153" t="s">
        <v>315</v>
      </c>
      <c r="Q78" s="153"/>
      <c r="R78" s="25"/>
      <c r="S78" s="153" t="s">
        <v>316</v>
      </c>
      <c r="T78" s="153"/>
    </row>
    <row r="79" spans="1:20">
      <c r="A79" s="12"/>
      <c r="B79" s="125" t="s">
        <v>53</v>
      </c>
      <c r="C79" s="126"/>
      <c r="D79" s="126"/>
      <c r="E79" s="33"/>
      <c r="F79" s="36"/>
      <c r="G79" s="126"/>
      <c r="H79" s="33"/>
      <c r="I79" s="126"/>
      <c r="J79" s="126"/>
      <c r="K79" s="33"/>
      <c r="L79" s="36"/>
      <c r="M79" s="126"/>
      <c r="N79" s="33"/>
      <c r="O79" s="126"/>
      <c r="P79" s="126"/>
      <c r="Q79" s="33"/>
      <c r="R79" s="36"/>
      <c r="S79" s="126"/>
      <c r="T79" s="33"/>
    </row>
    <row r="80" spans="1:20">
      <c r="A80" s="12"/>
      <c r="B80" s="101" t="s">
        <v>31</v>
      </c>
      <c r="C80" s="127"/>
      <c r="D80" s="127"/>
      <c r="E80" s="19"/>
      <c r="F80" s="17"/>
      <c r="G80" s="127"/>
      <c r="H80" s="19"/>
      <c r="I80" s="127"/>
      <c r="J80" s="127"/>
      <c r="K80" s="19"/>
      <c r="L80" s="17"/>
      <c r="M80" s="127"/>
      <c r="N80" s="19"/>
      <c r="O80" s="127"/>
      <c r="P80" s="127"/>
      <c r="Q80" s="19"/>
      <c r="R80" s="17"/>
      <c r="S80" s="127"/>
      <c r="T80" s="19"/>
    </row>
    <row r="81" spans="1:20">
      <c r="A81" s="12"/>
      <c r="B81" s="99" t="s">
        <v>32</v>
      </c>
      <c r="C81" s="128"/>
      <c r="D81" s="129" t="s">
        <v>240</v>
      </c>
      <c r="E81" s="40" t="s">
        <v>317</v>
      </c>
      <c r="F81" s="41"/>
      <c r="G81" s="129" t="s">
        <v>240</v>
      </c>
      <c r="H81" s="40" t="s">
        <v>318</v>
      </c>
      <c r="I81" s="128"/>
      <c r="J81" s="129" t="s">
        <v>240</v>
      </c>
      <c r="K81" s="40" t="s">
        <v>319</v>
      </c>
      <c r="L81" s="41"/>
      <c r="M81" s="129" t="s">
        <v>240</v>
      </c>
      <c r="N81" s="40" t="s">
        <v>320</v>
      </c>
      <c r="O81" s="128"/>
      <c r="P81" s="129" t="s">
        <v>240</v>
      </c>
      <c r="Q81" s="40" t="s">
        <v>321</v>
      </c>
      <c r="R81" s="41"/>
      <c r="S81" s="129" t="s">
        <v>240</v>
      </c>
      <c r="T81" s="40" t="s">
        <v>322</v>
      </c>
    </row>
    <row r="82" spans="1:20">
      <c r="A82" s="12"/>
      <c r="B82" s="101" t="s">
        <v>323</v>
      </c>
      <c r="C82" s="127"/>
      <c r="D82" s="43"/>
      <c r="E82" s="44" t="s">
        <v>324</v>
      </c>
      <c r="F82" s="17"/>
      <c r="G82" s="43"/>
      <c r="H82" s="44" t="s">
        <v>325</v>
      </c>
      <c r="I82" s="127"/>
      <c r="J82" s="43"/>
      <c r="K82" s="44" t="s">
        <v>326</v>
      </c>
      <c r="L82" s="17"/>
      <c r="M82" s="43"/>
      <c r="N82" s="44" t="s">
        <v>327</v>
      </c>
      <c r="O82" s="127"/>
      <c r="P82" s="43"/>
      <c r="Q82" s="44" t="s">
        <v>328</v>
      </c>
      <c r="R82" s="17"/>
      <c r="S82" s="43"/>
      <c r="T82" s="44" t="s">
        <v>329</v>
      </c>
    </row>
    <row r="83" spans="1:20">
      <c r="A83" s="12"/>
      <c r="B83" s="99" t="s">
        <v>34</v>
      </c>
      <c r="C83" s="128"/>
      <c r="D83" s="39"/>
      <c r="E83" s="40" t="s">
        <v>330</v>
      </c>
      <c r="F83" s="41"/>
      <c r="G83" s="39"/>
      <c r="H83" s="40" t="s">
        <v>331</v>
      </c>
      <c r="I83" s="128"/>
      <c r="J83" s="39"/>
      <c r="K83" s="40" t="s">
        <v>332</v>
      </c>
      <c r="L83" s="41"/>
      <c r="M83" s="39"/>
      <c r="N83" s="40" t="s">
        <v>332</v>
      </c>
      <c r="O83" s="128"/>
      <c r="P83" s="39"/>
      <c r="Q83" s="40" t="s">
        <v>333</v>
      </c>
      <c r="R83" s="41"/>
      <c r="S83" s="39"/>
      <c r="T83" s="40" t="s">
        <v>333</v>
      </c>
    </row>
    <row r="84" spans="1:20">
      <c r="A84" s="12"/>
      <c r="B84" s="101" t="s">
        <v>334</v>
      </c>
      <c r="C84" s="127"/>
      <c r="D84" s="43"/>
      <c r="E84" s="44" t="s">
        <v>335</v>
      </c>
      <c r="F84" s="17"/>
      <c r="G84" s="43"/>
      <c r="H84" s="44" t="s">
        <v>336</v>
      </c>
      <c r="I84" s="127"/>
      <c r="J84" s="43"/>
      <c r="K84" s="44" t="s">
        <v>337</v>
      </c>
      <c r="L84" s="17"/>
      <c r="M84" s="43"/>
      <c r="N84" s="44" t="s">
        <v>338</v>
      </c>
      <c r="O84" s="127"/>
      <c r="P84" s="43"/>
      <c r="Q84" s="44" t="s">
        <v>339</v>
      </c>
      <c r="R84" s="17"/>
      <c r="S84" s="43"/>
      <c r="T84" s="44" t="s">
        <v>340</v>
      </c>
    </row>
    <row r="85" spans="1:20">
      <c r="A85" s="12"/>
      <c r="B85" s="99" t="s">
        <v>341</v>
      </c>
      <c r="C85" s="128"/>
      <c r="D85" s="39"/>
      <c r="E85" s="40" t="s">
        <v>342</v>
      </c>
      <c r="F85" s="41"/>
      <c r="G85" s="39"/>
      <c r="H85" s="40" t="s">
        <v>343</v>
      </c>
      <c r="I85" s="128"/>
      <c r="J85" s="39"/>
      <c r="K85" s="40" t="s">
        <v>344</v>
      </c>
      <c r="L85" s="41"/>
      <c r="M85" s="39"/>
      <c r="N85" s="40" t="s">
        <v>345</v>
      </c>
      <c r="O85" s="128"/>
      <c r="P85" s="39"/>
      <c r="Q85" s="40" t="s">
        <v>346</v>
      </c>
      <c r="R85" s="41"/>
      <c r="S85" s="39"/>
      <c r="T85" s="40" t="s">
        <v>347</v>
      </c>
    </row>
    <row r="86" spans="1:20" ht="15.75" thickBot="1">
      <c r="A86" s="12"/>
      <c r="B86" s="107" t="s">
        <v>37</v>
      </c>
      <c r="C86" s="130"/>
      <c r="D86" s="49"/>
      <c r="E86" s="50" t="s">
        <v>348</v>
      </c>
      <c r="F86" s="131"/>
      <c r="G86" s="49"/>
      <c r="H86" s="50" t="s">
        <v>349</v>
      </c>
      <c r="I86" s="130"/>
      <c r="J86" s="49"/>
      <c r="K86" s="50" t="s">
        <v>350</v>
      </c>
      <c r="L86" s="131"/>
      <c r="M86" s="49"/>
      <c r="N86" s="50" t="s">
        <v>351</v>
      </c>
      <c r="O86" s="130"/>
      <c r="P86" s="49"/>
      <c r="Q86" s="50" t="s">
        <v>352</v>
      </c>
      <c r="R86" s="131"/>
      <c r="S86" s="49"/>
      <c r="T86" s="50" t="s">
        <v>353</v>
      </c>
    </row>
    <row r="87" spans="1:20" ht="15.75" thickBot="1">
      <c r="A87" s="12"/>
      <c r="B87" s="95" t="s">
        <v>38</v>
      </c>
      <c r="C87" s="132"/>
      <c r="D87" s="30"/>
      <c r="E87" s="31" t="s">
        <v>354</v>
      </c>
      <c r="F87" s="133"/>
      <c r="G87" s="30"/>
      <c r="H87" s="31" t="s">
        <v>355</v>
      </c>
      <c r="I87" s="132"/>
      <c r="J87" s="30"/>
      <c r="K87" s="31" t="s">
        <v>356</v>
      </c>
      <c r="L87" s="133"/>
      <c r="M87" s="30"/>
      <c r="N87" s="31" t="s">
        <v>357</v>
      </c>
      <c r="O87" s="132"/>
      <c r="P87" s="30"/>
      <c r="Q87" s="31" t="s">
        <v>358</v>
      </c>
      <c r="R87" s="133"/>
      <c r="S87" s="30"/>
      <c r="T87" s="31" t="s">
        <v>359</v>
      </c>
    </row>
    <row r="88" spans="1:20">
      <c r="A88" s="12"/>
      <c r="B88" s="101" t="s">
        <v>360</v>
      </c>
      <c r="C88" s="127"/>
      <c r="D88" s="43"/>
      <c r="E88" s="44" t="s">
        <v>361</v>
      </c>
      <c r="F88" s="17"/>
      <c r="G88" s="43"/>
      <c r="H88" s="44" t="s">
        <v>361</v>
      </c>
      <c r="I88" s="127"/>
      <c r="J88" s="43"/>
      <c r="K88" s="44" t="s">
        <v>362</v>
      </c>
      <c r="L88" s="17"/>
      <c r="M88" s="43"/>
      <c r="N88" s="44" t="s">
        <v>362</v>
      </c>
      <c r="O88" s="127"/>
      <c r="P88" s="43"/>
      <c r="Q88" s="44" t="s">
        <v>363</v>
      </c>
      <c r="R88" s="17"/>
      <c r="S88" s="43"/>
      <c r="T88" s="44" t="s">
        <v>363</v>
      </c>
    </row>
    <row r="89" spans="1:20" ht="15.75" thickBot="1">
      <c r="A89" s="12"/>
      <c r="B89" s="103" t="s">
        <v>45</v>
      </c>
      <c r="C89" s="134"/>
      <c r="D89" s="75"/>
      <c r="E89" s="135">
        <v>-57369</v>
      </c>
      <c r="F89" s="105"/>
      <c r="G89" s="75"/>
      <c r="H89" s="135">
        <v>-57369</v>
      </c>
      <c r="I89" s="134"/>
      <c r="J89" s="75"/>
      <c r="K89" s="135">
        <v>-55275</v>
      </c>
      <c r="L89" s="105"/>
      <c r="M89" s="75"/>
      <c r="N89" s="135">
        <v>-55275</v>
      </c>
      <c r="O89" s="134"/>
      <c r="P89" s="75"/>
      <c r="Q89" s="135">
        <v>-53407</v>
      </c>
      <c r="R89" s="105"/>
      <c r="S89" s="75"/>
      <c r="T89" s="135">
        <v>-53407</v>
      </c>
    </row>
    <row r="90" spans="1:20" ht="15.75" thickBot="1">
      <c r="A90" s="12"/>
      <c r="B90" s="136" t="s">
        <v>46</v>
      </c>
      <c r="C90" s="124"/>
      <c r="D90" s="25"/>
      <c r="E90" s="81" t="s">
        <v>364</v>
      </c>
      <c r="F90" s="22"/>
      <c r="G90" s="25"/>
      <c r="H90" s="81" t="s">
        <v>364</v>
      </c>
      <c r="I90" s="124"/>
      <c r="J90" s="25"/>
      <c r="K90" s="81" t="s">
        <v>365</v>
      </c>
      <c r="L90" s="22"/>
      <c r="M90" s="25"/>
      <c r="N90" s="81" t="s">
        <v>365</v>
      </c>
      <c r="O90" s="124"/>
      <c r="P90" s="25"/>
      <c r="Q90" s="81" t="s">
        <v>366</v>
      </c>
      <c r="R90" s="22"/>
      <c r="S90" s="25"/>
      <c r="T90" s="81" t="s">
        <v>366</v>
      </c>
    </row>
    <row r="91" spans="1:20">
      <c r="A91" s="12"/>
      <c r="B91" s="137" t="s">
        <v>257</v>
      </c>
      <c r="C91" s="138"/>
      <c r="D91" s="70"/>
      <c r="E91" s="72" t="s">
        <v>367</v>
      </c>
      <c r="F91" s="139"/>
      <c r="G91" s="70"/>
      <c r="H91" s="72" t="s">
        <v>367</v>
      </c>
      <c r="I91" s="138"/>
      <c r="J91" s="70"/>
      <c r="K91" s="72" t="s">
        <v>368</v>
      </c>
      <c r="L91" s="139"/>
      <c r="M91" s="70"/>
      <c r="N91" s="72" t="s">
        <v>368</v>
      </c>
      <c r="O91" s="138"/>
      <c r="P91" s="70"/>
      <c r="Q91" s="72" t="s">
        <v>369</v>
      </c>
      <c r="R91" s="139"/>
      <c r="S91" s="70"/>
      <c r="T91" s="72" t="s">
        <v>369</v>
      </c>
    </row>
    <row r="92" spans="1:20">
      <c r="A92" s="12"/>
      <c r="B92" s="101" t="s">
        <v>370</v>
      </c>
      <c r="C92" s="127"/>
      <c r="D92" s="43"/>
      <c r="E92" s="44" t="s">
        <v>371</v>
      </c>
      <c r="F92" s="17"/>
      <c r="G92" s="43"/>
      <c r="H92" s="44" t="s">
        <v>371</v>
      </c>
      <c r="I92" s="127"/>
      <c r="J92" s="43"/>
      <c r="K92" s="44" t="s">
        <v>372</v>
      </c>
      <c r="L92" s="17"/>
      <c r="M92" s="43"/>
      <c r="N92" s="44" t="s">
        <v>372</v>
      </c>
      <c r="O92" s="127"/>
      <c r="P92" s="43"/>
      <c r="Q92" s="44" t="s">
        <v>373</v>
      </c>
      <c r="R92" s="17"/>
      <c r="S92" s="43"/>
      <c r="T92" s="44" t="s">
        <v>373</v>
      </c>
    </row>
    <row r="93" spans="1:20">
      <c r="A93" s="12"/>
      <c r="B93" s="99" t="s">
        <v>374</v>
      </c>
      <c r="C93" s="128"/>
      <c r="D93" s="39"/>
      <c r="E93" s="40" t="s">
        <v>375</v>
      </c>
      <c r="F93" s="41"/>
      <c r="G93" s="39"/>
      <c r="H93" s="40" t="s">
        <v>375</v>
      </c>
      <c r="I93" s="128"/>
      <c r="J93" s="39"/>
      <c r="K93" s="40" t="s">
        <v>376</v>
      </c>
      <c r="L93" s="41"/>
      <c r="M93" s="39"/>
      <c r="N93" s="40" t="s">
        <v>376</v>
      </c>
      <c r="O93" s="128"/>
      <c r="P93" s="39"/>
      <c r="Q93" s="40" t="s">
        <v>377</v>
      </c>
      <c r="R93" s="41"/>
      <c r="S93" s="39"/>
      <c r="T93" s="40" t="s">
        <v>377</v>
      </c>
    </row>
    <row r="94" spans="1:20" ht="24.75">
      <c r="A94" s="12"/>
      <c r="B94" s="101" t="s">
        <v>378</v>
      </c>
      <c r="C94" s="127"/>
      <c r="D94" s="43"/>
      <c r="E94" s="44" t="s">
        <v>379</v>
      </c>
      <c r="F94" s="17"/>
      <c r="G94" s="43"/>
      <c r="H94" s="44" t="s">
        <v>380</v>
      </c>
      <c r="I94" s="127"/>
      <c r="J94" s="43"/>
      <c r="K94" s="44" t="s">
        <v>381</v>
      </c>
      <c r="L94" s="17"/>
      <c r="M94" s="43"/>
      <c r="N94" s="44" t="s">
        <v>382</v>
      </c>
      <c r="O94" s="127"/>
      <c r="P94" s="43"/>
      <c r="Q94" s="44" t="s">
        <v>383</v>
      </c>
      <c r="R94" s="17"/>
      <c r="S94" s="43"/>
      <c r="T94" s="44" t="s">
        <v>384</v>
      </c>
    </row>
    <row r="95" spans="1:20" ht="15.75" thickBot="1">
      <c r="A95" s="12"/>
      <c r="B95" s="103" t="s">
        <v>385</v>
      </c>
      <c r="C95" s="134"/>
      <c r="D95" s="75"/>
      <c r="E95" s="76" t="s">
        <v>386</v>
      </c>
      <c r="F95" s="105"/>
      <c r="G95" s="75"/>
      <c r="H95" s="76" t="s">
        <v>387</v>
      </c>
      <c r="I95" s="134"/>
      <c r="J95" s="75"/>
      <c r="K95" s="76" t="s">
        <v>388</v>
      </c>
      <c r="L95" s="105"/>
      <c r="M95" s="75"/>
      <c r="N95" s="76" t="s">
        <v>389</v>
      </c>
      <c r="O95" s="134"/>
      <c r="P95" s="75"/>
      <c r="Q95" s="76" t="s">
        <v>390</v>
      </c>
      <c r="R95" s="105"/>
      <c r="S95" s="75"/>
      <c r="T95" s="76" t="s">
        <v>391</v>
      </c>
    </row>
    <row r="96" spans="1:20" ht="15.75" thickBot="1">
      <c r="A96" s="12"/>
      <c r="B96" s="109" t="s">
        <v>53</v>
      </c>
      <c r="C96" s="140"/>
      <c r="D96" s="110" t="s">
        <v>240</v>
      </c>
      <c r="E96" s="57" t="s">
        <v>392</v>
      </c>
      <c r="F96" s="141"/>
      <c r="G96" s="110" t="s">
        <v>240</v>
      </c>
      <c r="H96" s="57" t="s">
        <v>393</v>
      </c>
      <c r="I96" s="140"/>
      <c r="J96" s="110" t="s">
        <v>240</v>
      </c>
      <c r="K96" s="57" t="s">
        <v>394</v>
      </c>
      <c r="L96" s="141"/>
      <c r="M96" s="110" t="s">
        <v>240</v>
      </c>
      <c r="N96" s="57" t="s">
        <v>395</v>
      </c>
      <c r="O96" s="140"/>
      <c r="P96" s="110" t="s">
        <v>240</v>
      </c>
      <c r="Q96" s="57" t="s">
        <v>396</v>
      </c>
      <c r="R96" s="141"/>
      <c r="S96" s="110" t="s">
        <v>240</v>
      </c>
      <c r="T96" s="57" t="s">
        <v>397</v>
      </c>
    </row>
    <row r="97" spans="1:20" ht="25.5" thickTop="1">
      <c r="A97" s="12"/>
      <c r="B97" s="142" t="s">
        <v>398</v>
      </c>
      <c r="C97" s="143"/>
      <c r="D97" s="143"/>
      <c r="E97" s="144"/>
      <c r="F97" s="145"/>
      <c r="G97" s="143"/>
      <c r="H97" s="144"/>
      <c r="I97" s="143"/>
      <c r="J97" s="143"/>
      <c r="K97" s="144"/>
      <c r="L97" s="145"/>
      <c r="M97" s="143"/>
      <c r="N97" s="144"/>
      <c r="O97" s="143"/>
      <c r="P97" s="143"/>
      <c r="Q97" s="144"/>
      <c r="R97" s="145"/>
      <c r="S97" s="143"/>
      <c r="T97" s="144"/>
    </row>
    <row r="98" spans="1:20">
      <c r="A98" s="12"/>
      <c r="B98" s="101" t="s">
        <v>54</v>
      </c>
      <c r="C98" s="127"/>
      <c r="D98" s="127"/>
      <c r="E98" s="19"/>
      <c r="F98" s="17"/>
      <c r="G98" s="127"/>
      <c r="H98" s="19"/>
      <c r="I98" s="127"/>
      <c r="J98" s="127"/>
      <c r="K98" s="19"/>
      <c r="L98" s="17"/>
      <c r="M98" s="127"/>
      <c r="N98" s="19"/>
      <c r="O98" s="127"/>
      <c r="P98" s="127"/>
      <c r="Q98" s="19"/>
      <c r="R98" s="17"/>
      <c r="S98" s="127"/>
      <c r="T98" s="19"/>
    </row>
    <row r="99" spans="1:20">
      <c r="A99" s="12"/>
      <c r="B99" s="99" t="s">
        <v>55</v>
      </c>
      <c r="C99" s="128"/>
      <c r="D99" s="129" t="s">
        <v>240</v>
      </c>
      <c r="E99" s="40" t="s">
        <v>399</v>
      </c>
      <c r="F99" s="41"/>
      <c r="G99" s="129" t="s">
        <v>240</v>
      </c>
      <c r="H99" s="40" t="s">
        <v>399</v>
      </c>
      <c r="I99" s="128"/>
      <c r="J99" s="129" t="s">
        <v>240</v>
      </c>
      <c r="K99" s="40" t="s">
        <v>400</v>
      </c>
      <c r="L99" s="41"/>
      <c r="M99" s="129" t="s">
        <v>240</v>
      </c>
      <c r="N99" s="40" t="s">
        <v>400</v>
      </c>
      <c r="O99" s="128"/>
      <c r="P99" s="129" t="s">
        <v>240</v>
      </c>
      <c r="Q99" s="40" t="s">
        <v>401</v>
      </c>
      <c r="R99" s="41"/>
      <c r="S99" s="129" t="s">
        <v>240</v>
      </c>
      <c r="T99" s="40" t="s">
        <v>401</v>
      </c>
    </row>
    <row r="100" spans="1:20">
      <c r="A100" s="12"/>
      <c r="B100" s="101" t="s">
        <v>402</v>
      </c>
      <c r="C100" s="127"/>
      <c r="D100" s="43"/>
      <c r="E100" s="44" t="s">
        <v>403</v>
      </c>
      <c r="F100" s="17"/>
      <c r="G100" s="43"/>
      <c r="H100" s="44" t="s">
        <v>403</v>
      </c>
      <c r="I100" s="127"/>
      <c r="J100" s="43"/>
      <c r="K100" s="44" t="s">
        <v>404</v>
      </c>
      <c r="L100" s="17"/>
      <c r="M100" s="43"/>
      <c r="N100" s="44" t="s">
        <v>404</v>
      </c>
      <c r="O100" s="127"/>
      <c r="P100" s="43"/>
      <c r="Q100" s="44" t="s">
        <v>405</v>
      </c>
      <c r="R100" s="17"/>
      <c r="S100" s="43"/>
      <c r="T100" s="44" t="s">
        <v>405</v>
      </c>
    </row>
    <row r="101" spans="1:20">
      <c r="A101" s="12"/>
      <c r="B101" s="99" t="s">
        <v>57</v>
      </c>
      <c r="C101" s="128"/>
      <c r="D101" s="39"/>
      <c r="E101" s="40" t="s">
        <v>406</v>
      </c>
      <c r="F101" s="41"/>
      <c r="G101" s="39"/>
      <c r="H101" s="40" t="s">
        <v>407</v>
      </c>
      <c r="I101" s="128"/>
      <c r="J101" s="39"/>
      <c r="K101" s="40" t="s">
        <v>408</v>
      </c>
      <c r="L101" s="41"/>
      <c r="M101" s="39"/>
      <c r="N101" s="40" t="s">
        <v>409</v>
      </c>
      <c r="O101" s="128"/>
      <c r="P101" s="39"/>
      <c r="Q101" s="40" t="s">
        <v>410</v>
      </c>
      <c r="R101" s="41"/>
      <c r="S101" s="39"/>
      <c r="T101" s="40" t="s">
        <v>411</v>
      </c>
    </row>
    <row r="102" spans="1:20">
      <c r="A102" s="12"/>
      <c r="B102" s="101" t="s">
        <v>58</v>
      </c>
      <c r="C102" s="127"/>
      <c r="D102" s="43"/>
      <c r="E102" s="44" t="s">
        <v>412</v>
      </c>
      <c r="F102" s="17"/>
      <c r="G102" s="43"/>
      <c r="H102" s="44" t="s">
        <v>412</v>
      </c>
      <c r="I102" s="127"/>
      <c r="J102" s="43"/>
      <c r="K102" s="44" t="s">
        <v>413</v>
      </c>
      <c r="L102" s="17"/>
      <c r="M102" s="43"/>
      <c r="N102" s="44" t="s">
        <v>413</v>
      </c>
      <c r="O102" s="127"/>
      <c r="P102" s="43"/>
      <c r="Q102" s="44" t="s">
        <v>414</v>
      </c>
      <c r="R102" s="17"/>
      <c r="S102" s="43"/>
      <c r="T102" s="44" t="s">
        <v>414</v>
      </c>
    </row>
    <row r="103" spans="1:20" ht="15.75" thickBot="1">
      <c r="A103" s="12"/>
      <c r="B103" s="103" t="s">
        <v>60</v>
      </c>
      <c r="C103" s="134"/>
      <c r="D103" s="75"/>
      <c r="E103" s="76" t="s">
        <v>415</v>
      </c>
      <c r="F103" s="105"/>
      <c r="G103" s="75"/>
      <c r="H103" s="76" t="s">
        <v>416</v>
      </c>
      <c r="I103" s="134"/>
      <c r="J103" s="75"/>
      <c r="K103" s="76" t="s">
        <v>417</v>
      </c>
      <c r="L103" s="105"/>
      <c r="M103" s="75"/>
      <c r="N103" s="76" t="s">
        <v>418</v>
      </c>
      <c r="O103" s="134"/>
      <c r="P103" s="75"/>
      <c r="Q103" s="76" t="s">
        <v>419</v>
      </c>
      <c r="R103" s="105"/>
      <c r="S103" s="75"/>
      <c r="T103" s="76" t="s">
        <v>420</v>
      </c>
    </row>
    <row r="104" spans="1:20" ht="15.75" thickBot="1">
      <c r="A104" s="12"/>
      <c r="B104" s="136" t="s">
        <v>61</v>
      </c>
      <c r="C104" s="124"/>
      <c r="D104" s="25"/>
      <c r="E104" s="81" t="s">
        <v>421</v>
      </c>
      <c r="F104" s="22"/>
      <c r="G104" s="25"/>
      <c r="H104" s="81" t="s">
        <v>422</v>
      </c>
      <c r="I104" s="124"/>
      <c r="J104" s="25"/>
      <c r="K104" s="81" t="s">
        <v>423</v>
      </c>
      <c r="L104" s="22"/>
      <c r="M104" s="25"/>
      <c r="N104" s="81" t="s">
        <v>424</v>
      </c>
      <c r="O104" s="124"/>
      <c r="P104" s="25"/>
      <c r="Q104" s="81" t="s">
        <v>425</v>
      </c>
      <c r="R104" s="22"/>
      <c r="S104" s="25"/>
      <c r="T104" s="81" t="s">
        <v>426</v>
      </c>
    </row>
    <row r="105" spans="1:20">
      <c r="A105" s="12"/>
      <c r="B105" s="137" t="s">
        <v>62</v>
      </c>
      <c r="C105" s="138"/>
      <c r="D105" s="70"/>
      <c r="E105" s="69"/>
      <c r="F105" s="139"/>
      <c r="G105" s="70"/>
      <c r="H105" s="69"/>
      <c r="I105" s="138"/>
      <c r="J105" s="70"/>
      <c r="K105" s="69"/>
      <c r="L105" s="139"/>
      <c r="M105" s="70"/>
      <c r="N105" s="69"/>
      <c r="O105" s="138"/>
      <c r="P105" s="70"/>
      <c r="Q105" s="69"/>
      <c r="R105" s="139"/>
      <c r="S105" s="70"/>
      <c r="T105" s="69"/>
    </row>
    <row r="106" spans="1:20">
      <c r="A106" s="12"/>
      <c r="B106" s="101" t="s">
        <v>427</v>
      </c>
      <c r="C106" s="127"/>
      <c r="D106" s="43"/>
      <c r="E106" s="44" t="s">
        <v>428</v>
      </c>
      <c r="F106" s="17"/>
      <c r="G106" s="43"/>
      <c r="H106" s="44" t="s">
        <v>428</v>
      </c>
      <c r="I106" s="127"/>
      <c r="J106" s="43"/>
      <c r="K106" s="44" t="s">
        <v>428</v>
      </c>
      <c r="L106" s="17"/>
      <c r="M106" s="43"/>
      <c r="N106" s="44" t="s">
        <v>428</v>
      </c>
      <c r="O106" s="127"/>
      <c r="P106" s="43"/>
      <c r="Q106" s="44" t="s">
        <v>429</v>
      </c>
      <c r="R106" s="17"/>
      <c r="S106" s="43"/>
      <c r="T106" s="44" t="s">
        <v>429</v>
      </c>
    </row>
    <row r="107" spans="1:20">
      <c r="A107" s="12"/>
      <c r="B107" s="99" t="s">
        <v>430</v>
      </c>
      <c r="C107" s="128"/>
      <c r="D107" s="39"/>
      <c r="E107" s="40" t="s">
        <v>431</v>
      </c>
      <c r="F107" s="41"/>
      <c r="G107" s="39"/>
      <c r="H107" s="40" t="s">
        <v>431</v>
      </c>
      <c r="I107" s="128"/>
      <c r="J107" s="39"/>
      <c r="K107" s="40" t="s">
        <v>432</v>
      </c>
      <c r="L107" s="41"/>
      <c r="M107" s="39"/>
      <c r="N107" s="40" t="s">
        <v>432</v>
      </c>
      <c r="O107" s="128"/>
      <c r="P107" s="39"/>
      <c r="Q107" s="40" t="s">
        <v>433</v>
      </c>
      <c r="R107" s="41"/>
      <c r="S107" s="39"/>
      <c r="T107" s="40" t="s">
        <v>433</v>
      </c>
    </row>
    <row r="108" spans="1:20">
      <c r="A108" s="12"/>
      <c r="B108" s="101" t="s">
        <v>434</v>
      </c>
      <c r="C108" s="127"/>
      <c r="D108" s="43"/>
      <c r="E108" s="44" t="s">
        <v>286</v>
      </c>
      <c r="F108" s="17"/>
      <c r="G108" s="43"/>
      <c r="H108" s="98">
        <v>-1382</v>
      </c>
      <c r="I108" s="127"/>
      <c r="J108" s="43"/>
      <c r="K108" s="44" t="s">
        <v>435</v>
      </c>
      <c r="L108" s="17"/>
      <c r="M108" s="43"/>
      <c r="N108" s="44" t="s">
        <v>436</v>
      </c>
      <c r="O108" s="127"/>
      <c r="P108" s="43"/>
      <c r="Q108" s="44" t="s">
        <v>437</v>
      </c>
      <c r="R108" s="17"/>
      <c r="S108" s="43"/>
      <c r="T108" s="44" t="s">
        <v>438</v>
      </c>
    </row>
    <row r="109" spans="1:20">
      <c r="A109" s="12"/>
      <c r="B109" s="99" t="s">
        <v>439</v>
      </c>
      <c r="C109" s="128"/>
      <c r="D109" s="39"/>
      <c r="E109" s="40" t="s">
        <v>440</v>
      </c>
      <c r="F109" s="41"/>
      <c r="G109" s="39"/>
      <c r="H109" s="40" t="s">
        <v>441</v>
      </c>
      <c r="I109" s="128"/>
      <c r="J109" s="39"/>
      <c r="K109" s="40" t="s">
        <v>442</v>
      </c>
      <c r="L109" s="41"/>
      <c r="M109" s="39"/>
      <c r="N109" s="40" t="s">
        <v>443</v>
      </c>
      <c r="O109" s="128"/>
      <c r="P109" s="39"/>
      <c r="Q109" s="40" t="s">
        <v>444</v>
      </c>
      <c r="R109" s="41"/>
      <c r="S109" s="39"/>
      <c r="T109" s="40" t="s">
        <v>445</v>
      </c>
    </row>
    <row r="110" spans="1:20" ht="15.75" thickBot="1">
      <c r="A110" s="12"/>
      <c r="B110" s="107" t="s">
        <v>67</v>
      </c>
      <c r="C110" s="130"/>
      <c r="D110" s="49"/>
      <c r="E110" s="50" t="s">
        <v>446</v>
      </c>
      <c r="F110" s="131"/>
      <c r="G110" s="49"/>
      <c r="H110" s="50" t="s">
        <v>446</v>
      </c>
      <c r="I110" s="130"/>
      <c r="J110" s="49"/>
      <c r="K110" s="50" t="s">
        <v>447</v>
      </c>
      <c r="L110" s="131"/>
      <c r="M110" s="49"/>
      <c r="N110" s="50" t="s">
        <v>447</v>
      </c>
      <c r="O110" s="130"/>
      <c r="P110" s="49"/>
      <c r="Q110" s="50" t="s">
        <v>448</v>
      </c>
      <c r="R110" s="131"/>
      <c r="S110" s="49"/>
      <c r="T110" s="50" t="s">
        <v>448</v>
      </c>
    </row>
    <row r="111" spans="1:20" ht="15.75" thickBot="1">
      <c r="A111" s="12"/>
      <c r="B111" s="95" t="s">
        <v>68</v>
      </c>
      <c r="C111" s="132"/>
      <c r="D111" s="30"/>
      <c r="E111" s="31" t="s">
        <v>449</v>
      </c>
      <c r="F111" s="133"/>
      <c r="G111" s="30"/>
      <c r="H111" s="31" t="s">
        <v>450</v>
      </c>
      <c r="I111" s="132"/>
      <c r="J111" s="30"/>
      <c r="K111" s="31" t="s">
        <v>451</v>
      </c>
      <c r="L111" s="133"/>
      <c r="M111" s="30"/>
      <c r="N111" s="31" t="s">
        <v>452</v>
      </c>
      <c r="O111" s="132"/>
      <c r="P111" s="30"/>
      <c r="Q111" s="31" t="s">
        <v>453</v>
      </c>
      <c r="R111" s="133"/>
      <c r="S111" s="30"/>
      <c r="T111" s="31" t="s">
        <v>454</v>
      </c>
    </row>
    <row r="112" spans="1:20">
      <c r="A112" s="12"/>
      <c r="B112" s="97" t="s">
        <v>455</v>
      </c>
      <c r="C112" s="146"/>
      <c r="D112" s="34"/>
      <c r="E112" s="147" t="s">
        <v>255</v>
      </c>
      <c r="F112" s="36"/>
      <c r="G112" s="34"/>
      <c r="H112" s="147" t="s">
        <v>255</v>
      </c>
      <c r="I112" s="146"/>
      <c r="J112" s="34"/>
      <c r="K112" s="147" t="s">
        <v>255</v>
      </c>
      <c r="L112" s="36"/>
      <c r="M112" s="34"/>
      <c r="N112" s="147" t="s">
        <v>255</v>
      </c>
      <c r="O112" s="146"/>
      <c r="P112" s="34"/>
      <c r="Q112" s="147" t="s">
        <v>255</v>
      </c>
      <c r="R112" s="36"/>
      <c r="S112" s="34"/>
      <c r="T112" s="147" t="s">
        <v>255</v>
      </c>
    </row>
    <row r="113" spans="1:20">
      <c r="A113" s="12"/>
      <c r="B113" s="99" t="s">
        <v>456</v>
      </c>
      <c r="C113" s="128"/>
      <c r="D113" s="39"/>
      <c r="E113" s="38"/>
      <c r="F113" s="41"/>
      <c r="G113" s="39"/>
      <c r="H113" s="38"/>
      <c r="I113" s="128"/>
      <c r="J113" s="39"/>
      <c r="K113" s="38"/>
      <c r="L113" s="41"/>
      <c r="M113" s="39"/>
      <c r="N113" s="38"/>
      <c r="O113" s="128"/>
      <c r="P113" s="39"/>
      <c r="Q113" s="38"/>
      <c r="R113" s="41"/>
      <c r="S113" s="39"/>
      <c r="T113" s="38"/>
    </row>
    <row r="114" spans="1:20">
      <c r="A114" s="12"/>
      <c r="B114" s="101" t="s">
        <v>457</v>
      </c>
      <c r="C114" s="127"/>
      <c r="D114" s="43"/>
      <c r="E114" s="92" t="s">
        <v>255</v>
      </c>
      <c r="F114" s="17"/>
      <c r="G114" s="43"/>
      <c r="H114" s="92" t="s">
        <v>255</v>
      </c>
      <c r="I114" s="127"/>
      <c r="J114" s="43"/>
      <c r="K114" s="92" t="s">
        <v>255</v>
      </c>
      <c r="L114" s="17"/>
      <c r="M114" s="43"/>
      <c r="N114" s="92" t="s">
        <v>255</v>
      </c>
      <c r="O114" s="127"/>
      <c r="P114" s="43"/>
      <c r="Q114" s="92" t="s">
        <v>255</v>
      </c>
      <c r="R114" s="17"/>
      <c r="S114" s="43"/>
      <c r="T114" s="92" t="s">
        <v>255</v>
      </c>
    </row>
    <row r="115" spans="1:20">
      <c r="A115" s="12"/>
      <c r="B115" s="99" t="s">
        <v>458</v>
      </c>
      <c r="C115" s="128"/>
      <c r="D115" s="39"/>
      <c r="E115" s="40" t="s">
        <v>459</v>
      </c>
      <c r="F115" s="41"/>
      <c r="G115" s="39"/>
      <c r="H115" s="40" t="s">
        <v>459</v>
      </c>
      <c r="I115" s="128"/>
      <c r="J115" s="39"/>
      <c r="K115" s="40" t="s">
        <v>460</v>
      </c>
      <c r="L115" s="41"/>
      <c r="M115" s="39"/>
      <c r="N115" s="40" t="s">
        <v>460</v>
      </c>
      <c r="O115" s="128"/>
      <c r="P115" s="39"/>
      <c r="Q115" s="40" t="s">
        <v>459</v>
      </c>
      <c r="R115" s="41"/>
      <c r="S115" s="39"/>
      <c r="T115" s="40" t="s">
        <v>459</v>
      </c>
    </row>
    <row r="116" spans="1:20">
      <c r="A116" s="12"/>
      <c r="B116" s="101" t="s">
        <v>73</v>
      </c>
      <c r="C116" s="127"/>
      <c r="D116" s="43"/>
      <c r="E116" s="44" t="s">
        <v>461</v>
      </c>
      <c r="F116" s="17"/>
      <c r="G116" s="43"/>
      <c r="H116" s="44" t="s">
        <v>461</v>
      </c>
      <c r="I116" s="127"/>
      <c r="J116" s="43"/>
      <c r="K116" s="44" t="s">
        <v>462</v>
      </c>
      <c r="L116" s="17"/>
      <c r="M116" s="43"/>
      <c r="N116" s="44" t="s">
        <v>462</v>
      </c>
      <c r="O116" s="127"/>
      <c r="P116" s="43"/>
      <c r="Q116" s="44" t="s">
        <v>463</v>
      </c>
      <c r="R116" s="17"/>
      <c r="S116" s="43"/>
      <c r="T116" s="44" t="s">
        <v>463</v>
      </c>
    </row>
    <row r="117" spans="1:20">
      <c r="A117" s="12"/>
      <c r="B117" s="99" t="s">
        <v>74</v>
      </c>
      <c r="C117" s="128"/>
      <c r="D117" s="39"/>
      <c r="E117" s="100">
        <v>-4360</v>
      </c>
      <c r="F117" s="41"/>
      <c r="G117" s="39"/>
      <c r="H117" s="100">
        <v>-4318</v>
      </c>
      <c r="I117" s="128"/>
      <c r="J117" s="39"/>
      <c r="K117" s="100">
        <v>-4092</v>
      </c>
      <c r="L117" s="41"/>
      <c r="M117" s="39"/>
      <c r="N117" s="100">
        <v>-4098</v>
      </c>
      <c r="O117" s="128"/>
      <c r="P117" s="39"/>
      <c r="Q117" s="100">
        <v>-4547</v>
      </c>
      <c r="R117" s="41"/>
      <c r="S117" s="39"/>
      <c r="T117" s="100">
        <v>-4578</v>
      </c>
    </row>
    <row r="118" spans="1:20" ht="15.75" thickBot="1">
      <c r="A118" s="12"/>
      <c r="B118" s="107" t="s">
        <v>464</v>
      </c>
      <c r="C118" s="130"/>
      <c r="D118" s="49"/>
      <c r="E118" s="148">
        <v>-12299</v>
      </c>
      <c r="F118" s="131"/>
      <c r="G118" s="49"/>
      <c r="H118" s="148">
        <v>-16321</v>
      </c>
      <c r="I118" s="130"/>
      <c r="J118" s="49"/>
      <c r="K118" s="50" t="s">
        <v>465</v>
      </c>
      <c r="L118" s="131"/>
      <c r="M118" s="49"/>
      <c r="N118" s="50" t="s">
        <v>466</v>
      </c>
      <c r="O118" s="130"/>
      <c r="P118" s="49"/>
      <c r="Q118" s="50" t="s">
        <v>467</v>
      </c>
      <c r="R118" s="131"/>
      <c r="S118" s="49"/>
      <c r="T118" s="50" t="s">
        <v>468</v>
      </c>
    </row>
    <row r="119" spans="1:20">
      <c r="A119" s="12"/>
      <c r="B119" s="137" t="s">
        <v>469</v>
      </c>
      <c r="C119" s="138"/>
      <c r="D119" s="70"/>
      <c r="E119" s="72" t="s">
        <v>470</v>
      </c>
      <c r="F119" s="139"/>
      <c r="G119" s="70"/>
      <c r="H119" s="72" t="s">
        <v>471</v>
      </c>
      <c r="I119" s="138"/>
      <c r="J119" s="70"/>
      <c r="K119" s="72" t="s">
        <v>472</v>
      </c>
      <c r="L119" s="139"/>
      <c r="M119" s="70"/>
      <c r="N119" s="72" t="s">
        <v>473</v>
      </c>
      <c r="O119" s="138"/>
      <c r="P119" s="70"/>
      <c r="Q119" s="72" t="s">
        <v>474</v>
      </c>
      <c r="R119" s="139"/>
      <c r="S119" s="70"/>
      <c r="T119" s="72" t="s">
        <v>475</v>
      </c>
    </row>
    <row r="120" spans="1:20" ht="15.75" thickBot="1">
      <c r="A120" s="12"/>
      <c r="B120" s="107" t="s">
        <v>77</v>
      </c>
      <c r="C120" s="130"/>
      <c r="D120" s="49"/>
      <c r="E120" s="50" t="s">
        <v>476</v>
      </c>
      <c r="F120" s="131"/>
      <c r="G120" s="49"/>
      <c r="H120" s="50" t="s">
        <v>477</v>
      </c>
      <c r="I120" s="130"/>
      <c r="J120" s="49"/>
      <c r="K120" s="50" t="s">
        <v>478</v>
      </c>
      <c r="L120" s="131"/>
      <c r="M120" s="49"/>
      <c r="N120" s="50" t="s">
        <v>479</v>
      </c>
      <c r="O120" s="130"/>
      <c r="P120" s="49"/>
      <c r="Q120" s="50" t="s">
        <v>480</v>
      </c>
      <c r="R120" s="131"/>
      <c r="S120" s="49"/>
      <c r="T120" s="50" t="s">
        <v>481</v>
      </c>
    </row>
    <row r="121" spans="1:20" ht="15.75" thickBot="1">
      <c r="A121" s="12"/>
      <c r="B121" s="95" t="s">
        <v>482</v>
      </c>
      <c r="C121" s="132"/>
      <c r="D121" s="30"/>
      <c r="E121" s="31" t="s">
        <v>483</v>
      </c>
      <c r="F121" s="133"/>
      <c r="G121" s="30"/>
      <c r="H121" s="31" t="s">
        <v>484</v>
      </c>
      <c r="I121" s="132"/>
      <c r="J121" s="30"/>
      <c r="K121" s="31" t="s">
        <v>485</v>
      </c>
      <c r="L121" s="133"/>
      <c r="M121" s="30"/>
      <c r="N121" s="31" t="s">
        <v>486</v>
      </c>
      <c r="O121" s="132"/>
      <c r="P121" s="30"/>
      <c r="Q121" s="31" t="s">
        <v>487</v>
      </c>
      <c r="R121" s="133"/>
      <c r="S121" s="30"/>
      <c r="T121" s="31" t="s">
        <v>488</v>
      </c>
    </row>
    <row r="122" spans="1:20" ht="25.5" thickBot="1">
      <c r="A122" s="12"/>
      <c r="B122" s="109" t="s">
        <v>398</v>
      </c>
      <c r="C122" s="140"/>
      <c r="D122" s="110" t="s">
        <v>240</v>
      </c>
      <c r="E122" s="57" t="s">
        <v>392</v>
      </c>
      <c r="F122" s="141"/>
      <c r="G122" s="110" t="s">
        <v>240</v>
      </c>
      <c r="H122" s="57" t="s">
        <v>393</v>
      </c>
      <c r="I122" s="140"/>
      <c r="J122" s="110" t="s">
        <v>240</v>
      </c>
      <c r="K122" s="57" t="s">
        <v>394</v>
      </c>
      <c r="L122" s="141"/>
      <c r="M122" s="110" t="s">
        <v>240</v>
      </c>
      <c r="N122" s="57" t="s">
        <v>395</v>
      </c>
      <c r="O122" s="140"/>
      <c r="P122" s="110" t="s">
        <v>240</v>
      </c>
      <c r="Q122" s="57" t="s">
        <v>396</v>
      </c>
      <c r="R122" s="141"/>
      <c r="S122" s="110" t="s">
        <v>240</v>
      </c>
      <c r="T122" s="57" t="s">
        <v>397</v>
      </c>
    </row>
    <row r="123" spans="1:20" ht="15.75" thickTop="1">
      <c r="A123" s="12"/>
      <c r="B123" s="191"/>
      <c r="C123" s="191"/>
      <c r="D123" s="191"/>
      <c r="E123" s="191"/>
      <c r="F123" s="191"/>
      <c r="G123" s="191"/>
      <c r="H123" s="191"/>
      <c r="I123" s="191"/>
      <c r="J123" s="191"/>
      <c r="K123" s="191"/>
      <c r="L123" s="191"/>
      <c r="M123" s="191"/>
      <c r="N123" s="191"/>
      <c r="O123" s="191"/>
      <c r="P123" s="191"/>
      <c r="Q123" s="191"/>
      <c r="R123" s="191"/>
      <c r="S123" s="191"/>
      <c r="T123" s="191"/>
    </row>
    <row r="124" spans="1:20">
      <c r="A124" s="12"/>
      <c r="B124" s="188"/>
      <c r="C124" s="188"/>
      <c r="D124" s="188"/>
      <c r="E124" s="188"/>
      <c r="F124" s="188"/>
      <c r="G124" s="188"/>
      <c r="H124" s="188"/>
      <c r="I124" s="188"/>
      <c r="J124" s="188"/>
      <c r="K124" s="188"/>
      <c r="L124" s="188"/>
      <c r="M124" s="188"/>
      <c r="N124" s="188"/>
      <c r="O124" s="188"/>
      <c r="P124" s="188"/>
      <c r="Q124" s="188"/>
      <c r="R124" s="188"/>
      <c r="S124" s="188"/>
      <c r="T124" s="188"/>
    </row>
    <row r="125" spans="1:20">
      <c r="A125" s="12"/>
      <c r="B125" s="190"/>
      <c r="C125" s="190"/>
      <c r="D125" s="190"/>
      <c r="E125" s="190"/>
      <c r="F125" s="190"/>
      <c r="G125" s="190"/>
      <c r="H125" s="190"/>
      <c r="I125" s="190"/>
      <c r="J125" s="190"/>
      <c r="K125" s="190"/>
      <c r="L125" s="190"/>
      <c r="M125" s="190"/>
      <c r="N125" s="190"/>
      <c r="O125" s="190"/>
      <c r="P125" s="190"/>
      <c r="Q125" s="190"/>
      <c r="R125" s="190"/>
      <c r="S125" s="190"/>
      <c r="T125" s="190"/>
    </row>
    <row r="126" spans="1:20">
      <c r="A126" s="12"/>
      <c r="B126" s="91"/>
      <c r="C126" s="17"/>
      <c r="D126" s="17"/>
      <c r="E126" s="17"/>
      <c r="F126" s="17"/>
      <c r="G126" s="17"/>
      <c r="H126" s="17"/>
      <c r="I126" s="17"/>
      <c r="J126" s="17"/>
      <c r="K126" s="17"/>
      <c r="L126" s="17"/>
      <c r="M126" s="17"/>
      <c r="N126" s="17"/>
      <c r="O126" s="17"/>
      <c r="P126" s="17"/>
      <c r="Q126" s="17"/>
      <c r="R126" s="17"/>
      <c r="S126" s="17"/>
      <c r="T126" s="17"/>
    </row>
    <row r="127" spans="1:20">
      <c r="A127" s="12"/>
      <c r="B127" s="101"/>
      <c r="C127" s="17"/>
      <c r="D127" s="17"/>
      <c r="E127" s="17"/>
      <c r="F127" s="17"/>
      <c r="G127" s="17"/>
      <c r="H127" s="17"/>
      <c r="I127" s="17"/>
      <c r="J127" s="17"/>
      <c r="K127" s="17"/>
      <c r="L127" s="17"/>
      <c r="M127" s="17"/>
      <c r="N127" s="17"/>
      <c r="O127" s="17"/>
      <c r="P127" s="17"/>
      <c r="Q127" s="17"/>
      <c r="R127" s="17"/>
      <c r="S127" s="17"/>
      <c r="T127" s="17"/>
    </row>
    <row r="128" spans="1:20">
      <c r="A128" s="12"/>
      <c r="B128" s="149"/>
      <c r="C128" s="151"/>
      <c r="D128" s="114">
        <v>41547</v>
      </c>
      <c r="E128" s="114"/>
      <c r="F128" s="114"/>
      <c r="G128" s="114"/>
      <c r="H128" s="114"/>
      <c r="I128" s="151"/>
      <c r="J128" s="114">
        <v>41455</v>
      </c>
      <c r="K128" s="114"/>
      <c r="L128" s="114"/>
      <c r="M128" s="114"/>
      <c r="N128" s="114"/>
      <c r="O128" s="151"/>
      <c r="P128" s="114">
        <v>41364</v>
      </c>
      <c r="Q128" s="114"/>
      <c r="R128" s="114"/>
      <c r="S128" s="114"/>
      <c r="T128" s="114"/>
    </row>
    <row r="129" spans="1:20" ht="15.75" thickBot="1">
      <c r="A129" s="12"/>
      <c r="B129" s="150"/>
      <c r="C129" s="152"/>
      <c r="D129" s="154"/>
      <c r="E129" s="154"/>
      <c r="F129" s="154"/>
      <c r="G129" s="154"/>
      <c r="H129" s="154"/>
      <c r="I129" s="152"/>
      <c r="J129" s="115" t="s">
        <v>236</v>
      </c>
      <c r="K129" s="115"/>
      <c r="L129" s="115"/>
      <c r="M129" s="115"/>
      <c r="N129" s="115"/>
      <c r="O129" s="152"/>
      <c r="P129" s="115" t="s">
        <v>236</v>
      </c>
      <c r="Q129" s="115"/>
      <c r="R129" s="115"/>
      <c r="S129" s="115"/>
      <c r="T129" s="115"/>
    </row>
    <row r="130" spans="1:20" ht="16.5" thickBot="1">
      <c r="A130" s="12"/>
      <c r="B130" s="123" t="s">
        <v>314</v>
      </c>
      <c r="C130" s="124"/>
      <c r="D130" s="153" t="s">
        <v>315</v>
      </c>
      <c r="E130" s="153"/>
      <c r="F130" s="25"/>
      <c r="G130" s="153" t="s">
        <v>316</v>
      </c>
      <c r="H130" s="153"/>
      <c r="I130" s="124"/>
      <c r="J130" s="153" t="s">
        <v>315</v>
      </c>
      <c r="K130" s="153"/>
      <c r="L130" s="25"/>
      <c r="M130" s="153" t="s">
        <v>316</v>
      </c>
      <c r="N130" s="153"/>
      <c r="O130" s="124"/>
      <c r="P130" s="153" t="s">
        <v>315</v>
      </c>
      <c r="Q130" s="153"/>
      <c r="R130" s="25"/>
      <c r="S130" s="153" t="s">
        <v>316</v>
      </c>
      <c r="T130" s="153"/>
    </row>
    <row r="131" spans="1:20">
      <c r="A131" s="12"/>
      <c r="B131" s="125" t="s">
        <v>53</v>
      </c>
      <c r="C131" s="126"/>
      <c r="D131" s="126"/>
      <c r="E131" s="33"/>
      <c r="F131" s="36"/>
      <c r="G131" s="126"/>
      <c r="H131" s="33"/>
      <c r="I131" s="126"/>
      <c r="J131" s="126"/>
      <c r="K131" s="33"/>
      <c r="L131" s="36"/>
      <c r="M131" s="126"/>
      <c r="N131" s="33"/>
      <c r="O131" s="126"/>
      <c r="P131" s="126"/>
      <c r="Q131" s="33"/>
      <c r="R131" s="36"/>
      <c r="S131" s="126"/>
      <c r="T131" s="33"/>
    </row>
    <row r="132" spans="1:20">
      <c r="A132" s="12"/>
      <c r="B132" s="101" t="s">
        <v>31</v>
      </c>
      <c r="C132" s="127"/>
      <c r="D132" s="127"/>
      <c r="E132" s="19"/>
      <c r="F132" s="17"/>
      <c r="G132" s="127"/>
      <c r="H132" s="19"/>
      <c r="I132" s="127"/>
      <c r="J132" s="127"/>
      <c r="K132" s="19"/>
      <c r="L132" s="17"/>
      <c r="M132" s="127"/>
      <c r="N132" s="19"/>
      <c r="O132" s="127"/>
      <c r="P132" s="127"/>
      <c r="Q132" s="19"/>
      <c r="R132" s="17"/>
      <c r="S132" s="127"/>
      <c r="T132" s="19"/>
    </row>
    <row r="133" spans="1:20">
      <c r="A133" s="12"/>
      <c r="B133" s="99" t="s">
        <v>32</v>
      </c>
      <c r="C133" s="128"/>
      <c r="D133" s="129" t="s">
        <v>240</v>
      </c>
      <c r="E133" s="40" t="s">
        <v>489</v>
      </c>
      <c r="F133" s="41"/>
      <c r="G133" s="129" t="s">
        <v>240</v>
      </c>
      <c r="H133" s="40" t="s">
        <v>490</v>
      </c>
      <c r="I133" s="128"/>
      <c r="J133" s="129" t="s">
        <v>240</v>
      </c>
      <c r="K133" s="40" t="s">
        <v>491</v>
      </c>
      <c r="L133" s="41"/>
      <c r="M133" s="129" t="s">
        <v>240</v>
      </c>
      <c r="N133" s="40" t="s">
        <v>492</v>
      </c>
      <c r="O133" s="128"/>
      <c r="P133" s="129" t="s">
        <v>240</v>
      </c>
      <c r="Q133" s="40" t="s">
        <v>493</v>
      </c>
      <c r="R133" s="41"/>
      <c r="S133" s="129" t="s">
        <v>240</v>
      </c>
      <c r="T133" s="40" t="s">
        <v>494</v>
      </c>
    </row>
    <row r="134" spans="1:20">
      <c r="A134" s="12"/>
      <c r="B134" s="101" t="s">
        <v>323</v>
      </c>
      <c r="C134" s="127"/>
      <c r="D134" s="43"/>
      <c r="E134" s="44" t="s">
        <v>495</v>
      </c>
      <c r="F134" s="17"/>
      <c r="G134" s="43"/>
      <c r="H134" s="44" t="s">
        <v>496</v>
      </c>
      <c r="I134" s="127"/>
      <c r="J134" s="43"/>
      <c r="K134" s="44" t="s">
        <v>497</v>
      </c>
      <c r="L134" s="17"/>
      <c r="M134" s="43"/>
      <c r="N134" s="44" t="s">
        <v>498</v>
      </c>
      <c r="O134" s="127"/>
      <c r="P134" s="43"/>
      <c r="Q134" s="44" t="s">
        <v>499</v>
      </c>
      <c r="R134" s="17"/>
      <c r="S134" s="43"/>
      <c r="T134" s="44" t="s">
        <v>500</v>
      </c>
    </row>
    <row r="135" spans="1:20">
      <c r="A135" s="12"/>
      <c r="B135" s="99" t="s">
        <v>34</v>
      </c>
      <c r="C135" s="128"/>
      <c r="D135" s="39"/>
      <c r="E135" s="40" t="s">
        <v>501</v>
      </c>
      <c r="F135" s="41"/>
      <c r="G135" s="39"/>
      <c r="H135" s="40" t="s">
        <v>502</v>
      </c>
      <c r="I135" s="128"/>
      <c r="J135" s="39"/>
      <c r="K135" s="40" t="s">
        <v>503</v>
      </c>
      <c r="L135" s="41"/>
      <c r="M135" s="39"/>
      <c r="N135" s="40" t="s">
        <v>504</v>
      </c>
      <c r="O135" s="128"/>
      <c r="P135" s="39"/>
      <c r="Q135" s="40" t="s">
        <v>505</v>
      </c>
      <c r="R135" s="41"/>
      <c r="S135" s="39"/>
      <c r="T135" s="40" t="s">
        <v>505</v>
      </c>
    </row>
    <row r="136" spans="1:20">
      <c r="A136" s="12"/>
      <c r="B136" s="101" t="s">
        <v>334</v>
      </c>
      <c r="C136" s="127"/>
      <c r="D136" s="43"/>
      <c r="E136" s="44" t="s">
        <v>339</v>
      </c>
      <c r="F136" s="17"/>
      <c r="G136" s="43"/>
      <c r="H136" s="44" t="s">
        <v>340</v>
      </c>
      <c r="I136" s="127"/>
      <c r="J136" s="43"/>
      <c r="K136" s="44" t="s">
        <v>506</v>
      </c>
      <c r="L136" s="17"/>
      <c r="M136" s="43"/>
      <c r="N136" s="44" t="s">
        <v>507</v>
      </c>
      <c r="O136" s="127"/>
      <c r="P136" s="43"/>
      <c r="Q136" s="44" t="s">
        <v>508</v>
      </c>
      <c r="R136" s="17"/>
      <c r="S136" s="43"/>
      <c r="T136" s="44" t="s">
        <v>509</v>
      </c>
    </row>
    <row r="137" spans="1:20">
      <c r="A137" s="12"/>
      <c r="B137" s="99" t="s">
        <v>341</v>
      </c>
      <c r="C137" s="128"/>
      <c r="D137" s="39"/>
      <c r="E137" s="40" t="s">
        <v>510</v>
      </c>
      <c r="F137" s="41"/>
      <c r="G137" s="39"/>
      <c r="H137" s="40" t="s">
        <v>511</v>
      </c>
      <c r="I137" s="128"/>
      <c r="J137" s="39"/>
      <c r="K137" s="40" t="s">
        <v>512</v>
      </c>
      <c r="L137" s="41"/>
      <c r="M137" s="39"/>
      <c r="N137" s="40" t="s">
        <v>513</v>
      </c>
      <c r="O137" s="128"/>
      <c r="P137" s="39"/>
      <c r="Q137" s="40" t="s">
        <v>514</v>
      </c>
      <c r="R137" s="41"/>
      <c r="S137" s="39"/>
      <c r="T137" s="40" t="s">
        <v>515</v>
      </c>
    </row>
    <row r="138" spans="1:20" ht="15.75" thickBot="1">
      <c r="A138" s="12"/>
      <c r="B138" s="107" t="s">
        <v>37</v>
      </c>
      <c r="C138" s="130"/>
      <c r="D138" s="49"/>
      <c r="E138" s="50" t="s">
        <v>516</v>
      </c>
      <c r="F138" s="131"/>
      <c r="G138" s="49"/>
      <c r="H138" s="50" t="s">
        <v>517</v>
      </c>
      <c r="I138" s="130"/>
      <c r="J138" s="49"/>
      <c r="K138" s="50" t="s">
        <v>506</v>
      </c>
      <c r="L138" s="131"/>
      <c r="M138" s="49"/>
      <c r="N138" s="50" t="s">
        <v>518</v>
      </c>
      <c r="O138" s="130"/>
      <c r="P138" s="49"/>
      <c r="Q138" s="50" t="s">
        <v>519</v>
      </c>
      <c r="R138" s="131"/>
      <c r="S138" s="49"/>
      <c r="T138" s="50" t="s">
        <v>519</v>
      </c>
    </row>
    <row r="139" spans="1:20" ht="15.75" thickBot="1">
      <c r="A139" s="12"/>
      <c r="B139" s="95" t="s">
        <v>38</v>
      </c>
      <c r="C139" s="132"/>
      <c r="D139" s="30"/>
      <c r="E139" s="31" t="s">
        <v>520</v>
      </c>
      <c r="F139" s="133"/>
      <c r="G139" s="30"/>
      <c r="H139" s="31" t="s">
        <v>521</v>
      </c>
      <c r="I139" s="132"/>
      <c r="J139" s="30"/>
      <c r="K139" s="31" t="s">
        <v>522</v>
      </c>
      <c r="L139" s="133"/>
      <c r="M139" s="30"/>
      <c r="N139" s="31" t="s">
        <v>523</v>
      </c>
      <c r="O139" s="132"/>
      <c r="P139" s="30"/>
      <c r="Q139" s="31" t="s">
        <v>524</v>
      </c>
      <c r="R139" s="133"/>
      <c r="S139" s="30"/>
      <c r="T139" s="31" t="s">
        <v>525</v>
      </c>
    </row>
    <row r="140" spans="1:20">
      <c r="A140" s="12"/>
      <c r="B140" s="101" t="s">
        <v>44</v>
      </c>
      <c r="C140" s="127"/>
      <c r="D140" s="43"/>
      <c r="E140" s="44" t="s">
        <v>526</v>
      </c>
      <c r="F140" s="17"/>
      <c r="G140" s="43"/>
      <c r="H140" s="44" t="s">
        <v>526</v>
      </c>
      <c r="I140" s="127"/>
      <c r="J140" s="43"/>
      <c r="K140" s="44" t="s">
        <v>527</v>
      </c>
      <c r="L140" s="17"/>
      <c r="M140" s="43"/>
      <c r="N140" s="44" t="s">
        <v>527</v>
      </c>
      <c r="O140" s="127"/>
      <c r="P140" s="43"/>
      <c r="Q140" s="44" t="s">
        <v>528</v>
      </c>
      <c r="R140" s="17"/>
      <c r="S140" s="43"/>
      <c r="T140" s="44" t="s">
        <v>528</v>
      </c>
    </row>
    <row r="141" spans="1:20" ht="15.75" thickBot="1">
      <c r="A141" s="12"/>
      <c r="B141" s="103" t="s">
        <v>45</v>
      </c>
      <c r="C141" s="134"/>
      <c r="D141" s="75"/>
      <c r="E141" s="135">
        <v>-55514</v>
      </c>
      <c r="F141" s="105"/>
      <c r="G141" s="75"/>
      <c r="H141" s="135">
        <v>-55514</v>
      </c>
      <c r="I141" s="134"/>
      <c r="J141" s="75"/>
      <c r="K141" s="135">
        <v>-53326</v>
      </c>
      <c r="L141" s="105"/>
      <c r="M141" s="75"/>
      <c r="N141" s="135">
        <v>-53326</v>
      </c>
      <c r="O141" s="134"/>
      <c r="P141" s="75"/>
      <c r="Q141" s="135">
        <v>-51256</v>
      </c>
      <c r="R141" s="105"/>
      <c r="S141" s="75"/>
      <c r="T141" s="135">
        <v>-51256</v>
      </c>
    </row>
    <row r="142" spans="1:20" ht="15.75" thickBot="1">
      <c r="A142" s="12"/>
      <c r="B142" s="136" t="s">
        <v>46</v>
      </c>
      <c r="C142" s="124"/>
      <c r="D142" s="25"/>
      <c r="E142" s="81" t="s">
        <v>529</v>
      </c>
      <c r="F142" s="22"/>
      <c r="G142" s="25"/>
      <c r="H142" s="81" t="s">
        <v>529</v>
      </c>
      <c r="I142" s="124"/>
      <c r="J142" s="25"/>
      <c r="K142" s="81" t="s">
        <v>530</v>
      </c>
      <c r="L142" s="22"/>
      <c r="M142" s="25"/>
      <c r="N142" s="81" t="s">
        <v>530</v>
      </c>
      <c r="O142" s="124"/>
      <c r="P142" s="25"/>
      <c r="Q142" s="81" t="s">
        <v>531</v>
      </c>
      <c r="R142" s="22"/>
      <c r="S142" s="25"/>
      <c r="T142" s="81" t="s">
        <v>531</v>
      </c>
    </row>
    <row r="143" spans="1:20">
      <c r="A143" s="12"/>
      <c r="B143" s="137" t="s">
        <v>257</v>
      </c>
      <c r="C143" s="138"/>
      <c r="D143" s="70"/>
      <c r="E143" s="72" t="s">
        <v>532</v>
      </c>
      <c r="F143" s="139"/>
      <c r="G143" s="70"/>
      <c r="H143" s="72" t="s">
        <v>533</v>
      </c>
      <c r="I143" s="138"/>
      <c r="J143" s="70"/>
      <c r="K143" s="72" t="s">
        <v>534</v>
      </c>
      <c r="L143" s="139"/>
      <c r="M143" s="70"/>
      <c r="N143" s="72" t="s">
        <v>535</v>
      </c>
      <c r="O143" s="138"/>
      <c r="P143" s="70"/>
      <c r="Q143" s="72" t="s">
        <v>536</v>
      </c>
      <c r="R143" s="139"/>
      <c r="S143" s="70"/>
      <c r="T143" s="72" t="s">
        <v>537</v>
      </c>
    </row>
    <row r="144" spans="1:20">
      <c r="A144" s="12"/>
      <c r="B144" s="101" t="s">
        <v>370</v>
      </c>
      <c r="C144" s="127"/>
      <c r="D144" s="43"/>
      <c r="E144" s="44" t="s">
        <v>538</v>
      </c>
      <c r="F144" s="17"/>
      <c r="G144" s="43"/>
      <c r="H144" s="44" t="s">
        <v>538</v>
      </c>
      <c r="I144" s="127"/>
      <c r="J144" s="43"/>
      <c r="K144" s="44" t="s">
        <v>539</v>
      </c>
      <c r="L144" s="17"/>
      <c r="M144" s="43"/>
      <c r="N144" s="44" t="s">
        <v>539</v>
      </c>
      <c r="O144" s="127"/>
      <c r="P144" s="43"/>
      <c r="Q144" s="44" t="s">
        <v>540</v>
      </c>
      <c r="R144" s="17"/>
      <c r="S144" s="43"/>
      <c r="T144" s="44" t="s">
        <v>540</v>
      </c>
    </row>
    <row r="145" spans="1:20">
      <c r="A145" s="12"/>
      <c r="B145" s="99" t="s">
        <v>374</v>
      </c>
      <c r="C145" s="128"/>
      <c r="D145" s="39"/>
      <c r="E145" s="40" t="s">
        <v>541</v>
      </c>
      <c r="F145" s="41"/>
      <c r="G145" s="39"/>
      <c r="H145" s="40" t="s">
        <v>542</v>
      </c>
      <c r="I145" s="128"/>
      <c r="J145" s="39"/>
      <c r="K145" s="40" t="s">
        <v>543</v>
      </c>
      <c r="L145" s="41"/>
      <c r="M145" s="39"/>
      <c r="N145" s="40" t="s">
        <v>544</v>
      </c>
      <c r="O145" s="128"/>
      <c r="P145" s="39"/>
      <c r="Q145" s="40" t="s">
        <v>545</v>
      </c>
      <c r="R145" s="41"/>
      <c r="S145" s="39"/>
      <c r="T145" s="40" t="s">
        <v>546</v>
      </c>
    </row>
    <row r="146" spans="1:20" ht="24.75">
      <c r="A146" s="12"/>
      <c r="B146" s="101" t="s">
        <v>378</v>
      </c>
      <c r="C146" s="127"/>
      <c r="D146" s="43"/>
      <c r="E146" s="44" t="s">
        <v>547</v>
      </c>
      <c r="F146" s="17"/>
      <c r="G146" s="43"/>
      <c r="H146" s="44" t="s">
        <v>548</v>
      </c>
      <c r="I146" s="127"/>
      <c r="J146" s="43"/>
      <c r="K146" s="44" t="s">
        <v>549</v>
      </c>
      <c r="L146" s="17"/>
      <c r="M146" s="43"/>
      <c r="N146" s="44" t="s">
        <v>550</v>
      </c>
      <c r="O146" s="127"/>
      <c r="P146" s="43"/>
      <c r="Q146" s="44" t="s">
        <v>551</v>
      </c>
      <c r="R146" s="17"/>
      <c r="S146" s="43"/>
      <c r="T146" s="44" t="s">
        <v>552</v>
      </c>
    </row>
    <row r="147" spans="1:20" ht="15.75" thickBot="1">
      <c r="A147" s="12"/>
      <c r="B147" s="103" t="s">
        <v>385</v>
      </c>
      <c r="C147" s="134"/>
      <c r="D147" s="75"/>
      <c r="E147" s="76" t="s">
        <v>553</v>
      </c>
      <c r="F147" s="105"/>
      <c r="G147" s="75"/>
      <c r="H147" s="76" t="s">
        <v>554</v>
      </c>
      <c r="I147" s="134"/>
      <c r="J147" s="75"/>
      <c r="K147" s="76" t="s">
        <v>555</v>
      </c>
      <c r="L147" s="105"/>
      <c r="M147" s="75"/>
      <c r="N147" s="76" t="s">
        <v>556</v>
      </c>
      <c r="O147" s="134"/>
      <c r="P147" s="75"/>
      <c r="Q147" s="76" t="s">
        <v>557</v>
      </c>
      <c r="R147" s="105"/>
      <c r="S147" s="75"/>
      <c r="T147" s="76" t="s">
        <v>558</v>
      </c>
    </row>
    <row r="148" spans="1:20" ht="15.75" thickBot="1">
      <c r="A148" s="12"/>
      <c r="B148" s="109" t="s">
        <v>53</v>
      </c>
      <c r="C148" s="140"/>
      <c r="D148" s="110" t="s">
        <v>240</v>
      </c>
      <c r="E148" s="57" t="s">
        <v>559</v>
      </c>
      <c r="F148" s="141"/>
      <c r="G148" s="110" t="s">
        <v>240</v>
      </c>
      <c r="H148" s="57" t="s">
        <v>560</v>
      </c>
      <c r="I148" s="140"/>
      <c r="J148" s="110" t="s">
        <v>240</v>
      </c>
      <c r="K148" s="57" t="s">
        <v>561</v>
      </c>
      <c r="L148" s="141"/>
      <c r="M148" s="110" t="s">
        <v>240</v>
      </c>
      <c r="N148" s="57" t="s">
        <v>562</v>
      </c>
      <c r="O148" s="140"/>
      <c r="P148" s="110" t="s">
        <v>240</v>
      </c>
      <c r="Q148" s="57" t="s">
        <v>563</v>
      </c>
      <c r="R148" s="141"/>
      <c r="S148" s="110" t="s">
        <v>240</v>
      </c>
      <c r="T148" s="57" t="s">
        <v>564</v>
      </c>
    </row>
    <row r="149" spans="1:20" ht="25.5" thickTop="1">
      <c r="A149" s="12"/>
      <c r="B149" s="142" t="s">
        <v>398</v>
      </c>
      <c r="C149" s="143"/>
      <c r="D149" s="143"/>
      <c r="E149" s="144"/>
      <c r="F149" s="145"/>
      <c r="G149" s="143"/>
      <c r="H149" s="144"/>
      <c r="I149" s="143"/>
      <c r="J149" s="143"/>
      <c r="K149" s="144"/>
      <c r="L149" s="145"/>
      <c r="M149" s="143"/>
      <c r="N149" s="144"/>
      <c r="O149" s="143"/>
      <c r="P149" s="143"/>
      <c r="Q149" s="144"/>
      <c r="R149" s="145"/>
      <c r="S149" s="143"/>
      <c r="T149" s="144"/>
    </row>
    <row r="150" spans="1:20">
      <c r="A150" s="12"/>
      <c r="B150" s="101" t="s">
        <v>54</v>
      </c>
      <c r="C150" s="127"/>
      <c r="D150" s="127"/>
      <c r="E150" s="19"/>
      <c r="F150" s="17"/>
      <c r="G150" s="127"/>
      <c r="H150" s="19"/>
      <c r="I150" s="127"/>
      <c r="J150" s="127"/>
      <c r="K150" s="19"/>
      <c r="L150" s="17"/>
      <c r="M150" s="127"/>
      <c r="N150" s="19"/>
      <c r="O150" s="127"/>
      <c r="P150" s="127"/>
      <c r="Q150" s="19"/>
      <c r="R150" s="17"/>
      <c r="S150" s="127"/>
      <c r="T150" s="19"/>
    </row>
    <row r="151" spans="1:20">
      <c r="A151" s="12"/>
      <c r="B151" s="99" t="s">
        <v>55</v>
      </c>
      <c r="C151" s="128"/>
      <c r="D151" s="129" t="s">
        <v>240</v>
      </c>
      <c r="E151" s="40" t="s">
        <v>565</v>
      </c>
      <c r="F151" s="41"/>
      <c r="G151" s="129" t="s">
        <v>240</v>
      </c>
      <c r="H151" s="40" t="s">
        <v>565</v>
      </c>
      <c r="I151" s="128"/>
      <c r="J151" s="129" t="s">
        <v>240</v>
      </c>
      <c r="K151" s="40" t="s">
        <v>566</v>
      </c>
      <c r="L151" s="41"/>
      <c r="M151" s="129" t="s">
        <v>240</v>
      </c>
      <c r="N151" s="40" t="s">
        <v>566</v>
      </c>
      <c r="O151" s="128"/>
      <c r="P151" s="129" t="s">
        <v>240</v>
      </c>
      <c r="Q151" s="40" t="s">
        <v>567</v>
      </c>
      <c r="R151" s="41"/>
      <c r="S151" s="129" t="s">
        <v>240</v>
      </c>
      <c r="T151" s="40" t="s">
        <v>567</v>
      </c>
    </row>
    <row r="152" spans="1:20">
      <c r="A152" s="12"/>
      <c r="B152" s="101" t="s">
        <v>402</v>
      </c>
      <c r="C152" s="127"/>
      <c r="D152" s="43"/>
      <c r="E152" s="44" t="s">
        <v>568</v>
      </c>
      <c r="F152" s="17"/>
      <c r="G152" s="43"/>
      <c r="H152" s="44" t="s">
        <v>568</v>
      </c>
      <c r="I152" s="127"/>
      <c r="J152" s="43"/>
      <c r="K152" s="44" t="s">
        <v>569</v>
      </c>
      <c r="L152" s="17"/>
      <c r="M152" s="43"/>
      <c r="N152" s="44" t="s">
        <v>569</v>
      </c>
      <c r="O152" s="127"/>
      <c r="P152" s="43"/>
      <c r="Q152" s="44" t="s">
        <v>570</v>
      </c>
      <c r="R152" s="17"/>
      <c r="S152" s="43"/>
      <c r="T152" s="44" t="s">
        <v>570</v>
      </c>
    </row>
    <row r="153" spans="1:20">
      <c r="A153" s="12"/>
      <c r="B153" s="99" t="s">
        <v>57</v>
      </c>
      <c r="C153" s="128"/>
      <c r="D153" s="39"/>
      <c r="E153" s="40" t="s">
        <v>571</v>
      </c>
      <c r="F153" s="41"/>
      <c r="G153" s="39"/>
      <c r="H153" s="40" t="s">
        <v>572</v>
      </c>
      <c r="I153" s="128"/>
      <c r="J153" s="39"/>
      <c r="K153" s="40" t="s">
        <v>410</v>
      </c>
      <c r="L153" s="41"/>
      <c r="M153" s="39"/>
      <c r="N153" s="40" t="s">
        <v>573</v>
      </c>
      <c r="O153" s="128"/>
      <c r="P153" s="39"/>
      <c r="Q153" s="40" t="s">
        <v>574</v>
      </c>
      <c r="R153" s="41"/>
      <c r="S153" s="39"/>
      <c r="T153" s="40" t="s">
        <v>575</v>
      </c>
    </row>
    <row r="154" spans="1:20">
      <c r="A154" s="12"/>
      <c r="B154" s="101" t="s">
        <v>58</v>
      </c>
      <c r="C154" s="127"/>
      <c r="D154" s="43"/>
      <c r="E154" s="44" t="s">
        <v>576</v>
      </c>
      <c r="F154" s="17"/>
      <c r="G154" s="43"/>
      <c r="H154" s="44" t="s">
        <v>576</v>
      </c>
      <c r="I154" s="127"/>
      <c r="J154" s="43"/>
      <c r="K154" s="44" t="s">
        <v>577</v>
      </c>
      <c r="L154" s="17"/>
      <c r="M154" s="43"/>
      <c r="N154" s="44" t="s">
        <v>577</v>
      </c>
      <c r="O154" s="127"/>
      <c r="P154" s="43"/>
      <c r="Q154" s="44" t="s">
        <v>578</v>
      </c>
      <c r="R154" s="17"/>
      <c r="S154" s="43"/>
      <c r="T154" s="44" t="s">
        <v>578</v>
      </c>
    </row>
    <row r="155" spans="1:20" ht="15.75" thickBot="1">
      <c r="A155" s="12"/>
      <c r="B155" s="103" t="s">
        <v>60</v>
      </c>
      <c r="C155" s="134"/>
      <c r="D155" s="75"/>
      <c r="E155" s="76" t="s">
        <v>579</v>
      </c>
      <c r="F155" s="105"/>
      <c r="G155" s="75"/>
      <c r="H155" s="76" t="s">
        <v>580</v>
      </c>
      <c r="I155" s="134"/>
      <c r="J155" s="75"/>
      <c r="K155" s="76" t="s">
        <v>581</v>
      </c>
      <c r="L155" s="105"/>
      <c r="M155" s="75"/>
      <c r="N155" s="76" t="s">
        <v>582</v>
      </c>
      <c r="O155" s="134"/>
      <c r="P155" s="75"/>
      <c r="Q155" s="76" t="s">
        <v>583</v>
      </c>
      <c r="R155" s="105"/>
      <c r="S155" s="75"/>
      <c r="T155" s="76" t="s">
        <v>584</v>
      </c>
    </row>
    <row r="156" spans="1:20" ht="15.75" thickBot="1">
      <c r="A156" s="12"/>
      <c r="B156" s="136" t="s">
        <v>61</v>
      </c>
      <c r="C156" s="124"/>
      <c r="D156" s="25"/>
      <c r="E156" s="81" t="s">
        <v>585</v>
      </c>
      <c r="F156" s="22"/>
      <c r="G156" s="25"/>
      <c r="H156" s="81" t="s">
        <v>586</v>
      </c>
      <c r="I156" s="124"/>
      <c r="J156" s="25"/>
      <c r="K156" s="81" t="s">
        <v>587</v>
      </c>
      <c r="L156" s="22"/>
      <c r="M156" s="25"/>
      <c r="N156" s="81" t="s">
        <v>588</v>
      </c>
      <c r="O156" s="124"/>
      <c r="P156" s="25"/>
      <c r="Q156" s="81" t="s">
        <v>589</v>
      </c>
      <c r="R156" s="22"/>
      <c r="S156" s="25"/>
      <c r="T156" s="81" t="s">
        <v>590</v>
      </c>
    </row>
    <row r="157" spans="1:20">
      <c r="A157" s="12"/>
      <c r="B157" s="137" t="s">
        <v>62</v>
      </c>
      <c r="C157" s="138"/>
      <c r="D157" s="70"/>
      <c r="E157" s="69"/>
      <c r="F157" s="139"/>
      <c r="G157" s="70"/>
      <c r="H157" s="69"/>
      <c r="I157" s="138"/>
      <c r="J157" s="70"/>
      <c r="K157" s="69"/>
      <c r="L157" s="139"/>
      <c r="M157" s="70"/>
      <c r="N157" s="69"/>
      <c r="O157" s="138"/>
      <c r="P157" s="70"/>
      <c r="Q157" s="69"/>
      <c r="R157" s="139"/>
      <c r="S157" s="70"/>
      <c r="T157" s="69"/>
    </row>
    <row r="158" spans="1:20">
      <c r="A158" s="12"/>
      <c r="B158" s="101" t="s">
        <v>427</v>
      </c>
      <c r="C158" s="127"/>
      <c r="D158" s="43"/>
      <c r="E158" s="44" t="s">
        <v>591</v>
      </c>
      <c r="F158" s="17"/>
      <c r="G158" s="43"/>
      <c r="H158" s="44" t="s">
        <v>591</v>
      </c>
      <c r="I158" s="127"/>
      <c r="J158" s="43"/>
      <c r="K158" s="44" t="s">
        <v>592</v>
      </c>
      <c r="L158" s="17"/>
      <c r="M158" s="43"/>
      <c r="N158" s="44" t="s">
        <v>592</v>
      </c>
      <c r="O158" s="127"/>
      <c r="P158" s="43"/>
      <c r="Q158" s="44" t="s">
        <v>593</v>
      </c>
      <c r="R158" s="17"/>
      <c r="S158" s="43"/>
      <c r="T158" s="44" t="s">
        <v>593</v>
      </c>
    </row>
    <row r="159" spans="1:20">
      <c r="A159" s="12"/>
      <c r="B159" s="99" t="s">
        <v>430</v>
      </c>
      <c r="C159" s="128"/>
      <c r="D159" s="39"/>
      <c r="E159" s="40" t="s">
        <v>594</v>
      </c>
      <c r="F159" s="41"/>
      <c r="G159" s="39"/>
      <c r="H159" s="40" t="s">
        <v>594</v>
      </c>
      <c r="I159" s="128"/>
      <c r="J159" s="39"/>
      <c r="K159" s="40" t="s">
        <v>595</v>
      </c>
      <c r="L159" s="41"/>
      <c r="M159" s="39"/>
      <c r="N159" s="40" t="s">
        <v>595</v>
      </c>
      <c r="O159" s="128"/>
      <c r="P159" s="39"/>
      <c r="Q159" s="40" t="s">
        <v>596</v>
      </c>
      <c r="R159" s="41"/>
      <c r="S159" s="39"/>
      <c r="T159" s="40" t="s">
        <v>596</v>
      </c>
    </row>
    <row r="160" spans="1:20">
      <c r="A160" s="12"/>
      <c r="B160" s="101" t="s">
        <v>434</v>
      </c>
      <c r="C160" s="127"/>
      <c r="D160" s="43"/>
      <c r="E160" s="44" t="s">
        <v>597</v>
      </c>
      <c r="F160" s="17"/>
      <c r="G160" s="43"/>
      <c r="H160" s="44" t="s">
        <v>598</v>
      </c>
      <c r="I160" s="127"/>
      <c r="J160" s="43"/>
      <c r="K160" s="44" t="s">
        <v>599</v>
      </c>
      <c r="L160" s="17"/>
      <c r="M160" s="43"/>
      <c r="N160" s="44" t="s">
        <v>600</v>
      </c>
      <c r="O160" s="127"/>
      <c r="P160" s="43"/>
      <c r="Q160" s="44" t="s">
        <v>601</v>
      </c>
      <c r="R160" s="17"/>
      <c r="S160" s="43"/>
      <c r="T160" s="44" t="s">
        <v>602</v>
      </c>
    </row>
    <row r="161" spans="1:20">
      <c r="A161" s="12"/>
      <c r="B161" s="99" t="s">
        <v>439</v>
      </c>
      <c r="C161" s="128"/>
      <c r="D161" s="39"/>
      <c r="E161" s="40" t="s">
        <v>603</v>
      </c>
      <c r="F161" s="41"/>
      <c r="G161" s="39"/>
      <c r="H161" s="40" t="s">
        <v>604</v>
      </c>
      <c r="I161" s="128"/>
      <c r="J161" s="39"/>
      <c r="K161" s="40" t="s">
        <v>605</v>
      </c>
      <c r="L161" s="41"/>
      <c r="M161" s="39"/>
      <c r="N161" s="40" t="s">
        <v>606</v>
      </c>
      <c r="O161" s="128"/>
      <c r="P161" s="39"/>
      <c r="Q161" s="40" t="s">
        <v>607</v>
      </c>
      <c r="R161" s="41"/>
      <c r="S161" s="39"/>
      <c r="T161" s="40" t="s">
        <v>606</v>
      </c>
    </row>
    <row r="162" spans="1:20" ht="15.75" thickBot="1">
      <c r="A162" s="12"/>
      <c r="B162" s="107" t="s">
        <v>67</v>
      </c>
      <c r="C162" s="130"/>
      <c r="D162" s="49"/>
      <c r="E162" s="50" t="s">
        <v>608</v>
      </c>
      <c r="F162" s="131"/>
      <c r="G162" s="49"/>
      <c r="H162" s="50" t="s">
        <v>608</v>
      </c>
      <c r="I162" s="130"/>
      <c r="J162" s="49"/>
      <c r="K162" s="50" t="s">
        <v>609</v>
      </c>
      <c r="L162" s="131"/>
      <c r="M162" s="49"/>
      <c r="N162" s="50" t="s">
        <v>609</v>
      </c>
      <c r="O162" s="130"/>
      <c r="P162" s="49"/>
      <c r="Q162" s="50" t="s">
        <v>610</v>
      </c>
      <c r="R162" s="131"/>
      <c r="S162" s="49"/>
      <c r="T162" s="50" t="s">
        <v>610</v>
      </c>
    </row>
    <row r="163" spans="1:20" ht="15.75" thickBot="1">
      <c r="A163" s="12"/>
      <c r="B163" s="95" t="s">
        <v>68</v>
      </c>
      <c r="C163" s="132"/>
      <c r="D163" s="30"/>
      <c r="E163" s="31" t="s">
        <v>611</v>
      </c>
      <c r="F163" s="133"/>
      <c r="G163" s="30"/>
      <c r="H163" s="31" t="s">
        <v>612</v>
      </c>
      <c r="I163" s="132"/>
      <c r="J163" s="30"/>
      <c r="K163" s="31" t="s">
        <v>613</v>
      </c>
      <c r="L163" s="133"/>
      <c r="M163" s="30"/>
      <c r="N163" s="31" t="s">
        <v>614</v>
      </c>
      <c r="O163" s="132"/>
      <c r="P163" s="30"/>
      <c r="Q163" s="31" t="s">
        <v>615</v>
      </c>
      <c r="R163" s="133"/>
      <c r="S163" s="30"/>
      <c r="T163" s="31" t="s">
        <v>616</v>
      </c>
    </row>
    <row r="164" spans="1:20">
      <c r="A164" s="12"/>
      <c r="B164" s="97" t="s">
        <v>455</v>
      </c>
      <c r="C164" s="146"/>
      <c r="D164" s="34"/>
      <c r="E164" s="147" t="s">
        <v>255</v>
      </c>
      <c r="F164" s="36"/>
      <c r="G164" s="34"/>
      <c r="H164" s="147" t="s">
        <v>255</v>
      </c>
      <c r="I164" s="146"/>
      <c r="J164" s="34"/>
      <c r="K164" s="147" t="s">
        <v>255</v>
      </c>
      <c r="L164" s="36"/>
      <c r="M164" s="34"/>
      <c r="N164" s="147" t="s">
        <v>255</v>
      </c>
      <c r="O164" s="146"/>
      <c r="P164" s="34"/>
      <c r="Q164" s="147" t="s">
        <v>255</v>
      </c>
      <c r="R164" s="36"/>
      <c r="S164" s="34"/>
      <c r="T164" s="147" t="s">
        <v>255</v>
      </c>
    </row>
    <row r="165" spans="1:20">
      <c r="A165" s="12"/>
      <c r="B165" s="99" t="s">
        <v>456</v>
      </c>
      <c r="C165" s="128"/>
      <c r="D165" s="39"/>
      <c r="E165" s="38"/>
      <c r="F165" s="41"/>
      <c r="G165" s="39"/>
      <c r="H165" s="38"/>
      <c r="I165" s="128"/>
      <c r="J165" s="39"/>
      <c r="K165" s="38"/>
      <c r="L165" s="41"/>
      <c r="M165" s="39"/>
      <c r="N165" s="38"/>
      <c r="O165" s="128"/>
      <c r="P165" s="39"/>
      <c r="Q165" s="38"/>
      <c r="R165" s="41"/>
      <c r="S165" s="39"/>
      <c r="T165" s="38"/>
    </row>
    <row r="166" spans="1:20">
      <c r="A166" s="12"/>
      <c r="B166" s="101" t="s">
        <v>457</v>
      </c>
      <c r="C166" s="127"/>
      <c r="D166" s="43"/>
      <c r="E166" s="92" t="s">
        <v>255</v>
      </c>
      <c r="F166" s="17"/>
      <c r="G166" s="43"/>
      <c r="H166" s="92" t="s">
        <v>255</v>
      </c>
      <c r="I166" s="127"/>
      <c r="J166" s="43"/>
      <c r="K166" s="92" t="s">
        <v>255</v>
      </c>
      <c r="L166" s="17"/>
      <c r="M166" s="43"/>
      <c r="N166" s="92" t="s">
        <v>255</v>
      </c>
      <c r="O166" s="127"/>
      <c r="P166" s="43"/>
      <c r="Q166" s="92" t="s">
        <v>255</v>
      </c>
      <c r="R166" s="17"/>
      <c r="S166" s="43"/>
      <c r="T166" s="92" t="s">
        <v>255</v>
      </c>
    </row>
    <row r="167" spans="1:20">
      <c r="A167" s="12"/>
      <c r="B167" s="99" t="s">
        <v>458</v>
      </c>
      <c r="C167" s="128"/>
      <c r="D167" s="39"/>
      <c r="E167" s="40" t="s">
        <v>617</v>
      </c>
      <c r="F167" s="41"/>
      <c r="G167" s="39"/>
      <c r="H167" s="40" t="s">
        <v>617</v>
      </c>
      <c r="I167" s="128"/>
      <c r="J167" s="39"/>
      <c r="K167" s="40" t="s">
        <v>618</v>
      </c>
      <c r="L167" s="41"/>
      <c r="M167" s="39"/>
      <c r="N167" s="40" t="s">
        <v>618</v>
      </c>
      <c r="O167" s="128"/>
      <c r="P167" s="39"/>
      <c r="Q167" s="40" t="s">
        <v>619</v>
      </c>
      <c r="R167" s="41"/>
      <c r="S167" s="39"/>
      <c r="T167" s="40" t="s">
        <v>619</v>
      </c>
    </row>
    <row r="168" spans="1:20">
      <c r="A168" s="12"/>
      <c r="B168" s="101" t="s">
        <v>73</v>
      </c>
      <c r="C168" s="127"/>
      <c r="D168" s="43"/>
      <c r="E168" s="44" t="s">
        <v>620</v>
      </c>
      <c r="F168" s="17"/>
      <c r="G168" s="43"/>
      <c r="H168" s="44" t="s">
        <v>620</v>
      </c>
      <c r="I168" s="127"/>
      <c r="J168" s="43"/>
      <c r="K168" s="44" t="s">
        <v>621</v>
      </c>
      <c r="L168" s="17"/>
      <c r="M168" s="43"/>
      <c r="N168" s="44" t="s">
        <v>621</v>
      </c>
      <c r="O168" s="127"/>
      <c r="P168" s="43"/>
      <c r="Q168" s="44" t="s">
        <v>622</v>
      </c>
      <c r="R168" s="17"/>
      <c r="S168" s="43"/>
      <c r="T168" s="44" t="s">
        <v>622</v>
      </c>
    </row>
    <row r="169" spans="1:20">
      <c r="A169" s="12"/>
      <c r="B169" s="99" t="s">
        <v>74</v>
      </c>
      <c r="C169" s="128"/>
      <c r="D169" s="39"/>
      <c r="E169" s="100">
        <v>-4456</v>
      </c>
      <c r="F169" s="41"/>
      <c r="G169" s="39"/>
      <c r="H169" s="100">
        <v>-4408</v>
      </c>
      <c r="I169" s="128"/>
      <c r="J169" s="39"/>
      <c r="K169" s="100">
        <v>-7866</v>
      </c>
      <c r="L169" s="41"/>
      <c r="M169" s="39"/>
      <c r="N169" s="100">
        <v>-7960</v>
      </c>
      <c r="O169" s="128"/>
      <c r="P169" s="39"/>
      <c r="Q169" s="100">
        <v>-7324</v>
      </c>
      <c r="R169" s="41"/>
      <c r="S169" s="39"/>
      <c r="T169" s="100">
        <v>-7446</v>
      </c>
    </row>
    <row r="170" spans="1:20" ht="15.75" thickBot="1">
      <c r="A170" s="12"/>
      <c r="B170" s="107" t="s">
        <v>464</v>
      </c>
      <c r="C170" s="130"/>
      <c r="D170" s="49"/>
      <c r="E170" s="50" t="s">
        <v>623</v>
      </c>
      <c r="F170" s="131"/>
      <c r="G170" s="49"/>
      <c r="H170" s="50" t="s">
        <v>624</v>
      </c>
      <c r="I170" s="130"/>
      <c r="J170" s="49"/>
      <c r="K170" s="50" t="s">
        <v>625</v>
      </c>
      <c r="L170" s="131"/>
      <c r="M170" s="49"/>
      <c r="N170" s="50" t="s">
        <v>626</v>
      </c>
      <c r="O170" s="130"/>
      <c r="P170" s="49"/>
      <c r="Q170" s="50" t="s">
        <v>627</v>
      </c>
      <c r="R170" s="131"/>
      <c r="S170" s="49"/>
      <c r="T170" s="50" t="s">
        <v>628</v>
      </c>
    </row>
    <row r="171" spans="1:20">
      <c r="A171" s="12"/>
      <c r="B171" s="137" t="s">
        <v>469</v>
      </c>
      <c r="C171" s="138"/>
      <c r="D171" s="70"/>
      <c r="E171" s="72" t="s">
        <v>629</v>
      </c>
      <c r="F171" s="139"/>
      <c r="G171" s="70"/>
      <c r="H171" s="72" t="s">
        <v>630</v>
      </c>
      <c r="I171" s="138"/>
      <c r="J171" s="70"/>
      <c r="K171" s="72" t="s">
        <v>631</v>
      </c>
      <c r="L171" s="139"/>
      <c r="M171" s="70"/>
      <c r="N171" s="72" t="s">
        <v>632</v>
      </c>
      <c r="O171" s="138"/>
      <c r="P171" s="70"/>
      <c r="Q171" s="72" t="s">
        <v>633</v>
      </c>
      <c r="R171" s="139"/>
      <c r="S171" s="70"/>
      <c r="T171" s="72" t="s">
        <v>634</v>
      </c>
    </row>
    <row r="172" spans="1:20" ht="15.75" thickBot="1">
      <c r="A172" s="12"/>
      <c r="B172" s="107" t="s">
        <v>77</v>
      </c>
      <c r="C172" s="130"/>
      <c r="D172" s="49"/>
      <c r="E172" s="50" t="s">
        <v>635</v>
      </c>
      <c r="F172" s="131"/>
      <c r="G172" s="49"/>
      <c r="H172" s="50" t="s">
        <v>636</v>
      </c>
      <c r="I172" s="130"/>
      <c r="J172" s="49"/>
      <c r="K172" s="50" t="s">
        <v>637</v>
      </c>
      <c r="L172" s="131"/>
      <c r="M172" s="49"/>
      <c r="N172" s="50" t="s">
        <v>638</v>
      </c>
      <c r="O172" s="130"/>
      <c r="P172" s="49"/>
      <c r="Q172" s="50" t="s">
        <v>639</v>
      </c>
      <c r="R172" s="131"/>
      <c r="S172" s="49"/>
      <c r="T172" s="50" t="s">
        <v>640</v>
      </c>
    </row>
    <row r="173" spans="1:20" ht="15.75" thickBot="1">
      <c r="A173" s="12"/>
      <c r="B173" s="95" t="s">
        <v>482</v>
      </c>
      <c r="C173" s="132"/>
      <c r="D173" s="30"/>
      <c r="E173" s="31" t="s">
        <v>641</v>
      </c>
      <c r="F173" s="133"/>
      <c r="G173" s="30"/>
      <c r="H173" s="31" t="s">
        <v>642</v>
      </c>
      <c r="I173" s="132"/>
      <c r="J173" s="30"/>
      <c r="K173" s="31" t="s">
        <v>643</v>
      </c>
      <c r="L173" s="133"/>
      <c r="M173" s="30"/>
      <c r="N173" s="31" t="s">
        <v>644</v>
      </c>
      <c r="O173" s="132"/>
      <c r="P173" s="30"/>
      <c r="Q173" s="31" t="s">
        <v>645</v>
      </c>
      <c r="R173" s="133"/>
      <c r="S173" s="30"/>
      <c r="T173" s="31" t="s">
        <v>646</v>
      </c>
    </row>
    <row r="174" spans="1:20" ht="25.5" thickBot="1">
      <c r="A174" s="12"/>
      <c r="B174" s="109" t="s">
        <v>398</v>
      </c>
      <c r="C174" s="140"/>
      <c r="D174" s="110" t="s">
        <v>240</v>
      </c>
      <c r="E174" s="57" t="s">
        <v>559</v>
      </c>
      <c r="F174" s="141"/>
      <c r="G174" s="110" t="s">
        <v>240</v>
      </c>
      <c r="H174" s="57" t="s">
        <v>560</v>
      </c>
      <c r="I174" s="140"/>
      <c r="J174" s="110" t="s">
        <v>240</v>
      </c>
      <c r="K174" s="57" t="s">
        <v>561</v>
      </c>
      <c r="L174" s="141"/>
      <c r="M174" s="110" t="s">
        <v>240</v>
      </c>
      <c r="N174" s="57" t="s">
        <v>562</v>
      </c>
      <c r="O174" s="140"/>
      <c r="P174" s="110" t="s">
        <v>240</v>
      </c>
      <c r="Q174" s="57" t="s">
        <v>563</v>
      </c>
      <c r="R174" s="141"/>
      <c r="S174" s="110" t="s">
        <v>240</v>
      </c>
      <c r="T174" s="57" t="s">
        <v>564</v>
      </c>
    </row>
    <row r="175" spans="1:20" ht="15.75" thickTop="1">
      <c r="A175" s="12"/>
      <c r="B175" s="191"/>
      <c r="C175" s="191"/>
      <c r="D175" s="191"/>
      <c r="E175" s="191"/>
      <c r="F175" s="191"/>
      <c r="G175" s="191"/>
      <c r="H175" s="191"/>
      <c r="I175" s="191"/>
      <c r="J175" s="191"/>
      <c r="K175" s="191"/>
      <c r="L175" s="191"/>
      <c r="M175" s="191"/>
      <c r="N175" s="191"/>
      <c r="O175" s="191"/>
      <c r="P175" s="191"/>
      <c r="Q175" s="191"/>
      <c r="R175" s="191"/>
      <c r="S175" s="191"/>
      <c r="T175" s="191"/>
    </row>
    <row r="176" spans="1:20">
      <c r="A176" s="12"/>
      <c r="B176" s="11"/>
      <c r="C176" s="11"/>
      <c r="D176" s="11"/>
      <c r="E176" s="11"/>
      <c r="F176" s="11"/>
      <c r="G176" s="11"/>
      <c r="H176" s="11"/>
      <c r="I176" s="11"/>
      <c r="J176" s="11"/>
      <c r="K176" s="11"/>
      <c r="L176" s="11"/>
      <c r="M176" s="11"/>
      <c r="N176" s="11"/>
      <c r="O176" s="11"/>
      <c r="P176" s="11"/>
      <c r="Q176" s="11"/>
      <c r="R176" s="11"/>
      <c r="S176" s="11"/>
      <c r="T176" s="11"/>
    </row>
    <row r="177" spans="1:20">
      <c r="A177" s="12"/>
      <c r="B177" s="190"/>
      <c r="C177" s="190"/>
      <c r="D177" s="190"/>
      <c r="E177" s="190"/>
      <c r="F177" s="190"/>
      <c r="G177" s="190"/>
      <c r="H177" s="190"/>
      <c r="I177" s="190"/>
      <c r="J177" s="190"/>
      <c r="K177" s="190"/>
      <c r="L177" s="190"/>
      <c r="M177" s="190"/>
      <c r="N177" s="190"/>
      <c r="O177" s="190"/>
      <c r="P177" s="190"/>
      <c r="Q177" s="190"/>
      <c r="R177" s="190"/>
      <c r="S177" s="190"/>
      <c r="T177" s="190"/>
    </row>
    <row r="178" spans="1:20">
      <c r="A178" s="12"/>
      <c r="B178" s="91"/>
      <c r="C178" s="17"/>
      <c r="D178" s="17"/>
      <c r="E178" s="17"/>
      <c r="F178" s="17"/>
      <c r="G178" s="17"/>
      <c r="H178" s="17"/>
      <c r="I178" s="17"/>
      <c r="J178" s="17"/>
      <c r="K178" s="17"/>
      <c r="L178" s="17"/>
      <c r="M178" s="17"/>
      <c r="N178" s="17"/>
    </row>
    <row r="179" spans="1:20">
      <c r="A179" s="12"/>
      <c r="B179" s="101"/>
      <c r="C179" s="17"/>
      <c r="D179" s="17"/>
      <c r="E179" s="17"/>
      <c r="F179" s="17"/>
      <c r="G179" s="17"/>
      <c r="H179" s="17"/>
      <c r="I179" s="17"/>
      <c r="J179" s="17"/>
      <c r="K179" s="17"/>
      <c r="L179" s="17"/>
      <c r="M179" s="17"/>
      <c r="N179" s="17"/>
    </row>
    <row r="180" spans="1:20">
      <c r="A180" s="12"/>
      <c r="B180" s="149"/>
      <c r="C180" s="151"/>
      <c r="D180" s="114">
        <v>41274</v>
      </c>
      <c r="E180" s="114"/>
      <c r="F180" s="114"/>
      <c r="G180" s="114"/>
      <c r="H180" s="114"/>
      <c r="I180" s="151"/>
      <c r="J180" s="114">
        <v>41182</v>
      </c>
      <c r="K180" s="114"/>
      <c r="L180" s="114"/>
      <c r="M180" s="114"/>
      <c r="N180" s="114"/>
    </row>
    <row r="181" spans="1:20" ht="15.75" thickBot="1">
      <c r="A181" s="12"/>
      <c r="B181" s="150"/>
      <c r="C181" s="152"/>
      <c r="D181" s="115" t="s">
        <v>236</v>
      </c>
      <c r="E181" s="115"/>
      <c r="F181" s="115"/>
      <c r="G181" s="115"/>
      <c r="H181" s="115"/>
      <c r="I181" s="152"/>
      <c r="J181" s="154"/>
      <c r="K181" s="154"/>
      <c r="L181" s="154"/>
      <c r="M181" s="154"/>
      <c r="N181" s="154"/>
    </row>
    <row r="182" spans="1:20" ht="16.5" thickBot="1">
      <c r="A182" s="12"/>
      <c r="B182" s="123" t="s">
        <v>314</v>
      </c>
      <c r="C182" s="124"/>
      <c r="D182" s="153" t="s">
        <v>315</v>
      </c>
      <c r="E182" s="153"/>
      <c r="F182" s="25"/>
      <c r="G182" s="153" t="s">
        <v>316</v>
      </c>
      <c r="H182" s="153"/>
      <c r="I182" s="124"/>
      <c r="J182" s="153" t="s">
        <v>315</v>
      </c>
      <c r="K182" s="153"/>
      <c r="L182" s="25"/>
      <c r="M182" s="153" t="s">
        <v>647</v>
      </c>
      <c r="N182" s="153"/>
    </row>
    <row r="183" spans="1:20">
      <c r="A183" s="12"/>
      <c r="B183" s="125" t="s">
        <v>53</v>
      </c>
      <c r="C183" s="126"/>
      <c r="D183" s="126"/>
      <c r="E183" s="33"/>
      <c r="F183" s="36"/>
      <c r="G183" s="126"/>
      <c r="H183" s="33"/>
      <c r="I183" s="126"/>
      <c r="J183" s="126"/>
      <c r="K183" s="33"/>
      <c r="L183" s="36"/>
      <c r="M183" s="126"/>
      <c r="N183" s="33"/>
    </row>
    <row r="184" spans="1:20">
      <c r="A184" s="12"/>
      <c r="B184" s="101" t="s">
        <v>31</v>
      </c>
      <c r="C184" s="127"/>
      <c r="D184" s="127"/>
      <c r="E184" s="19"/>
      <c r="F184" s="17"/>
      <c r="G184" s="127"/>
      <c r="H184" s="19"/>
      <c r="I184" s="127"/>
      <c r="J184" s="127"/>
      <c r="K184" s="19"/>
      <c r="L184" s="17"/>
      <c r="M184" s="127"/>
      <c r="N184" s="19"/>
    </row>
    <row r="185" spans="1:20">
      <c r="A185" s="12"/>
      <c r="B185" s="99" t="s">
        <v>32</v>
      </c>
      <c r="C185" s="128"/>
      <c r="D185" s="129" t="s">
        <v>240</v>
      </c>
      <c r="E185" s="40" t="s">
        <v>648</v>
      </c>
      <c r="F185" s="41"/>
      <c r="G185" s="129" t="s">
        <v>240</v>
      </c>
      <c r="H185" s="40" t="s">
        <v>649</v>
      </c>
      <c r="I185" s="128"/>
      <c r="J185" s="129" t="s">
        <v>240</v>
      </c>
      <c r="K185" s="40" t="s">
        <v>650</v>
      </c>
      <c r="L185" s="41"/>
      <c r="M185" s="129" t="s">
        <v>240</v>
      </c>
      <c r="N185" s="40" t="s">
        <v>651</v>
      </c>
    </row>
    <row r="186" spans="1:20">
      <c r="A186" s="12"/>
      <c r="B186" s="101" t="s">
        <v>323</v>
      </c>
      <c r="C186" s="127"/>
      <c r="D186" s="43"/>
      <c r="E186" s="44" t="s">
        <v>652</v>
      </c>
      <c r="F186" s="17"/>
      <c r="G186" s="43"/>
      <c r="H186" s="44" t="s">
        <v>653</v>
      </c>
      <c r="I186" s="127"/>
      <c r="J186" s="43"/>
      <c r="K186" s="44" t="s">
        <v>654</v>
      </c>
      <c r="L186" s="17"/>
      <c r="M186" s="43"/>
      <c r="N186" s="44" t="s">
        <v>655</v>
      </c>
    </row>
    <row r="187" spans="1:20">
      <c r="A187" s="12"/>
      <c r="B187" s="99" t="s">
        <v>34</v>
      </c>
      <c r="C187" s="128"/>
      <c r="D187" s="39"/>
      <c r="E187" s="40" t="s">
        <v>656</v>
      </c>
      <c r="F187" s="41"/>
      <c r="G187" s="39"/>
      <c r="H187" s="40" t="s">
        <v>656</v>
      </c>
      <c r="I187" s="128"/>
      <c r="J187" s="39"/>
      <c r="K187" s="40" t="s">
        <v>318</v>
      </c>
      <c r="L187" s="41"/>
      <c r="M187" s="39"/>
      <c r="N187" s="40" t="s">
        <v>657</v>
      </c>
    </row>
    <row r="188" spans="1:20">
      <c r="A188" s="12"/>
      <c r="B188" s="101" t="s">
        <v>334</v>
      </c>
      <c r="C188" s="127"/>
      <c r="D188" s="43"/>
      <c r="E188" s="44" t="s">
        <v>658</v>
      </c>
      <c r="F188" s="17"/>
      <c r="G188" s="43"/>
      <c r="H188" s="44" t="s">
        <v>659</v>
      </c>
      <c r="I188" s="127"/>
      <c r="J188" s="43"/>
      <c r="K188" s="44" t="s">
        <v>660</v>
      </c>
      <c r="L188" s="17"/>
      <c r="M188" s="43"/>
      <c r="N188" s="44" t="s">
        <v>661</v>
      </c>
    </row>
    <row r="189" spans="1:20">
      <c r="A189" s="12"/>
      <c r="B189" s="99" t="s">
        <v>341</v>
      </c>
      <c r="C189" s="128"/>
      <c r="D189" s="39"/>
      <c r="E189" s="40" t="s">
        <v>662</v>
      </c>
      <c r="F189" s="41"/>
      <c r="G189" s="39"/>
      <c r="H189" s="40" t="s">
        <v>663</v>
      </c>
      <c r="I189" s="128"/>
      <c r="J189" s="39"/>
      <c r="K189" s="40" t="s">
        <v>664</v>
      </c>
      <c r="L189" s="41"/>
      <c r="M189" s="39"/>
      <c r="N189" s="40" t="s">
        <v>665</v>
      </c>
    </row>
    <row r="190" spans="1:20" ht="15.75" thickBot="1">
      <c r="A190" s="12"/>
      <c r="B190" s="107" t="s">
        <v>37</v>
      </c>
      <c r="C190" s="130"/>
      <c r="D190" s="49"/>
      <c r="E190" s="50" t="s">
        <v>666</v>
      </c>
      <c r="F190" s="131"/>
      <c r="G190" s="49"/>
      <c r="H190" s="50" t="s">
        <v>666</v>
      </c>
      <c r="I190" s="130"/>
      <c r="J190" s="49"/>
      <c r="K190" s="50" t="s">
        <v>667</v>
      </c>
      <c r="L190" s="131"/>
      <c r="M190" s="49"/>
      <c r="N190" s="50" t="s">
        <v>667</v>
      </c>
    </row>
    <row r="191" spans="1:20" ht="15.75" thickBot="1">
      <c r="A191" s="12"/>
      <c r="B191" s="95" t="s">
        <v>38</v>
      </c>
      <c r="C191" s="132"/>
      <c r="D191" s="30"/>
      <c r="E191" s="31" t="s">
        <v>668</v>
      </c>
      <c r="F191" s="133"/>
      <c r="G191" s="30"/>
      <c r="H191" s="31" t="s">
        <v>669</v>
      </c>
      <c r="I191" s="132"/>
      <c r="J191" s="30"/>
      <c r="K191" s="31" t="s">
        <v>670</v>
      </c>
      <c r="L191" s="133"/>
      <c r="M191" s="30"/>
      <c r="N191" s="31" t="s">
        <v>671</v>
      </c>
    </row>
    <row r="192" spans="1:20">
      <c r="A192" s="12"/>
      <c r="B192" s="101" t="s">
        <v>44</v>
      </c>
      <c r="C192" s="127"/>
      <c r="D192" s="43"/>
      <c r="E192" s="44" t="s">
        <v>672</v>
      </c>
      <c r="F192" s="17"/>
      <c r="G192" s="43"/>
      <c r="H192" s="44" t="s">
        <v>672</v>
      </c>
      <c r="I192" s="127"/>
      <c r="J192" s="43"/>
      <c r="K192" s="44" t="s">
        <v>673</v>
      </c>
      <c r="L192" s="17"/>
      <c r="M192" s="43"/>
      <c r="N192" s="44" t="s">
        <v>673</v>
      </c>
    </row>
    <row r="193" spans="1:14" ht="15.75" thickBot="1">
      <c r="A193" s="12"/>
      <c r="B193" s="103" t="s">
        <v>45</v>
      </c>
      <c r="C193" s="134"/>
      <c r="D193" s="75"/>
      <c r="E193" s="135">
        <v>-49125</v>
      </c>
      <c r="F193" s="105"/>
      <c r="G193" s="75"/>
      <c r="H193" s="135">
        <v>-49125</v>
      </c>
      <c r="I193" s="134"/>
      <c r="J193" s="75"/>
      <c r="K193" s="135">
        <v>-46983</v>
      </c>
      <c r="L193" s="105"/>
      <c r="M193" s="75"/>
      <c r="N193" s="135">
        <v>-46983</v>
      </c>
    </row>
    <row r="194" spans="1:14" ht="15.75" thickBot="1">
      <c r="A194" s="12"/>
      <c r="B194" s="136" t="s">
        <v>46</v>
      </c>
      <c r="C194" s="124"/>
      <c r="D194" s="25"/>
      <c r="E194" s="81" t="s">
        <v>674</v>
      </c>
      <c r="F194" s="22"/>
      <c r="G194" s="25"/>
      <c r="H194" s="81" t="s">
        <v>674</v>
      </c>
      <c r="I194" s="124"/>
      <c r="J194" s="25"/>
      <c r="K194" s="81" t="s">
        <v>675</v>
      </c>
      <c r="L194" s="22"/>
      <c r="M194" s="25"/>
      <c r="N194" s="81" t="s">
        <v>675</v>
      </c>
    </row>
    <row r="195" spans="1:14">
      <c r="A195" s="12"/>
      <c r="B195" s="137" t="s">
        <v>257</v>
      </c>
      <c r="C195" s="138"/>
      <c r="D195" s="70"/>
      <c r="E195" s="72" t="s">
        <v>676</v>
      </c>
      <c r="F195" s="139"/>
      <c r="G195" s="70"/>
      <c r="H195" s="72" t="s">
        <v>677</v>
      </c>
      <c r="I195" s="138"/>
      <c r="J195" s="70"/>
      <c r="K195" s="72" t="s">
        <v>678</v>
      </c>
      <c r="L195" s="139"/>
      <c r="M195" s="70"/>
      <c r="N195" s="72" t="s">
        <v>679</v>
      </c>
    </row>
    <row r="196" spans="1:14">
      <c r="A196" s="12"/>
      <c r="B196" s="101" t="s">
        <v>370</v>
      </c>
      <c r="C196" s="127"/>
      <c r="D196" s="43"/>
      <c r="E196" s="44" t="s">
        <v>680</v>
      </c>
      <c r="F196" s="17"/>
      <c r="G196" s="43"/>
      <c r="H196" s="44" t="s">
        <v>680</v>
      </c>
      <c r="I196" s="127"/>
      <c r="J196" s="43"/>
      <c r="K196" s="44" t="s">
        <v>681</v>
      </c>
      <c r="L196" s="17"/>
      <c r="M196" s="43"/>
      <c r="N196" s="44" t="s">
        <v>681</v>
      </c>
    </row>
    <row r="197" spans="1:14">
      <c r="A197" s="12"/>
      <c r="B197" s="99" t="s">
        <v>374</v>
      </c>
      <c r="C197" s="128"/>
      <c r="D197" s="39"/>
      <c r="E197" s="40" t="s">
        <v>682</v>
      </c>
      <c r="F197" s="41"/>
      <c r="G197" s="39"/>
      <c r="H197" s="40" t="s">
        <v>683</v>
      </c>
      <c r="I197" s="128"/>
      <c r="J197" s="39"/>
      <c r="K197" s="40" t="s">
        <v>684</v>
      </c>
      <c r="L197" s="41"/>
      <c r="M197" s="39"/>
      <c r="N197" s="40" t="s">
        <v>685</v>
      </c>
    </row>
    <row r="198" spans="1:14" ht="24.75">
      <c r="A198" s="12"/>
      <c r="B198" s="101" t="s">
        <v>378</v>
      </c>
      <c r="C198" s="127"/>
      <c r="D198" s="43"/>
      <c r="E198" s="44" t="s">
        <v>686</v>
      </c>
      <c r="F198" s="17"/>
      <c r="G198" s="43"/>
      <c r="H198" s="44" t="s">
        <v>687</v>
      </c>
      <c r="I198" s="127"/>
      <c r="J198" s="43"/>
      <c r="K198" s="44" t="s">
        <v>688</v>
      </c>
      <c r="L198" s="17"/>
      <c r="M198" s="43"/>
      <c r="N198" s="44" t="s">
        <v>689</v>
      </c>
    </row>
    <row r="199" spans="1:14" ht="15.75" thickBot="1">
      <c r="A199" s="12"/>
      <c r="B199" s="103" t="s">
        <v>385</v>
      </c>
      <c r="C199" s="134"/>
      <c r="D199" s="75"/>
      <c r="E199" s="76" t="s">
        <v>690</v>
      </c>
      <c r="F199" s="105"/>
      <c r="G199" s="75"/>
      <c r="H199" s="76" t="s">
        <v>691</v>
      </c>
      <c r="I199" s="134"/>
      <c r="J199" s="75"/>
      <c r="K199" s="76" t="s">
        <v>692</v>
      </c>
      <c r="L199" s="105"/>
      <c r="M199" s="75"/>
      <c r="N199" s="76" t="s">
        <v>693</v>
      </c>
    </row>
    <row r="200" spans="1:14" ht="15.75" thickBot="1">
      <c r="A200" s="12"/>
      <c r="B200" s="109" t="s">
        <v>53</v>
      </c>
      <c r="C200" s="140"/>
      <c r="D200" s="110" t="s">
        <v>240</v>
      </c>
      <c r="E200" s="57" t="s">
        <v>694</v>
      </c>
      <c r="F200" s="141"/>
      <c r="G200" s="110" t="s">
        <v>240</v>
      </c>
      <c r="H200" s="57" t="s">
        <v>695</v>
      </c>
      <c r="I200" s="140"/>
      <c r="J200" s="110" t="s">
        <v>240</v>
      </c>
      <c r="K200" s="57" t="s">
        <v>696</v>
      </c>
      <c r="L200" s="141"/>
      <c r="M200" s="110" t="s">
        <v>240</v>
      </c>
      <c r="N200" s="57" t="s">
        <v>697</v>
      </c>
    </row>
    <row r="201" spans="1:14" ht="25.5" thickTop="1">
      <c r="A201" s="12"/>
      <c r="B201" s="142" t="s">
        <v>398</v>
      </c>
      <c r="C201" s="143"/>
      <c r="D201" s="143"/>
      <c r="E201" s="144"/>
      <c r="F201" s="145"/>
      <c r="G201" s="143"/>
      <c r="H201" s="144"/>
      <c r="I201" s="143"/>
      <c r="J201" s="143"/>
      <c r="K201" s="144"/>
      <c r="L201" s="145"/>
      <c r="M201" s="143"/>
      <c r="N201" s="144"/>
    </row>
    <row r="202" spans="1:14">
      <c r="A202" s="12"/>
      <c r="B202" s="101" t="s">
        <v>54</v>
      </c>
      <c r="C202" s="127"/>
      <c r="D202" s="127"/>
      <c r="E202" s="19"/>
      <c r="F202" s="17"/>
      <c r="G202" s="127"/>
      <c r="H202" s="19"/>
      <c r="I202" s="127"/>
      <c r="J202" s="127"/>
      <c r="K202" s="19"/>
      <c r="L202" s="17"/>
      <c r="M202" s="127"/>
      <c r="N202" s="19"/>
    </row>
    <row r="203" spans="1:14">
      <c r="A203" s="12"/>
      <c r="B203" s="99" t="s">
        <v>55</v>
      </c>
      <c r="C203" s="128"/>
      <c r="D203" s="129" t="s">
        <v>240</v>
      </c>
      <c r="E203" s="40" t="s">
        <v>698</v>
      </c>
      <c r="F203" s="41"/>
      <c r="G203" s="129" t="s">
        <v>240</v>
      </c>
      <c r="H203" s="40" t="s">
        <v>698</v>
      </c>
      <c r="I203" s="128"/>
      <c r="J203" s="129" t="s">
        <v>240</v>
      </c>
      <c r="K203" s="40" t="s">
        <v>699</v>
      </c>
      <c r="L203" s="41"/>
      <c r="M203" s="129" t="s">
        <v>240</v>
      </c>
      <c r="N203" s="40" t="s">
        <v>699</v>
      </c>
    </row>
    <row r="204" spans="1:14">
      <c r="A204" s="12"/>
      <c r="B204" s="101" t="s">
        <v>402</v>
      </c>
      <c r="C204" s="127"/>
      <c r="D204" s="43"/>
      <c r="E204" s="44" t="s">
        <v>700</v>
      </c>
      <c r="F204" s="17"/>
      <c r="G204" s="43"/>
      <c r="H204" s="44" t="s">
        <v>700</v>
      </c>
      <c r="I204" s="127"/>
      <c r="J204" s="43"/>
      <c r="K204" s="44" t="s">
        <v>701</v>
      </c>
      <c r="L204" s="17"/>
      <c r="M204" s="43"/>
      <c r="N204" s="44" t="s">
        <v>701</v>
      </c>
    </row>
    <row r="205" spans="1:14">
      <c r="A205" s="12"/>
      <c r="B205" s="99" t="s">
        <v>57</v>
      </c>
      <c r="C205" s="128"/>
      <c r="D205" s="39"/>
      <c r="E205" s="40" t="s">
        <v>702</v>
      </c>
      <c r="F205" s="41"/>
      <c r="G205" s="39"/>
      <c r="H205" s="40" t="s">
        <v>703</v>
      </c>
      <c r="I205" s="128"/>
      <c r="J205" s="39"/>
      <c r="K205" s="40" t="s">
        <v>704</v>
      </c>
      <c r="L205" s="41"/>
      <c r="M205" s="39"/>
      <c r="N205" s="40" t="s">
        <v>705</v>
      </c>
    </row>
    <row r="206" spans="1:14">
      <c r="A206" s="12"/>
      <c r="B206" s="101" t="s">
        <v>58</v>
      </c>
      <c r="C206" s="127"/>
      <c r="D206" s="43"/>
      <c r="E206" s="44" t="s">
        <v>706</v>
      </c>
      <c r="F206" s="17"/>
      <c r="G206" s="43"/>
      <c r="H206" s="44" t="s">
        <v>706</v>
      </c>
      <c r="I206" s="127"/>
      <c r="J206" s="43"/>
      <c r="K206" s="44" t="s">
        <v>707</v>
      </c>
      <c r="L206" s="17"/>
      <c r="M206" s="43"/>
      <c r="N206" s="44" t="s">
        <v>708</v>
      </c>
    </row>
    <row r="207" spans="1:14" ht="15.75" thickBot="1">
      <c r="A207" s="12"/>
      <c r="B207" s="103" t="s">
        <v>60</v>
      </c>
      <c r="C207" s="134"/>
      <c r="D207" s="75"/>
      <c r="E207" s="76" t="s">
        <v>709</v>
      </c>
      <c r="F207" s="105"/>
      <c r="G207" s="75"/>
      <c r="H207" s="76" t="s">
        <v>710</v>
      </c>
      <c r="I207" s="134"/>
      <c r="J207" s="75"/>
      <c r="K207" s="76" t="s">
        <v>711</v>
      </c>
      <c r="L207" s="105"/>
      <c r="M207" s="75"/>
      <c r="N207" s="76" t="s">
        <v>712</v>
      </c>
    </row>
    <row r="208" spans="1:14" ht="15.75" thickBot="1">
      <c r="A208" s="12"/>
      <c r="B208" s="136" t="s">
        <v>61</v>
      </c>
      <c r="C208" s="124"/>
      <c r="D208" s="25"/>
      <c r="E208" s="81" t="s">
        <v>713</v>
      </c>
      <c r="F208" s="22"/>
      <c r="G208" s="25"/>
      <c r="H208" s="81" t="s">
        <v>714</v>
      </c>
      <c r="I208" s="124"/>
      <c r="J208" s="25"/>
      <c r="K208" s="81" t="s">
        <v>715</v>
      </c>
      <c r="L208" s="22"/>
      <c r="M208" s="25"/>
      <c r="N208" s="81" t="s">
        <v>716</v>
      </c>
    </row>
    <row r="209" spans="1:14">
      <c r="A209" s="12"/>
      <c r="B209" s="137" t="s">
        <v>62</v>
      </c>
      <c r="C209" s="138"/>
      <c r="D209" s="70"/>
      <c r="E209" s="69"/>
      <c r="F209" s="139"/>
      <c r="G209" s="70"/>
      <c r="H209" s="69"/>
      <c r="I209" s="138"/>
      <c r="J209" s="70"/>
      <c r="K209" s="69"/>
      <c r="L209" s="139"/>
      <c r="M209" s="70"/>
      <c r="N209" s="69"/>
    </row>
    <row r="210" spans="1:14">
      <c r="A210" s="12"/>
      <c r="B210" s="101" t="s">
        <v>427</v>
      </c>
      <c r="C210" s="127"/>
      <c r="D210" s="43"/>
      <c r="E210" s="44" t="s">
        <v>717</v>
      </c>
      <c r="F210" s="17"/>
      <c r="G210" s="43"/>
      <c r="H210" s="44" t="s">
        <v>717</v>
      </c>
      <c r="I210" s="127"/>
      <c r="J210" s="43"/>
      <c r="K210" s="44" t="s">
        <v>718</v>
      </c>
      <c r="L210" s="17"/>
      <c r="M210" s="43"/>
      <c r="N210" s="44" t="s">
        <v>718</v>
      </c>
    </row>
    <row r="211" spans="1:14">
      <c r="A211" s="12"/>
      <c r="B211" s="99" t="s">
        <v>430</v>
      </c>
      <c r="C211" s="128"/>
      <c r="D211" s="39"/>
      <c r="E211" s="40" t="s">
        <v>719</v>
      </c>
      <c r="F211" s="41"/>
      <c r="G211" s="39"/>
      <c r="H211" s="40" t="s">
        <v>719</v>
      </c>
      <c r="I211" s="128"/>
      <c r="J211" s="39"/>
      <c r="K211" s="40" t="s">
        <v>720</v>
      </c>
      <c r="L211" s="41"/>
      <c r="M211" s="39"/>
      <c r="N211" s="40" t="s">
        <v>720</v>
      </c>
    </row>
    <row r="212" spans="1:14">
      <c r="A212" s="12"/>
      <c r="B212" s="101" t="s">
        <v>434</v>
      </c>
      <c r="C212" s="127"/>
      <c r="D212" s="43"/>
      <c r="E212" s="44" t="s">
        <v>721</v>
      </c>
      <c r="F212" s="17"/>
      <c r="G212" s="43"/>
      <c r="H212" s="44" t="s">
        <v>722</v>
      </c>
      <c r="I212" s="127"/>
      <c r="J212" s="43"/>
      <c r="K212" s="44" t="s">
        <v>723</v>
      </c>
      <c r="L212" s="17"/>
      <c r="M212" s="43"/>
      <c r="N212" s="44" t="s">
        <v>724</v>
      </c>
    </row>
    <row r="213" spans="1:14">
      <c r="A213" s="12"/>
      <c r="B213" s="99" t="s">
        <v>439</v>
      </c>
      <c r="C213" s="128"/>
      <c r="D213" s="39"/>
      <c r="E213" s="40" t="s">
        <v>725</v>
      </c>
      <c r="F213" s="41"/>
      <c r="G213" s="39"/>
      <c r="H213" s="40" t="s">
        <v>726</v>
      </c>
      <c r="I213" s="128"/>
      <c r="J213" s="39"/>
      <c r="K213" s="40" t="s">
        <v>727</v>
      </c>
      <c r="L213" s="41"/>
      <c r="M213" s="39"/>
      <c r="N213" s="40" t="s">
        <v>728</v>
      </c>
    </row>
    <row r="214" spans="1:14" ht="15.75" thickBot="1">
      <c r="A214" s="12"/>
      <c r="B214" s="107" t="s">
        <v>67</v>
      </c>
      <c r="C214" s="130"/>
      <c r="D214" s="49"/>
      <c r="E214" s="50" t="s">
        <v>729</v>
      </c>
      <c r="F214" s="131"/>
      <c r="G214" s="49"/>
      <c r="H214" s="50" t="s">
        <v>729</v>
      </c>
      <c r="I214" s="130"/>
      <c r="J214" s="49"/>
      <c r="K214" s="50" t="s">
        <v>730</v>
      </c>
      <c r="L214" s="131"/>
      <c r="M214" s="49"/>
      <c r="N214" s="50" t="s">
        <v>730</v>
      </c>
    </row>
    <row r="215" spans="1:14" ht="15.75" thickBot="1">
      <c r="A215" s="12"/>
      <c r="B215" s="95" t="s">
        <v>68</v>
      </c>
      <c r="C215" s="132"/>
      <c r="D215" s="30"/>
      <c r="E215" s="31" t="s">
        <v>731</v>
      </c>
      <c r="F215" s="133"/>
      <c r="G215" s="30"/>
      <c r="H215" s="31" t="s">
        <v>732</v>
      </c>
      <c r="I215" s="132"/>
      <c r="J215" s="30"/>
      <c r="K215" s="31" t="s">
        <v>733</v>
      </c>
      <c r="L215" s="133"/>
      <c r="M215" s="30"/>
      <c r="N215" s="31" t="s">
        <v>734</v>
      </c>
    </row>
    <row r="216" spans="1:14">
      <c r="A216" s="12"/>
      <c r="B216" s="97" t="s">
        <v>455</v>
      </c>
      <c r="C216" s="146"/>
      <c r="D216" s="34"/>
      <c r="E216" s="147" t="s">
        <v>255</v>
      </c>
      <c r="F216" s="36"/>
      <c r="G216" s="34"/>
      <c r="H216" s="147" t="s">
        <v>255</v>
      </c>
      <c r="I216" s="146"/>
      <c r="J216" s="34"/>
      <c r="K216" s="147" t="s">
        <v>255</v>
      </c>
      <c r="L216" s="36"/>
      <c r="M216" s="34"/>
      <c r="N216" s="147" t="s">
        <v>255</v>
      </c>
    </row>
    <row r="217" spans="1:14">
      <c r="A217" s="12"/>
      <c r="B217" s="99" t="s">
        <v>456</v>
      </c>
      <c r="C217" s="128"/>
      <c r="D217" s="39"/>
      <c r="E217" s="38"/>
      <c r="F217" s="41"/>
      <c r="G217" s="39"/>
      <c r="H217" s="38"/>
      <c r="I217" s="128"/>
      <c r="J217" s="39"/>
      <c r="K217" s="38"/>
      <c r="L217" s="41"/>
      <c r="M217" s="39"/>
      <c r="N217" s="38"/>
    </row>
    <row r="218" spans="1:14">
      <c r="A218" s="12"/>
      <c r="B218" s="101" t="s">
        <v>457</v>
      </c>
      <c r="C218" s="127"/>
      <c r="D218" s="43"/>
      <c r="E218" s="92" t="s">
        <v>255</v>
      </c>
      <c r="F218" s="17"/>
      <c r="G218" s="43"/>
      <c r="H218" s="92" t="s">
        <v>255</v>
      </c>
      <c r="I218" s="127"/>
      <c r="J218" s="43"/>
      <c r="K218" s="92" t="s">
        <v>255</v>
      </c>
      <c r="L218" s="17"/>
      <c r="M218" s="43"/>
      <c r="N218" s="92" t="s">
        <v>255</v>
      </c>
    </row>
    <row r="219" spans="1:14">
      <c r="A219" s="12"/>
      <c r="B219" s="99" t="s">
        <v>458</v>
      </c>
      <c r="C219" s="128"/>
      <c r="D219" s="39"/>
      <c r="E219" s="40" t="s">
        <v>735</v>
      </c>
      <c r="F219" s="41"/>
      <c r="G219" s="39"/>
      <c r="H219" s="40" t="s">
        <v>735</v>
      </c>
      <c r="I219" s="128"/>
      <c r="J219" s="39"/>
      <c r="K219" s="40" t="s">
        <v>736</v>
      </c>
      <c r="L219" s="41"/>
      <c r="M219" s="39"/>
      <c r="N219" s="40" t="s">
        <v>736</v>
      </c>
    </row>
    <row r="220" spans="1:14">
      <c r="A220" s="12"/>
      <c r="B220" s="101" t="s">
        <v>73</v>
      </c>
      <c r="C220" s="127"/>
      <c r="D220" s="43"/>
      <c r="E220" s="44" t="s">
        <v>737</v>
      </c>
      <c r="F220" s="17"/>
      <c r="G220" s="43"/>
      <c r="H220" s="44" t="s">
        <v>737</v>
      </c>
      <c r="I220" s="127"/>
      <c r="J220" s="43"/>
      <c r="K220" s="44" t="s">
        <v>738</v>
      </c>
      <c r="L220" s="17"/>
      <c r="M220" s="43"/>
      <c r="N220" s="44" t="s">
        <v>738</v>
      </c>
    </row>
    <row r="221" spans="1:14">
      <c r="A221" s="12"/>
      <c r="B221" s="99" t="s">
        <v>74</v>
      </c>
      <c r="C221" s="128"/>
      <c r="D221" s="39"/>
      <c r="E221" s="100">
        <v>-5788</v>
      </c>
      <c r="F221" s="41"/>
      <c r="G221" s="39"/>
      <c r="H221" s="100">
        <v>-5934</v>
      </c>
      <c r="I221" s="128"/>
      <c r="J221" s="39"/>
      <c r="K221" s="100">
        <v>-5272</v>
      </c>
      <c r="L221" s="41"/>
      <c r="M221" s="39"/>
      <c r="N221" s="100">
        <v>-5375</v>
      </c>
    </row>
    <row r="222" spans="1:14" ht="15.75" thickBot="1">
      <c r="A222" s="12"/>
      <c r="B222" s="107" t="s">
        <v>464</v>
      </c>
      <c r="C222" s="130"/>
      <c r="D222" s="49"/>
      <c r="E222" s="50" t="s">
        <v>739</v>
      </c>
      <c r="F222" s="131"/>
      <c r="G222" s="49"/>
      <c r="H222" s="50" t="s">
        <v>740</v>
      </c>
      <c r="I222" s="130"/>
      <c r="J222" s="49"/>
      <c r="K222" s="50" t="s">
        <v>741</v>
      </c>
      <c r="L222" s="131"/>
      <c r="M222" s="49"/>
      <c r="N222" s="50" t="s">
        <v>742</v>
      </c>
    </row>
    <row r="223" spans="1:14">
      <c r="A223" s="12"/>
      <c r="B223" s="137" t="s">
        <v>469</v>
      </c>
      <c r="C223" s="138"/>
      <c r="D223" s="70"/>
      <c r="E223" s="72" t="s">
        <v>743</v>
      </c>
      <c r="F223" s="139"/>
      <c r="G223" s="70"/>
      <c r="H223" s="72" t="s">
        <v>744</v>
      </c>
      <c r="I223" s="138"/>
      <c r="J223" s="70"/>
      <c r="K223" s="72" t="s">
        <v>745</v>
      </c>
      <c r="L223" s="139"/>
      <c r="M223" s="70"/>
      <c r="N223" s="72" t="s">
        <v>746</v>
      </c>
    </row>
    <row r="224" spans="1:14" ht="15.75" thickBot="1">
      <c r="A224" s="12"/>
      <c r="B224" s="107" t="s">
        <v>77</v>
      </c>
      <c r="C224" s="130"/>
      <c r="D224" s="49"/>
      <c r="E224" s="50" t="s">
        <v>747</v>
      </c>
      <c r="F224" s="131"/>
      <c r="G224" s="49"/>
      <c r="H224" s="50" t="s">
        <v>748</v>
      </c>
      <c r="I224" s="130"/>
      <c r="J224" s="49"/>
      <c r="K224" s="50" t="s">
        <v>749</v>
      </c>
      <c r="L224" s="131"/>
      <c r="M224" s="49"/>
      <c r="N224" s="50" t="s">
        <v>750</v>
      </c>
    </row>
    <row r="225" spans="1:20" ht="15.75" thickBot="1">
      <c r="A225" s="12"/>
      <c r="B225" s="95" t="s">
        <v>482</v>
      </c>
      <c r="C225" s="132"/>
      <c r="D225" s="30"/>
      <c r="E225" s="31" t="s">
        <v>751</v>
      </c>
      <c r="F225" s="133"/>
      <c r="G225" s="30"/>
      <c r="H225" s="31" t="s">
        <v>752</v>
      </c>
      <c r="I225" s="132"/>
      <c r="J225" s="30"/>
      <c r="K225" s="31" t="s">
        <v>753</v>
      </c>
      <c r="L225" s="133"/>
      <c r="M225" s="30"/>
      <c r="N225" s="31" t="s">
        <v>754</v>
      </c>
    </row>
    <row r="226" spans="1:20" ht="25.5" thickBot="1">
      <c r="A226" s="12"/>
      <c r="B226" s="109" t="s">
        <v>398</v>
      </c>
      <c r="C226" s="140"/>
      <c r="D226" s="110" t="s">
        <v>240</v>
      </c>
      <c r="E226" s="57" t="s">
        <v>694</v>
      </c>
      <c r="F226" s="141"/>
      <c r="G226" s="110" t="s">
        <v>240</v>
      </c>
      <c r="H226" s="57" t="s">
        <v>695</v>
      </c>
      <c r="I226" s="140"/>
      <c r="J226" s="110" t="s">
        <v>240</v>
      </c>
      <c r="K226" s="57" t="s">
        <v>696</v>
      </c>
      <c r="L226" s="141"/>
      <c r="M226" s="110" t="s">
        <v>240</v>
      </c>
      <c r="N226" s="57" t="s">
        <v>697</v>
      </c>
    </row>
    <row r="227" spans="1:20" ht="15.75" thickTop="1">
      <c r="A227" s="12"/>
      <c r="B227" s="188"/>
      <c r="C227" s="188"/>
      <c r="D227" s="188"/>
      <c r="E227" s="188"/>
      <c r="F227" s="188"/>
      <c r="G227" s="188"/>
      <c r="H227" s="188"/>
      <c r="I227" s="188"/>
      <c r="J227" s="188"/>
      <c r="K227" s="188"/>
      <c r="L227" s="188"/>
      <c r="M227" s="188"/>
      <c r="N227" s="188"/>
      <c r="O227" s="188"/>
      <c r="P227" s="188"/>
      <c r="Q227" s="188"/>
      <c r="R227" s="188"/>
      <c r="S227" s="188"/>
      <c r="T227" s="188"/>
    </row>
    <row r="228" spans="1:20">
      <c r="A228" s="12"/>
      <c r="B228" s="11"/>
      <c r="C228" s="11"/>
      <c r="D228" s="11"/>
      <c r="E228" s="11"/>
      <c r="F228" s="11"/>
      <c r="G228" s="11"/>
      <c r="H228" s="11"/>
      <c r="I228" s="11"/>
      <c r="J228" s="11"/>
      <c r="K228" s="11"/>
      <c r="L228" s="11"/>
      <c r="M228" s="11"/>
      <c r="N228" s="11"/>
      <c r="O228" s="11"/>
      <c r="P228" s="11"/>
      <c r="Q228" s="11"/>
      <c r="R228" s="11"/>
      <c r="S228" s="11"/>
      <c r="T228" s="11"/>
    </row>
    <row r="229" spans="1:20">
      <c r="A229" s="12"/>
      <c r="B229" s="181" t="s">
        <v>755</v>
      </c>
      <c r="C229" s="181"/>
      <c r="D229" s="181"/>
      <c r="E229" s="181"/>
      <c r="F229" s="181"/>
      <c r="G229" s="181"/>
      <c r="H229" s="181"/>
      <c r="I229" s="181"/>
      <c r="J229" s="181"/>
      <c r="K229" s="181"/>
      <c r="L229" s="181"/>
      <c r="M229" s="181"/>
      <c r="N229" s="181"/>
      <c r="O229" s="181"/>
      <c r="P229" s="181"/>
      <c r="Q229" s="181"/>
      <c r="R229" s="181"/>
      <c r="S229" s="181"/>
      <c r="T229" s="181"/>
    </row>
    <row r="230" spans="1:20">
      <c r="A230" s="12"/>
      <c r="B230" s="190"/>
      <c r="C230" s="190"/>
      <c r="D230" s="190"/>
      <c r="E230" s="190"/>
      <c r="F230" s="190"/>
      <c r="G230" s="190"/>
      <c r="H230" s="190"/>
      <c r="I230" s="190"/>
      <c r="J230" s="190"/>
      <c r="K230" s="190"/>
      <c r="L230" s="190"/>
      <c r="M230" s="190"/>
      <c r="N230" s="190"/>
      <c r="O230" s="190"/>
      <c r="P230" s="190"/>
      <c r="Q230" s="190"/>
      <c r="R230" s="190"/>
      <c r="S230" s="190"/>
      <c r="T230" s="190"/>
    </row>
    <row r="231" spans="1:20">
      <c r="A231" s="12"/>
      <c r="B231" s="91"/>
      <c r="C231" s="17"/>
      <c r="D231" s="17"/>
      <c r="E231" s="17"/>
      <c r="F231" s="17"/>
      <c r="G231" s="17"/>
      <c r="H231" s="17"/>
      <c r="I231" s="17"/>
      <c r="J231" s="17"/>
      <c r="K231" s="17"/>
      <c r="L231" s="17"/>
      <c r="M231" s="17"/>
      <c r="N231" s="17"/>
      <c r="O231" s="17"/>
      <c r="P231" s="17"/>
      <c r="Q231" s="17"/>
      <c r="R231" s="17"/>
      <c r="S231" s="17"/>
      <c r="T231" s="17"/>
    </row>
    <row r="232" spans="1:20">
      <c r="A232" s="12"/>
      <c r="B232" s="121"/>
      <c r="C232" s="17"/>
      <c r="D232" s="17"/>
      <c r="E232" s="17"/>
      <c r="F232" s="17"/>
      <c r="G232" s="17"/>
      <c r="H232" s="17"/>
      <c r="I232" s="17"/>
      <c r="J232" s="17"/>
      <c r="K232" s="17"/>
      <c r="L232" s="17"/>
      <c r="M232" s="17"/>
      <c r="N232" s="17"/>
      <c r="O232" s="17"/>
      <c r="P232" s="17"/>
      <c r="Q232" s="17"/>
      <c r="R232" s="17"/>
      <c r="S232" s="17"/>
      <c r="T232" s="17"/>
    </row>
    <row r="233" spans="1:20">
      <c r="A233" s="12"/>
      <c r="B233" s="149"/>
      <c r="C233" s="151"/>
      <c r="D233" s="113" t="s">
        <v>235</v>
      </c>
      <c r="E233" s="113"/>
      <c r="F233" s="113"/>
      <c r="G233" s="113"/>
      <c r="H233" s="113"/>
      <c r="I233" s="151"/>
      <c r="J233" s="113" t="s">
        <v>235</v>
      </c>
      <c r="K233" s="113"/>
      <c r="L233" s="113"/>
      <c r="M233" s="113"/>
      <c r="N233" s="113"/>
      <c r="O233" s="151"/>
      <c r="P233" s="113" t="s">
        <v>235</v>
      </c>
      <c r="Q233" s="113"/>
      <c r="R233" s="113"/>
      <c r="S233" s="113"/>
      <c r="T233" s="113"/>
    </row>
    <row r="234" spans="1:20">
      <c r="A234" s="12"/>
      <c r="B234" s="149"/>
      <c r="C234" s="151"/>
      <c r="D234" s="114">
        <v>41820</v>
      </c>
      <c r="E234" s="114"/>
      <c r="F234" s="114"/>
      <c r="G234" s="114"/>
      <c r="H234" s="114"/>
      <c r="I234" s="151"/>
      <c r="J234" s="114">
        <v>41729</v>
      </c>
      <c r="K234" s="114"/>
      <c r="L234" s="114"/>
      <c r="M234" s="114"/>
      <c r="N234" s="114"/>
      <c r="O234" s="151"/>
      <c r="P234" s="114">
        <v>41639</v>
      </c>
      <c r="Q234" s="114"/>
      <c r="R234" s="114"/>
      <c r="S234" s="114"/>
      <c r="T234" s="114"/>
    </row>
    <row r="235" spans="1:20" ht="15.75" thickBot="1">
      <c r="A235" s="12"/>
      <c r="B235" s="150"/>
      <c r="C235" s="152"/>
      <c r="D235" s="115" t="s">
        <v>236</v>
      </c>
      <c r="E235" s="115"/>
      <c r="F235" s="115"/>
      <c r="G235" s="115"/>
      <c r="H235" s="115"/>
      <c r="I235" s="152"/>
      <c r="J235" s="115" t="s">
        <v>236</v>
      </c>
      <c r="K235" s="115"/>
      <c r="L235" s="115"/>
      <c r="M235" s="115"/>
      <c r="N235" s="115"/>
      <c r="O235" s="152"/>
      <c r="P235" s="115" t="s">
        <v>236</v>
      </c>
      <c r="Q235" s="115"/>
      <c r="R235" s="115"/>
      <c r="S235" s="115"/>
      <c r="T235" s="115"/>
    </row>
    <row r="236" spans="1:20" ht="16.5" thickBot="1">
      <c r="A236" s="12"/>
      <c r="B236" s="123" t="s">
        <v>756</v>
      </c>
      <c r="C236" s="155"/>
      <c r="D236" s="153" t="s">
        <v>315</v>
      </c>
      <c r="E236" s="153"/>
      <c r="F236" s="25"/>
      <c r="G236" s="153" t="s">
        <v>316</v>
      </c>
      <c r="H236" s="153"/>
      <c r="I236" s="155"/>
      <c r="J236" s="153" t="s">
        <v>315</v>
      </c>
      <c r="K236" s="153"/>
      <c r="L236" s="25"/>
      <c r="M236" s="153" t="s">
        <v>316</v>
      </c>
      <c r="N236" s="153"/>
      <c r="O236" s="155"/>
      <c r="P236" s="153" t="s">
        <v>315</v>
      </c>
      <c r="Q236" s="153"/>
      <c r="R236" s="25"/>
      <c r="S236" s="153" t="s">
        <v>316</v>
      </c>
      <c r="T236" s="153"/>
    </row>
    <row r="237" spans="1:20">
      <c r="A237" s="12"/>
      <c r="B237" s="137" t="s">
        <v>105</v>
      </c>
      <c r="C237" s="156"/>
      <c r="D237" s="157" t="s">
        <v>240</v>
      </c>
      <c r="E237" s="72" t="s">
        <v>757</v>
      </c>
      <c r="F237" s="69"/>
      <c r="G237" s="157" t="s">
        <v>240</v>
      </c>
      <c r="H237" s="72" t="s">
        <v>758</v>
      </c>
      <c r="I237" s="156"/>
      <c r="J237" s="157" t="s">
        <v>240</v>
      </c>
      <c r="K237" s="72" t="s">
        <v>759</v>
      </c>
      <c r="L237" s="69"/>
      <c r="M237" s="157" t="s">
        <v>240</v>
      </c>
      <c r="N237" s="72" t="s">
        <v>760</v>
      </c>
      <c r="O237" s="156"/>
      <c r="P237" s="157" t="s">
        <v>240</v>
      </c>
      <c r="Q237" s="72" t="s">
        <v>761</v>
      </c>
      <c r="R237" s="69"/>
      <c r="S237" s="157" t="s">
        <v>240</v>
      </c>
      <c r="T237" s="72" t="s">
        <v>762</v>
      </c>
    </row>
    <row r="238" spans="1:20" ht="15.75" thickBot="1">
      <c r="A238" s="12"/>
      <c r="B238" s="107" t="s">
        <v>106</v>
      </c>
      <c r="C238" s="158"/>
      <c r="D238" s="130"/>
      <c r="E238" s="50" t="s">
        <v>763</v>
      </c>
      <c r="F238" s="48"/>
      <c r="G238" s="48"/>
      <c r="H238" s="50" t="s">
        <v>764</v>
      </c>
      <c r="I238" s="158"/>
      <c r="J238" s="130"/>
      <c r="K238" s="50" t="s">
        <v>765</v>
      </c>
      <c r="L238" s="48"/>
      <c r="M238" s="48"/>
      <c r="N238" s="50" t="s">
        <v>766</v>
      </c>
      <c r="O238" s="158"/>
      <c r="P238" s="130"/>
      <c r="Q238" s="50" t="s">
        <v>767</v>
      </c>
      <c r="R238" s="48"/>
      <c r="S238" s="48"/>
      <c r="T238" s="50" t="s">
        <v>768</v>
      </c>
    </row>
    <row r="239" spans="1:20" ht="15.75" thickBot="1">
      <c r="A239" s="12"/>
      <c r="B239" s="95" t="s">
        <v>107</v>
      </c>
      <c r="C239" s="159"/>
      <c r="D239" s="30"/>
      <c r="E239" s="31" t="s">
        <v>769</v>
      </c>
      <c r="F239" s="27"/>
      <c r="G239" s="30"/>
      <c r="H239" s="31" t="s">
        <v>770</v>
      </c>
      <c r="I239" s="159"/>
      <c r="J239" s="30"/>
      <c r="K239" s="31" t="s">
        <v>771</v>
      </c>
      <c r="L239" s="27"/>
      <c r="M239" s="30"/>
      <c r="N239" s="31" t="s">
        <v>772</v>
      </c>
      <c r="O239" s="159"/>
      <c r="P239" s="30"/>
      <c r="Q239" s="31" t="s">
        <v>773</v>
      </c>
      <c r="R239" s="27"/>
      <c r="S239" s="30"/>
      <c r="T239" s="31" t="s">
        <v>774</v>
      </c>
    </row>
    <row r="240" spans="1:20">
      <c r="A240" s="12"/>
      <c r="B240" s="97" t="s">
        <v>108</v>
      </c>
      <c r="C240" s="160"/>
      <c r="D240" s="33"/>
      <c r="E240" s="33"/>
      <c r="F240" s="33"/>
      <c r="G240" s="33"/>
      <c r="H240" s="33"/>
      <c r="I240" s="160"/>
      <c r="J240" s="33"/>
      <c r="K240" s="33"/>
      <c r="L240" s="33"/>
      <c r="M240" s="33"/>
      <c r="N240" s="33"/>
      <c r="O240" s="160"/>
      <c r="P240" s="33"/>
      <c r="Q240" s="33"/>
      <c r="R240" s="33"/>
      <c r="S240" s="33"/>
      <c r="T240" s="33"/>
    </row>
    <row r="241" spans="1:20">
      <c r="A241" s="12"/>
      <c r="B241" s="99" t="s">
        <v>109</v>
      </c>
      <c r="C241" s="161"/>
      <c r="D241" s="38"/>
      <c r="E241" s="40" t="s">
        <v>775</v>
      </c>
      <c r="F241" s="38"/>
      <c r="G241" s="38"/>
      <c r="H241" s="40" t="s">
        <v>776</v>
      </c>
      <c r="I241" s="161"/>
      <c r="J241" s="38"/>
      <c r="K241" s="40" t="s">
        <v>777</v>
      </c>
      <c r="L241" s="38"/>
      <c r="M241" s="38"/>
      <c r="N241" s="40" t="s">
        <v>778</v>
      </c>
      <c r="O241" s="161"/>
      <c r="P241" s="38"/>
      <c r="Q241" s="40" t="s">
        <v>779</v>
      </c>
      <c r="R241" s="38"/>
      <c r="S241" s="38"/>
      <c r="T241" s="40" t="s">
        <v>780</v>
      </c>
    </row>
    <row r="242" spans="1:20" ht="15.75" thickBot="1">
      <c r="A242" s="12"/>
      <c r="B242" s="107" t="s">
        <v>110</v>
      </c>
      <c r="C242" s="158"/>
      <c r="D242" s="48"/>
      <c r="E242" s="50" t="s">
        <v>781</v>
      </c>
      <c r="F242" s="48"/>
      <c r="G242" s="48"/>
      <c r="H242" s="50" t="s">
        <v>782</v>
      </c>
      <c r="I242" s="158"/>
      <c r="J242" s="48"/>
      <c r="K242" s="50" t="s">
        <v>783</v>
      </c>
      <c r="L242" s="48"/>
      <c r="M242" s="48"/>
      <c r="N242" s="50" t="s">
        <v>784</v>
      </c>
      <c r="O242" s="158"/>
      <c r="P242" s="48"/>
      <c r="Q242" s="50" t="s">
        <v>785</v>
      </c>
      <c r="R242" s="48"/>
      <c r="S242" s="48"/>
      <c r="T242" s="50" t="s">
        <v>786</v>
      </c>
    </row>
    <row r="243" spans="1:20" ht="15.75" thickBot="1">
      <c r="A243" s="12"/>
      <c r="B243" s="95" t="s">
        <v>787</v>
      </c>
      <c r="C243" s="159"/>
      <c r="D243" s="27"/>
      <c r="E243" s="31" t="s">
        <v>788</v>
      </c>
      <c r="F243" s="27"/>
      <c r="G243" s="27"/>
      <c r="H243" s="31" t="s">
        <v>789</v>
      </c>
      <c r="I243" s="159"/>
      <c r="J243" s="27"/>
      <c r="K243" s="31" t="s">
        <v>790</v>
      </c>
      <c r="L243" s="27"/>
      <c r="M243" s="27"/>
      <c r="N243" s="31" t="s">
        <v>791</v>
      </c>
      <c r="O243" s="159"/>
      <c r="P243" s="27"/>
      <c r="Q243" s="31" t="s">
        <v>792</v>
      </c>
      <c r="R243" s="27"/>
      <c r="S243" s="27"/>
      <c r="T243" s="31" t="s">
        <v>793</v>
      </c>
    </row>
    <row r="244" spans="1:20" ht="15.75" thickBot="1">
      <c r="A244" s="12"/>
      <c r="B244" s="136" t="s">
        <v>112</v>
      </c>
      <c r="C244" s="155"/>
      <c r="D244" s="79"/>
      <c r="E244" s="81" t="s">
        <v>794</v>
      </c>
      <c r="F244" s="79"/>
      <c r="G244" s="79"/>
      <c r="H244" s="81" t="s">
        <v>795</v>
      </c>
      <c r="I244" s="155"/>
      <c r="J244" s="79"/>
      <c r="K244" s="81" t="s">
        <v>796</v>
      </c>
      <c r="L244" s="79"/>
      <c r="M244" s="79"/>
      <c r="N244" s="81" t="s">
        <v>797</v>
      </c>
      <c r="O244" s="155"/>
      <c r="P244" s="79"/>
      <c r="Q244" s="81" t="s">
        <v>798</v>
      </c>
      <c r="R244" s="79"/>
      <c r="S244" s="79"/>
      <c r="T244" s="81" t="s">
        <v>799</v>
      </c>
    </row>
    <row r="245" spans="1:20">
      <c r="A245" s="12"/>
      <c r="B245" s="137" t="s">
        <v>113</v>
      </c>
      <c r="C245" s="156"/>
      <c r="D245" s="69"/>
      <c r="E245" s="72" t="s">
        <v>800</v>
      </c>
      <c r="F245" s="70"/>
      <c r="G245" s="69"/>
      <c r="H245" s="72" t="s">
        <v>801</v>
      </c>
      <c r="I245" s="156"/>
      <c r="J245" s="69"/>
      <c r="K245" s="72" t="s">
        <v>802</v>
      </c>
      <c r="L245" s="70"/>
      <c r="M245" s="69"/>
      <c r="N245" s="72" t="s">
        <v>803</v>
      </c>
      <c r="O245" s="156"/>
      <c r="P245" s="69"/>
      <c r="Q245" s="72" t="s">
        <v>804</v>
      </c>
      <c r="R245" s="70"/>
      <c r="S245" s="69"/>
      <c r="T245" s="72" t="s">
        <v>805</v>
      </c>
    </row>
    <row r="246" spans="1:20">
      <c r="A246" s="12"/>
      <c r="B246" s="101" t="s">
        <v>806</v>
      </c>
      <c r="C246" s="162"/>
      <c r="D246" s="19"/>
      <c r="E246" s="44" t="s">
        <v>807</v>
      </c>
      <c r="F246" s="43"/>
      <c r="G246" s="19"/>
      <c r="H246" s="44" t="s">
        <v>807</v>
      </c>
      <c r="I246" s="162"/>
      <c r="J246" s="19"/>
      <c r="K246" s="92" t="s">
        <v>255</v>
      </c>
      <c r="L246" s="43"/>
      <c r="M246" s="19"/>
      <c r="N246" s="92" t="s">
        <v>255</v>
      </c>
      <c r="O246" s="162"/>
      <c r="P246" s="19"/>
      <c r="Q246" s="92" t="s">
        <v>255</v>
      </c>
      <c r="R246" s="43"/>
      <c r="S246" s="19"/>
      <c r="T246" s="92" t="s">
        <v>255</v>
      </c>
    </row>
    <row r="247" spans="1:20" ht="15.75" thickBot="1">
      <c r="A247" s="12"/>
      <c r="B247" s="99" t="s">
        <v>115</v>
      </c>
      <c r="C247" s="163"/>
      <c r="D247" s="38"/>
      <c r="E247" s="40" t="s">
        <v>808</v>
      </c>
      <c r="F247" s="39"/>
      <c r="G247" s="38"/>
      <c r="H247" s="40" t="s">
        <v>808</v>
      </c>
      <c r="I247" s="163"/>
      <c r="J247" s="38"/>
      <c r="K247" s="40" t="s">
        <v>809</v>
      </c>
      <c r="L247" s="39"/>
      <c r="M247" s="38"/>
      <c r="N247" s="40" t="s">
        <v>809</v>
      </c>
      <c r="O247" s="163"/>
      <c r="P247" s="38"/>
      <c r="Q247" s="40" t="s">
        <v>810</v>
      </c>
      <c r="R247" s="39"/>
      <c r="S247" s="38"/>
      <c r="T247" s="40" t="s">
        <v>810</v>
      </c>
    </row>
    <row r="248" spans="1:20">
      <c r="A248" s="12"/>
      <c r="B248" s="97" t="s">
        <v>811</v>
      </c>
      <c r="C248" s="162"/>
      <c r="D248" s="33"/>
      <c r="E248" s="106">
        <v>-60764</v>
      </c>
      <c r="F248" s="33"/>
      <c r="G248" s="33"/>
      <c r="H248" s="106">
        <v>-59627</v>
      </c>
      <c r="I248" s="162"/>
      <c r="J248" s="33"/>
      <c r="K248" s="35" t="s">
        <v>812</v>
      </c>
      <c r="L248" s="33"/>
      <c r="M248" s="33"/>
      <c r="N248" s="35" t="s">
        <v>813</v>
      </c>
      <c r="O248" s="162"/>
      <c r="P248" s="33"/>
      <c r="Q248" s="35" t="s">
        <v>814</v>
      </c>
      <c r="R248" s="33"/>
      <c r="S248" s="33"/>
      <c r="T248" s="35" t="s">
        <v>815</v>
      </c>
    </row>
    <row r="249" spans="1:20">
      <c r="A249" s="12"/>
      <c r="B249" s="99" t="s">
        <v>119</v>
      </c>
      <c r="C249" s="161"/>
      <c r="D249" s="38"/>
      <c r="E249" s="40" t="s">
        <v>816</v>
      </c>
      <c r="F249" s="39"/>
      <c r="G249" s="38"/>
      <c r="H249" s="40" t="s">
        <v>816</v>
      </c>
      <c r="I249" s="161"/>
      <c r="J249" s="38"/>
      <c r="K249" s="40" t="s">
        <v>817</v>
      </c>
      <c r="L249" s="39"/>
      <c r="M249" s="38"/>
      <c r="N249" s="40" t="s">
        <v>817</v>
      </c>
      <c r="O249" s="161"/>
      <c r="P249" s="38"/>
      <c r="Q249" s="40" t="s">
        <v>818</v>
      </c>
      <c r="R249" s="39"/>
      <c r="S249" s="38"/>
      <c r="T249" s="40" t="s">
        <v>819</v>
      </c>
    </row>
    <row r="250" spans="1:20">
      <c r="A250" s="12"/>
      <c r="B250" s="101" t="s">
        <v>120</v>
      </c>
      <c r="C250" s="162"/>
      <c r="D250" s="19"/>
      <c r="E250" s="44">
        <v>-817</v>
      </c>
      <c r="F250" s="19"/>
      <c r="G250" s="19"/>
      <c r="H250" s="44">
        <v>-867</v>
      </c>
      <c r="I250" s="162"/>
      <c r="J250" s="19"/>
      <c r="K250" s="44">
        <v>-975</v>
      </c>
      <c r="L250" s="19"/>
      <c r="M250" s="19"/>
      <c r="N250" s="98">
        <v>-1014</v>
      </c>
      <c r="O250" s="162"/>
      <c r="P250" s="19"/>
      <c r="Q250" s="44">
        <v>-892</v>
      </c>
      <c r="R250" s="19"/>
      <c r="S250" s="19"/>
      <c r="T250" s="44">
        <v>-937</v>
      </c>
    </row>
    <row r="251" spans="1:20" ht="15.75" thickBot="1">
      <c r="A251" s="12"/>
      <c r="B251" s="103" t="s">
        <v>820</v>
      </c>
      <c r="C251" s="163"/>
      <c r="D251" s="74"/>
      <c r="E251" s="76">
        <v>-22</v>
      </c>
      <c r="F251" s="74"/>
      <c r="G251" s="74"/>
      <c r="H251" s="76">
        <v>-21</v>
      </c>
      <c r="I251" s="163"/>
      <c r="J251" s="74"/>
      <c r="K251" s="76">
        <v>-8</v>
      </c>
      <c r="L251" s="74"/>
      <c r="M251" s="74"/>
      <c r="N251" s="76" t="s">
        <v>821</v>
      </c>
      <c r="O251" s="163"/>
      <c r="P251" s="74"/>
      <c r="Q251" s="76" t="s">
        <v>822</v>
      </c>
      <c r="R251" s="74"/>
      <c r="S251" s="74"/>
      <c r="T251" s="76" t="s">
        <v>823</v>
      </c>
    </row>
    <row r="252" spans="1:20">
      <c r="A252" s="12"/>
      <c r="B252" s="97" t="s">
        <v>824</v>
      </c>
      <c r="C252" s="160"/>
      <c r="D252" s="33"/>
      <c r="E252" s="106">
        <v>-61347</v>
      </c>
      <c r="F252" s="33"/>
      <c r="G252" s="33"/>
      <c r="H252" s="106">
        <v>-60259</v>
      </c>
      <c r="I252" s="160"/>
      <c r="J252" s="33"/>
      <c r="K252" s="35" t="s">
        <v>825</v>
      </c>
      <c r="L252" s="33"/>
      <c r="M252" s="33"/>
      <c r="N252" s="35" t="s">
        <v>826</v>
      </c>
      <c r="O252" s="160"/>
      <c r="P252" s="33"/>
      <c r="Q252" s="35" t="s">
        <v>827</v>
      </c>
      <c r="R252" s="33"/>
      <c r="S252" s="33"/>
      <c r="T252" s="35" t="s">
        <v>828</v>
      </c>
    </row>
    <row r="253" spans="1:20" ht="15.75" thickBot="1">
      <c r="A253" s="12"/>
      <c r="B253" s="103" t="s">
        <v>123</v>
      </c>
      <c r="C253" s="163"/>
      <c r="D253" s="74"/>
      <c r="E253" s="135">
        <v>-25030</v>
      </c>
      <c r="F253" s="74"/>
      <c r="G253" s="74"/>
      <c r="H253" s="135">
        <v>-24225</v>
      </c>
      <c r="I253" s="163"/>
      <c r="J253" s="74"/>
      <c r="K253" s="76" t="s">
        <v>829</v>
      </c>
      <c r="L253" s="74"/>
      <c r="M253" s="74"/>
      <c r="N253" s="76" t="s">
        <v>830</v>
      </c>
      <c r="O253" s="163"/>
      <c r="P253" s="74"/>
      <c r="Q253" s="76" t="s">
        <v>831</v>
      </c>
      <c r="R253" s="74"/>
      <c r="S253" s="74"/>
      <c r="T253" s="76" t="s">
        <v>832</v>
      </c>
    </row>
    <row r="254" spans="1:20">
      <c r="A254" s="12"/>
      <c r="B254" s="97" t="s">
        <v>158</v>
      </c>
      <c r="C254" s="160"/>
      <c r="D254" s="33"/>
      <c r="E254" s="106">
        <v>-36317</v>
      </c>
      <c r="F254" s="33"/>
      <c r="G254" s="33"/>
      <c r="H254" s="106">
        <v>-36034</v>
      </c>
      <c r="I254" s="160"/>
      <c r="J254" s="33"/>
      <c r="K254" s="35" t="s">
        <v>833</v>
      </c>
      <c r="L254" s="33"/>
      <c r="M254" s="33"/>
      <c r="N254" s="35" t="s">
        <v>834</v>
      </c>
      <c r="O254" s="160"/>
      <c r="P254" s="33"/>
      <c r="Q254" s="35" t="s">
        <v>835</v>
      </c>
      <c r="R254" s="33"/>
      <c r="S254" s="33"/>
      <c r="T254" s="35" t="s">
        <v>836</v>
      </c>
    </row>
    <row r="255" spans="1:20" ht="25.5" thickBot="1">
      <c r="A255" s="12"/>
      <c r="B255" s="103" t="s">
        <v>837</v>
      </c>
      <c r="C255" s="163"/>
      <c r="D255" s="74"/>
      <c r="E255" s="76" t="s">
        <v>838</v>
      </c>
      <c r="F255" s="74"/>
      <c r="G255" s="74"/>
      <c r="H255" s="76" t="s">
        <v>839</v>
      </c>
      <c r="I255" s="163"/>
      <c r="J255" s="74"/>
      <c r="K255" s="76">
        <v>-34</v>
      </c>
      <c r="L255" s="74"/>
      <c r="M255" s="74"/>
      <c r="N255" s="76">
        <v>-38</v>
      </c>
      <c r="O255" s="163"/>
      <c r="P255" s="74"/>
      <c r="Q255" s="76" t="s">
        <v>840</v>
      </c>
      <c r="R255" s="74"/>
      <c r="S255" s="74"/>
      <c r="T255" s="76" t="s">
        <v>841</v>
      </c>
    </row>
    <row r="256" spans="1:20" ht="15.75" thickBot="1">
      <c r="A256" s="12"/>
      <c r="B256" s="109" t="s">
        <v>842</v>
      </c>
      <c r="C256" s="164"/>
      <c r="D256" s="110" t="s">
        <v>240</v>
      </c>
      <c r="E256" s="55">
        <v>-36626</v>
      </c>
      <c r="F256" s="53"/>
      <c r="G256" s="110" t="s">
        <v>240</v>
      </c>
      <c r="H256" s="55">
        <v>-36335</v>
      </c>
      <c r="I256" s="164"/>
      <c r="J256" s="110" t="s">
        <v>240</v>
      </c>
      <c r="K256" s="57" t="s">
        <v>241</v>
      </c>
      <c r="L256" s="53"/>
      <c r="M256" s="110" t="s">
        <v>240</v>
      </c>
      <c r="N256" s="57" t="s">
        <v>275</v>
      </c>
      <c r="O256" s="164"/>
      <c r="P256" s="110" t="s">
        <v>240</v>
      </c>
      <c r="Q256" s="57" t="s">
        <v>243</v>
      </c>
      <c r="R256" s="53"/>
      <c r="S256" s="110" t="s">
        <v>240</v>
      </c>
      <c r="T256" s="57" t="s">
        <v>277</v>
      </c>
    </row>
    <row r="257" spans="1:20" ht="25.5" thickTop="1">
      <c r="A257" s="12"/>
      <c r="B257" s="165" t="s">
        <v>843</v>
      </c>
      <c r="C257" s="166"/>
      <c r="D257" s="144"/>
      <c r="E257" s="144"/>
      <c r="F257" s="144"/>
      <c r="G257" s="144"/>
      <c r="H257" s="144"/>
      <c r="I257" s="166"/>
      <c r="J257" s="144"/>
      <c r="K257" s="144"/>
      <c r="L257" s="144"/>
      <c r="M257" s="144"/>
      <c r="N257" s="144"/>
      <c r="O257" s="166"/>
      <c r="P257" s="144"/>
      <c r="Q257" s="144"/>
      <c r="R257" s="144"/>
      <c r="S257" s="144"/>
      <c r="T257" s="144"/>
    </row>
    <row r="258" spans="1:20">
      <c r="A258" s="12"/>
      <c r="B258" s="167" t="s">
        <v>128</v>
      </c>
      <c r="C258" s="162"/>
      <c r="D258" s="93" t="s">
        <v>240</v>
      </c>
      <c r="E258" s="44">
        <v>-3.86</v>
      </c>
      <c r="F258" s="19"/>
      <c r="G258" s="93" t="s">
        <v>240</v>
      </c>
      <c r="H258" s="44">
        <v>-3.83</v>
      </c>
      <c r="I258" s="162"/>
      <c r="J258" s="93" t="s">
        <v>240</v>
      </c>
      <c r="K258" s="44" t="s">
        <v>242</v>
      </c>
      <c r="L258" s="19"/>
      <c r="M258" s="93" t="s">
        <v>240</v>
      </c>
      <c r="N258" s="44" t="s">
        <v>276</v>
      </c>
      <c r="O258" s="162"/>
      <c r="P258" s="93" t="s">
        <v>240</v>
      </c>
      <c r="Q258" s="44" t="s">
        <v>244</v>
      </c>
      <c r="R258" s="19"/>
      <c r="S258" s="93" t="s">
        <v>240</v>
      </c>
      <c r="T258" s="44" t="s">
        <v>278</v>
      </c>
    </row>
    <row r="259" spans="1:20">
      <c r="A259" s="12"/>
      <c r="B259" s="168" t="s">
        <v>129</v>
      </c>
      <c r="C259" s="161"/>
      <c r="D259" s="39"/>
      <c r="E259" s="40" t="s">
        <v>844</v>
      </c>
      <c r="F259" s="38"/>
      <c r="G259" s="39"/>
      <c r="H259" s="40" t="s">
        <v>844</v>
      </c>
      <c r="I259" s="161"/>
      <c r="J259" s="39"/>
      <c r="K259" s="40" t="s">
        <v>845</v>
      </c>
      <c r="L259" s="38"/>
      <c r="M259" s="39"/>
      <c r="N259" s="40" t="s">
        <v>845</v>
      </c>
      <c r="O259" s="161"/>
      <c r="P259" s="39"/>
      <c r="Q259" s="40" t="s">
        <v>846</v>
      </c>
      <c r="R259" s="38"/>
      <c r="S259" s="39"/>
      <c r="T259" s="40" t="s">
        <v>846</v>
      </c>
    </row>
    <row r="260" spans="1:20">
      <c r="A260" s="12"/>
      <c r="B260" s="167" t="s">
        <v>130</v>
      </c>
      <c r="C260" s="162"/>
      <c r="D260" s="93" t="s">
        <v>240</v>
      </c>
      <c r="E260" s="44">
        <v>-3.86</v>
      </c>
      <c r="F260" s="19"/>
      <c r="G260" s="93" t="s">
        <v>240</v>
      </c>
      <c r="H260" s="44">
        <v>-3.83</v>
      </c>
      <c r="I260" s="162"/>
      <c r="J260" s="93" t="s">
        <v>240</v>
      </c>
      <c r="K260" s="44" t="s">
        <v>242</v>
      </c>
      <c r="L260" s="19"/>
      <c r="M260" s="93" t="s">
        <v>240</v>
      </c>
      <c r="N260" s="44" t="s">
        <v>276</v>
      </c>
      <c r="O260" s="162"/>
      <c r="P260" s="93" t="s">
        <v>240</v>
      </c>
      <c r="Q260" s="44" t="s">
        <v>244</v>
      </c>
      <c r="R260" s="19"/>
      <c r="S260" s="93" t="s">
        <v>240</v>
      </c>
      <c r="T260" s="44" t="s">
        <v>278</v>
      </c>
    </row>
    <row r="261" spans="1:20" ht="15.75" thickBot="1">
      <c r="A261" s="12"/>
      <c r="B261" s="169" t="s">
        <v>131</v>
      </c>
      <c r="C261" s="170"/>
      <c r="D261" s="171"/>
      <c r="E261" s="172" t="s">
        <v>844</v>
      </c>
      <c r="F261" s="171"/>
      <c r="G261" s="171"/>
      <c r="H261" s="172" t="s">
        <v>844</v>
      </c>
      <c r="I261" s="170"/>
      <c r="J261" s="171"/>
      <c r="K261" s="172" t="s">
        <v>847</v>
      </c>
      <c r="L261" s="171"/>
      <c r="M261" s="171"/>
      <c r="N261" s="172" t="s">
        <v>847</v>
      </c>
      <c r="O261" s="170"/>
      <c r="P261" s="171"/>
      <c r="Q261" s="172" t="s">
        <v>848</v>
      </c>
      <c r="R261" s="171"/>
      <c r="S261" s="171"/>
      <c r="T261" s="172" t="s">
        <v>848</v>
      </c>
    </row>
    <row r="262" spans="1:20" ht="15.75" thickTop="1">
      <c r="A262" s="12"/>
      <c r="B262" s="191"/>
      <c r="C262" s="191"/>
      <c r="D262" s="191"/>
      <c r="E262" s="191"/>
      <c r="F262" s="191"/>
      <c r="G262" s="191"/>
      <c r="H262" s="191"/>
      <c r="I262" s="191"/>
      <c r="J262" s="191"/>
      <c r="K262" s="191"/>
      <c r="L262" s="191"/>
      <c r="M262" s="191"/>
      <c r="N262" s="191"/>
      <c r="O262" s="191"/>
      <c r="P262" s="191"/>
      <c r="Q262" s="191"/>
      <c r="R262" s="191"/>
      <c r="S262" s="191"/>
      <c r="T262" s="191"/>
    </row>
    <row r="263" spans="1:20">
      <c r="A263" s="12"/>
      <c r="B263" s="11"/>
      <c r="C263" s="11"/>
      <c r="D263" s="11"/>
      <c r="E263" s="11"/>
      <c r="F263" s="11"/>
      <c r="G263" s="11"/>
      <c r="H263" s="11"/>
      <c r="I263" s="11"/>
      <c r="J263" s="11"/>
      <c r="K263" s="11"/>
      <c r="L263" s="11"/>
      <c r="M263" s="11"/>
      <c r="N263" s="11"/>
      <c r="O263" s="11"/>
      <c r="P263" s="11"/>
      <c r="Q263" s="11"/>
      <c r="R263" s="11"/>
      <c r="S263" s="11"/>
      <c r="T263" s="11"/>
    </row>
    <row r="264" spans="1:20">
      <c r="A264" s="12"/>
      <c r="B264" s="190"/>
      <c r="C264" s="190"/>
      <c r="D264" s="190"/>
      <c r="E264" s="190"/>
      <c r="F264" s="190"/>
      <c r="G264" s="190"/>
      <c r="H264" s="190"/>
      <c r="I264" s="190"/>
      <c r="J264" s="190"/>
      <c r="K264" s="190"/>
      <c r="L264" s="190"/>
      <c r="M264" s="190"/>
      <c r="N264" s="190"/>
      <c r="O264" s="190"/>
      <c r="P264" s="190"/>
      <c r="Q264" s="190"/>
      <c r="R264" s="190"/>
      <c r="S264" s="190"/>
      <c r="T264" s="190"/>
    </row>
    <row r="265" spans="1:20">
      <c r="A265" s="12"/>
      <c r="B265" s="91"/>
      <c r="C265" s="17"/>
      <c r="D265" s="17"/>
      <c r="E265" s="17"/>
      <c r="F265" s="17"/>
      <c r="G265" s="17"/>
      <c r="H265" s="17"/>
      <c r="I265" s="17"/>
      <c r="J265" s="17"/>
      <c r="K265" s="17"/>
      <c r="L265" s="17"/>
      <c r="M265" s="17"/>
      <c r="N265" s="17"/>
      <c r="O265" s="17"/>
      <c r="P265" s="17"/>
      <c r="Q265" s="17"/>
      <c r="R265" s="17"/>
      <c r="S265" s="17"/>
      <c r="T265" s="17"/>
    </row>
    <row r="266" spans="1:20">
      <c r="A266" s="12"/>
      <c r="B266" s="101"/>
      <c r="C266" s="17"/>
      <c r="D266" s="17"/>
      <c r="E266" s="17"/>
      <c r="F266" s="17"/>
      <c r="G266" s="17"/>
      <c r="H266" s="17"/>
      <c r="I266" s="17"/>
      <c r="J266" s="17"/>
      <c r="K266" s="17"/>
      <c r="L266" s="17"/>
      <c r="M266" s="17"/>
      <c r="N266" s="17"/>
      <c r="O266" s="17"/>
      <c r="P266" s="17"/>
      <c r="Q266" s="17"/>
      <c r="R266" s="17"/>
      <c r="S266" s="17"/>
      <c r="T266" s="17"/>
    </row>
    <row r="267" spans="1:20">
      <c r="A267" s="12"/>
      <c r="B267" s="149"/>
      <c r="C267" s="151"/>
      <c r="D267" s="113" t="s">
        <v>279</v>
      </c>
      <c r="E267" s="113"/>
      <c r="F267" s="113"/>
      <c r="G267" s="113"/>
      <c r="H267" s="113"/>
      <c r="I267" s="151"/>
      <c r="J267" s="113" t="s">
        <v>235</v>
      </c>
      <c r="K267" s="113"/>
      <c r="L267" s="113"/>
      <c r="M267" s="113"/>
      <c r="N267" s="113"/>
      <c r="O267" s="151"/>
      <c r="P267" s="113" t="s">
        <v>235</v>
      </c>
      <c r="Q267" s="113"/>
      <c r="R267" s="113"/>
      <c r="S267" s="113"/>
      <c r="T267" s="113"/>
    </row>
    <row r="268" spans="1:20">
      <c r="A268" s="12"/>
      <c r="B268" s="149"/>
      <c r="C268" s="151"/>
      <c r="D268" s="114">
        <v>41547</v>
      </c>
      <c r="E268" s="114"/>
      <c r="F268" s="114"/>
      <c r="G268" s="114"/>
      <c r="H268" s="114"/>
      <c r="I268" s="151"/>
      <c r="J268" s="114">
        <v>41455</v>
      </c>
      <c r="K268" s="114"/>
      <c r="L268" s="114"/>
      <c r="M268" s="114"/>
      <c r="N268" s="114"/>
      <c r="O268" s="151"/>
      <c r="P268" s="114">
        <v>41364</v>
      </c>
      <c r="Q268" s="114"/>
      <c r="R268" s="114"/>
      <c r="S268" s="114"/>
      <c r="T268" s="114"/>
    </row>
    <row r="269" spans="1:20" ht="15.75" thickBot="1">
      <c r="A269" s="12"/>
      <c r="B269" s="150"/>
      <c r="C269" s="152"/>
      <c r="D269" s="88"/>
      <c r="E269" s="88"/>
      <c r="F269" s="88"/>
      <c r="G269" s="88"/>
      <c r="H269" s="88"/>
      <c r="I269" s="152"/>
      <c r="J269" s="115" t="s">
        <v>236</v>
      </c>
      <c r="K269" s="115"/>
      <c r="L269" s="115"/>
      <c r="M269" s="115"/>
      <c r="N269" s="115"/>
      <c r="O269" s="152"/>
      <c r="P269" s="115" t="s">
        <v>236</v>
      </c>
      <c r="Q269" s="115"/>
      <c r="R269" s="115"/>
      <c r="S269" s="115"/>
      <c r="T269" s="115"/>
    </row>
    <row r="270" spans="1:20" ht="16.5" thickBot="1">
      <c r="A270" s="12"/>
      <c r="B270" s="123" t="s">
        <v>756</v>
      </c>
      <c r="C270" s="155"/>
      <c r="D270" s="153" t="s">
        <v>315</v>
      </c>
      <c r="E270" s="153"/>
      <c r="F270" s="25"/>
      <c r="G270" s="153" t="s">
        <v>316</v>
      </c>
      <c r="H270" s="153"/>
      <c r="I270" s="155"/>
      <c r="J270" s="153" t="s">
        <v>315</v>
      </c>
      <c r="K270" s="153"/>
      <c r="L270" s="25"/>
      <c r="M270" s="153" t="s">
        <v>316</v>
      </c>
      <c r="N270" s="153"/>
      <c r="O270" s="155"/>
      <c r="P270" s="153" t="s">
        <v>315</v>
      </c>
      <c r="Q270" s="153"/>
      <c r="R270" s="25"/>
      <c r="S270" s="153" t="s">
        <v>316</v>
      </c>
      <c r="T270" s="153"/>
    </row>
    <row r="271" spans="1:20">
      <c r="A271" s="12"/>
      <c r="B271" s="137" t="s">
        <v>105</v>
      </c>
      <c r="C271" s="156"/>
      <c r="D271" s="157" t="s">
        <v>240</v>
      </c>
      <c r="E271" s="72" t="s">
        <v>849</v>
      </c>
      <c r="F271" s="69"/>
      <c r="G271" s="157" t="s">
        <v>240</v>
      </c>
      <c r="H271" s="72" t="s">
        <v>850</v>
      </c>
      <c r="I271" s="156"/>
      <c r="J271" s="157" t="s">
        <v>240</v>
      </c>
      <c r="K271" s="72" t="s">
        <v>851</v>
      </c>
      <c r="L271" s="69"/>
      <c r="M271" s="157" t="s">
        <v>240</v>
      </c>
      <c r="N271" s="72" t="s">
        <v>852</v>
      </c>
      <c r="O271" s="156"/>
      <c r="P271" s="157" t="s">
        <v>240</v>
      </c>
      <c r="Q271" s="72" t="s">
        <v>853</v>
      </c>
      <c r="R271" s="69"/>
      <c r="S271" s="157" t="s">
        <v>240</v>
      </c>
      <c r="T271" s="72" t="s">
        <v>854</v>
      </c>
    </row>
    <row r="272" spans="1:20" ht="15.75" thickBot="1">
      <c r="A272" s="12"/>
      <c r="B272" s="107" t="s">
        <v>106</v>
      </c>
      <c r="C272" s="158"/>
      <c r="D272" s="130"/>
      <c r="E272" s="50" t="s">
        <v>855</v>
      </c>
      <c r="F272" s="48"/>
      <c r="G272" s="48"/>
      <c r="H272" s="50" t="s">
        <v>856</v>
      </c>
      <c r="I272" s="158"/>
      <c r="J272" s="130"/>
      <c r="K272" s="50" t="s">
        <v>857</v>
      </c>
      <c r="L272" s="48"/>
      <c r="M272" s="48"/>
      <c r="N272" s="50" t="s">
        <v>858</v>
      </c>
      <c r="O272" s="158"/>
      <c r="P272" s="130"/>
      <c r="Q272" s="50" t="s">
        <v>859</v>
      </c>
      <c r="R272" s="48"/>
      <c r="S272" s="48"/>
      <c r="T272" s="50" t="s">
        <v>860</v>
      </c>
    </row>
    <row r="273" spans="1:20" ht="15.75" thickBot="1">
      <c r="A273" s="12"/>
      <c r="B273" s="95" t="s">
        <v>107</v>
      </c>
      <c r="C273" s="159"/>
      <c r="D273" s="30"/>
      <c r="E273" s="31" t="s">
        <v>861</v>
      </c>
      <c r="F273" s="27"/>
      <c r="G273" s="30"/>
      <c r="H273" s="31" t="s">
        <v>862</v>
      </c>
      <c r="I273" s="159"/>
      <c r="J273" s="30"/>
      <c r="K273" s="31" t="s">
        <v>863</v>
      </c>
      <c r="L273" s="27"/>
      <c r="M273" s="30"/>
      <c r="N273" s="31" t="s">
        <v>864</v>
      </c>
      <c r="O273" s="159"/>
      <c r="P273" s="30"/>
      <c r="Q273" s="31" t="s">
        <v>865</v>
      </c>
      <c r="R273" s="27"/>
      <c r="S273" s="30"/>
      <c r="T273" s="31" t="s">
        <v>865</v>
      </c>
    </row>
    <row r="274" spans="1:20">
      <c r="A274" s="12"/>
      <c r="B274" s="97" t="s">
        <v>108</v>
      </c>
      <c r="C274" s="160"/>
      <c r="D274" s="33"/>
      <c r="E274" s="33"/>
      <c r="F274" s="33"/>
      <c r="G274" s="33"/>
      <c r="H274" s="33"/>
      <c r="I274" s="160"/>
      <c r="J274" s="33"/>
      <c r="K274" s="33"/>
      <c r="L274" s="33"/>
      <c r="M274" s="33"/>
      <c r="N274" s="33"/>
      <c r="O274" s="160"/>
      <c r="P274" s="33"/>
      <c r="Q274" s="33"/>
      <c r="R274" s="33"/>
      <c r="S274" s="33"/>
      <c r="T274" s="33"/>
    </row>
    <row r="275" spans="1:20">
      <c r="A275" s="12"/>
      <c r="B275" s="99" t="s">
        <v>109</v>
      </c>
      <c r="C275" s="161"/>
      <c r="D275" s="38"/>
      <c r="E275" s="40" t="s">
        <v>866</v>
      </c>
      <c r="F275" s="38"/>
      <c r="G275" s="38"/>
      <c r="H275" s="40" t="s">
        <v>867</v>
      </c>
      <c r="I275" s="161"/>
      <c r="J275" s="38"/>
      <c r="K275" s="40" t="s">
        <v>868</v>
      </c>
      <c r="L275" s="38"/>
      <c r="M275" s="38"/>
      <c r="N275" s="40" t="s">
        <v>869</v>
      </c>
      <c r="O275" s="161"/>
      <c r="P275" s="38"/>
      <c r="Q275" s="40" t="s">
        <v>870</v>
      </c>
      <c r="R275" s="38"/>
      <c r="S275" s="38"/>
      <c r="T275" s="40" t="s">
        <v>871</v>
      </c>
    </row>
    <row r="276" spans="1:20" ht="15.75" thickBot="1">
      <c r="A276" s="12"/>
      <c r="B276" s="107" t="s">
        <v>110</v>
      </c>
      <c r="C276" s="158"/>
      <c r="D276" s="48"/>
      <c r="E276" s="50" t="s">
        <v>872</v>
      </c>
      <c r="F276" s="48"/>
      <c r="G276" s="48"/>
      <c r="H276" s="50" t="s">
        <v>873</v>
      </c>
      <c r="I276" s="158"/>
      <c r="J276" s="48"/>
      <c r="K276" s="50" t="s">
        <v>874</v>
      </c>
      <c r="L276" s="48"/>
      <c r="M276" s="48"/>
      <c r="N276" s="50" t="s">
        <v>875</v>
      </c>
      <c r="O276" s="158"/>
      <c r="P276" s="48"/>
      <c r="Q276" s="50" t="s">
        <v>876</v>
      </c>
      <c r="R276" s="48"/>
      <c r="S276" s="48"/>
      <c r="T276" s="50" t="s">
        <v>877</v>
      </c>
    </row>
    <row r="277" spans="1:20" ht="15.75" thickBot="1">
      <c r="A277" s="12"/>
      <c r="B277" s="95" t="s">
        <v>787</v>
      </c>
      <c r="C277" s="159"/>
      <c r="D277" s="27"/>
      <c r="E277" s="31" t="s">
        <v>878</v>
      </c>
      <c r="F277" s="27"/>
      <c r="G277" s="27"/>
      <c r="H277" s="31" t="s">
        <v>879</v>
      </c>
      <c r="I277" s="159"/>
      <c r="J277" s="27"/>
      <c r="K277" s="31" t="s">
        <v>880</v>
      </c>
      <c r="L277" s="27"/>
      <c r="M277" s="27"/>
      <c r="N277" s="31" t="s">
        <v>881</v>
      </c>
      <c r="O277" s="159"/>
      <c r="P277" s="27"/>
      <c r="Q277" s="31" t="s">
        <v>882</v>
      </c>
      <c r="R277" s="27"/>
      <c r="S277" s="27"/>
      <c r="T277" s="31" t="s">
        <v>883</v>
      </c>
    </row>
    <row r="278" spans="1:20" ht="15.75" thickBot="1">
      <c r="A278" s="12"/>
      <c r="B278" s="136" t="s">
        <v>112</v>
      </c>
      <c r="C278" s="155"/>
      <c r="D278" s="79"/>
      <c r="E278" s="81" t="s">
        <v>884</v>
      </c>
      <c r="F278" s="79"/>
      <c r="G278" s="79"/>
      <c r="H278" s="81" t="s">
        <v>885</v>
      </c>
      <c r="I278" s="155"/>
      <c r="J278" s="79"/>
      <c r="K278" s="81" t="s">
        <v>886</v>
      </c>
      <c r="L278" s="79"/>
      <c r="M278" s="79"/>
      <c r="N278" s="81" t="s">
        <v>887</v>
      </c>
      <c r="O278" s="155"/>
      <c r="P278" s="79"/>
      <c r="Q278" s="81" t="s">
        <v>888</v>
      </c>
      <c r="R278" s="79"/>
      <c r="S278" s="79"/>
      <c r="T278" s="81" t="s">
        <v>889</v>
      </c>
    </row>
    <row r="279" spans="1:20">
      <c r="A279" s="12"/>
      <c r="B279" s="137" t="s">
        <v>113</v>
      </c>
      <c r="C279" s="156"/>
      <c r="D279" s="69"/>
      <c r="E279" s="72" t="s">
        <v>890</v>
      </c>
      <c r="F279" s="70"/>
      <c r="G279" s="69"/>
      <c r="H279" s="72" t="s">
        <v>891</v>
      </c>
      <c r="I279" s="156"/>
      <c r="J279" s="69"/>
      <c r="K279" s="72" t="s">
        <v>892</v>
      </c>
      <c r="L279" s="70"/>
      <c r="M279" s="69"/>
      <c r="N279" s="72" t="s">
        <v>893</v>
      </c>
      <c r="O279" s="156"/>
      <c r="P279" s="69"/>
      <c r="Q279" s="72" t="s">
        <v>894</v>
      </c>
      <c r="R279" s="70"/>
      <c r="S279" s="69"/>
      <c r="T279" s="72" t="s">
        <v>895</v>
      </c>
    </row>
    <row r="280" spans="1:20">
      <c r="A280" s="12"/>
      <c r="B280" s="101" t="s">
        <v>806</v>
      </c>
      <c r="C280" s="162"/>
      <c r="D280" s="19"/>
      <c r="E280" s="44" t="s">
        <v>896</v>
      </c>
      <c r="F280" s="43"/>
      <c r="G280" s="19"/>
      <c r="H280" s="44" t="s">
        <v>896</v>
      </c>
      <c r="I280" s="162"/>
      <c r="J280" s="19"/>
      <c r="K280" s="44" t="s">
        <v>896</v>
      </c>
      <c r="L280" s="43"/>
      <c r="M280" s="19"/>
      <c r="N280" s="44" t="s">
        <v>896</v>
      </c>
      <c r="O280" s="162"/>
      <c r="P280" s="19"/>
      <c r="Q280" s="92" t="s">
        <v>255</v>
      </c>
      <c r="R280" s="43"/>
      <c r="S280" s="19"/>
      <c r="T280" s="92" t="s">
        <v>255</v>
      </c>
    </row>
    <row r="281" spans="1:20" ht="15.75" thickBot="1">
      <c r="A281" s="12"/>
      <c r="B281" s="99" t="s">
        <v>115</v>
      </c>
      <c r="C281" s="161"/>
      <c r="D281" s="38"/>
      <c r="E281" s="40" t="s">
        <v>897</v>
      </c>
      <c r="F281" s="39"/>
      <c r="G281" s="38"/>
      <c r="H281" s="40" t="s">
        <v>897</v>
      </c>
      <c r="I281" s="161"/>
      <c r="J281" s="38"/>
      <c r="K281" s="40" t="s">
        <v>898</v>
      </c>
      <c r="L281" s="39"/>
      <c r="M281" s="38"/>
      <c r="N281" s="40" t="s">
        <v>898</v>
      </c>
      <c r="O281" s="161"/>
      <c r="P281" s="38"/>
      <c r="Q281" s="40" t="s">
        <v>899</v>
      </c>
      <c r="R281" s="39"/>
      <c r="S281" s="38"/>
      <c r="T281" s="40" t="s">
        <v>899</v>
      </c>
    </row>
    <row r="282" spans="1:20">
      <c r="A282" s="12"/>
      <c r="B282" s="97" t="s">
        <v>811</v>
      </c>
      <c r="C282" s="160"/>
      <c r="D282" s="33"/>
      <c r="E282" s="35" t="s">
        <v>900</v>
      </c>
      <c r="F282" s="33"/>
      <c r="G282" s="33"/>
      <c r="H282" s="35" t="s">
        <v>901</v>
      </c>
      <c r="I282" s="160"/>
      <c r="J282" s="33"/>
      <c r="K282" s="106">
        <v>-16776</v>
      </c>
      <c r="L282" s="33"/>
      <c r="M282" s="33"/>
      <c r="N282" s="106">
        <v>-16907</v>
      </c>
      <c r="O282" s="160"/>
      <c r="P282" s="33"/>
      <c r="Q282" s="35" t="s">
        <v>902</v>
      </c>
      <c r="R282" s="33"/>
      <c r="S282" s="33"/>
      <c r="T282" s="35" t="s">
        <v>903</v>
      </c>
    </row>
    <row r="283" spans="1:20">
      <c r="A283" s="12"/>
      <c r="B283" s="99" t="s">
        <v>119</v>
      </c>
      <c r="C283" s="161"/>
      <c r="D283" s="38"/>
      <c r="E283" s="40" t="s">
        <v>904</v>
      </c>
      <c r="F283" s="39"/>
      <c r="G283" s="38"/>
      <c r="H283" s="40" t="s">
        <v>905</v>
      </c>
      <c r="I283" s="161"/>
      <c r="J283" s="38"/>
      <c r="K283" s="40" t="s">
        <v>906</v>
      </c>
      <c r="L283" s="39"/>
      <c r="M283" s="38"/>
      <c r="N283" s="40" t="s">
        <v>250</v>
      </c>
      <c r="O283" s="161"/>
      <c r="P283" s="38"/>
      <c r="Q283" s="40" t="s">
        <v>907</v>
      </c>
      <c r="R283" s="39"/>
      <c r="S283" s="38"/>
      <c r="T283" s="40" t="s">
        <v>908</v>
      </c>
    </row>
    <row r="284" spans="1:20">
      <c r="A284" s="12"/>
      <c r="B284" s="101" t="s">
        <v>120</v>
      </c>
      <c r="C284" s="162"/>
      <c r="D284" s="19"/>
      <c r="E284" s="98">
        <v>-4184</v>
      </c>
      <c r="F284" s="19"/>
      <c r="G284" s="19"/>
      <c r="H284" s="98">
        <v>-4311</v>
      </c>
      <c r="I284" s="162"/>
      <c r="J284" s="19"/>
      <c r="K284" s="98">
        <v>-1154</v>
      </c>
      <c r="L284" s="19"/>
      <c r="M284" s="19"/>
      <c r="N284" s="98">
        <v>-1185</v>
      </c>
      <c r="O284" s="162"/>
      <c r="P284" s="19"/>
      <c r="Q284" s="98">
        <v>-1081</v>
      </c>
      <c r="R284" s="19"/>
      <c r="S284" s="19"/>
      <c r="T284" s="98">
        <v>-1107</v>
      </c>
    </row>
    <row r="285" spans="1:20" ht="15.75" thickBot="1">
      <c r="A285" s="12"/>
      <c r="B285" s="103" t="s">
        <v>820</v>
      </c>
      <c r="C285" s="163"/>
      <c r="D285" s="74"/>
      <c r="E285" s="76" t="s">
        <v>909</v>
      </c>
      <c r="F285" s="74"/>
      <c r="G285" s="74"/>
      <c r="H285" s="76" t="s">
        <v>910</v>
      </c>
      <c r="I285" s="163"/>
      <c r="J285" s="74"/>
      <c r="K285" s="76" t="s">
        <v>911</v>
      </c>
      <c r="L285" s="74"/>
      <c r="M285" s="74"/>
      <c r="N285" s="76" t="s">
        <v>912</v>
      </c>
      <c r="O285" s="163"/>
      <c r="P285" s="74"/>
      <c r="Q285" s="76" t="s">
        <v>913</v>
      </c>
      <c r="R285" s="74"/>
      <c r="S285" s="74"/>
      <c r="T285" s="76" t="s">
        <v>913</v>
      </c>
    </row>
    <row r="286" spans="1:20">
      <c r="A286" s="12"/>
      <c r="B286" s="97" t="s">
        <v>824</v>
      </c>
      <c r="C286" s="160"/>
      <c r="D286" s="33"/>
      <c r="E286" s="35" t="s">
        <v>914</v>
      </c>
      <c r="F286" s="33"/>
      <c r="G286" s="33"/>
      <c r="H286" s="35" t="s">
        <v>915</v>
      </c>
      <c r="I286" s="160"/>
      <c r="J286" s="33"/>
      <c r="K286" s="106">
        <v>-17347</v>
      </c>
      <c r="L286" s="33"/>
      <c r="M286" s="33"/>
      <c r="N286" s="106">
        <v>-17967</v>
      </c>
      <c r="O286" s="160"/>
      <c r="P286" s="33"/>
      <c r="Q286" s="35" t="s">
        <v>916</v>
      </c>
      <c r="R286" s="33"/>
      <c r="S286" s="33"/>
      <c r="T286" s="35" t="s">
        <v>917</v>
      </c>
    </row>
    <row r="287" spans="1:20" ht="15.75" thickBot="1">
      <c r="A287" s="12"/>
      <c r="B287" s="103" t="s">
        <v>123</v>
      </c>
      <c r="C287" s="163"/>
      <c r="D287" s="74"/>
      <c r="E287" s="135">
        <v>-1216</v>
      </c>
      <c r="F287" s="74"/>
      <c r="G287" s="74"/>
      <c r="H287" s="76">
        <v>-560</v>
      </c>
      <c r="I287" s="163"/>
      <c r="J287" s="74"/>
      <c r="K287" s="135">
        <v>-3748</v>
      </c>
      <c r="L287" s="74"/>
      <c r="M287" s="74"/>
      <c r="N287" s="135">
        <v>-4449</v>
      </c>
      <c r="O287" s="163"/>
      <c r="P287" s="74"/>
      <c r="Q287" s="76" t="s">
        <v>918</v>
      </c>
      <c r="R287" s="74"/>
      <c r="S287" s="74"/>
      <c r="T287" s="76" t="s">
        <v>661</v>
      </c>
    </row>
    <row r="288" spans="1:20">
      <c r="A288" s="12"/>
      <c r="B288" s="97" t="s">
        <v>158</v>
      </c>
      <c r="C288" s="160"/>
      <c r="D288" s="33"/>
      <c r="E288" s="35" t="s">
        <v>919</v>
      </c>
      <c r="F288" s="33"/>
      <c r="G288" s="33"/>
      <c r="H288" s="35" t="s">
        <v>920</v>
      </c>
      <c r="I288" s="160"/>
      <c r="J288" s="33"/>
      <c r="K288" s="106">
        <v>-13599</v>
      </c>
      <c r="L288" s="33"/>
      <c r="M288" s="33"/>
      <c r="N288" s="106">
        <v>-13518</v>
      </c>
      <c r="O288" s="160"/>
      <c r="P288" s="33"/>
      <c r="Q288" s="35" t="s">
        <v>921</v>
      </c>
      <c r="R288" s="33"/>
      <c r="S288" s="33"/>
      <c r="T288" s="35" t="s">
        <v>922</v>
      </c>
    </row>
    <row r="289" spans="1:20" ht="25.5" thickBot="1">
      <c r="A289" s="12"/>
      <c r="B289" s="103" t="s">
        <v>837</v>
      </c>
      <c r="C289" s="163"/>
      <c r="D289" s="74"/>
      <c r="E289" s="76" t="s">
        <v>923</v>
      </c>
      <c r="F289" s="74"/>
      <c r="G289" s="74"/>
      <c r="H289" s="76" t="s">
        <v>924</v>
      </c>
      <c r="I289" s="163"/>
      <c r="J289" s="74"/>
      <c r="K289" s="76" t="s">
        <v>925</v>
      </c>
      <c r="L289" s="74"/>
      <c r="M289" s="74"/>
      <c r="N289" s="76" t="s">
        <v>926</v>
      </c>
      <c r="O289" s="163"/>
      <c r="P289" s="74"/>
      <c r="Q289" s="76" t="s">
        <v>927</v>
      </c>
      <c r="R289" s="74"/>
      <c r="S289" s="74"/>
      <c r="T289" s="76" t="s">
        <v>928</v>
      </c>
    </row>
    <row r="290" spans="1:20" ht="15.75" thickBot="1">
      <c r="A290" s="12"/>
      <c r="B290" s="109" t="s">
        <v>842</v>
      </c>
      <c r="C290" s="164"/>
      <c r="D290" s="110" t="s">
        <v>240</v>
      </c>
      <c r="E290" s="57" t="s">
        <v>280</v>
      </c>
      <c r="F290" s="53"/>
      <c r="G290" s="110" t="s">
        <v>240</v>
      </c>
      <c r="H290" s="57" t="s">
        <v>292</v>
      </c>
      <c r="I290" s="164"/>
      <c r="J290" s="110" t="s">
        <v>240</v>
      </c>
      <c r="K290" s="55">
        <v>-13753</v>
      </c>
      <c r="L290" s="53"/>
      <c r="M290" s="110" t="s">
        <v>240</v>
      </c>
      <c r="N290" s="55">
        <v>-13663</v>
      </c>
      <c r="O290" s="164"/>
      <c r="P290" s="110" t="s">
        <v>240</v>
      </c>
      <c r="Q290" s="57" t="s">
        <v>282</v>
      </c>
      <c r="R290" s="53"/>
      <c r="S290" s="110" t="s">
        <v>240</v>
      </c>
      <c r="T290" s="57" t="s">
        <v>294</v>
      </c>
    </row>
    <row r="291" spans="1:20" ht="25.5" thickTop="1">
      <c r="A291" s="12"/>
      <c r="B291" s="165" t="s">
        <v>843</v>
      </c>
      <c r="C291" s="166"/>
      <c r="D291" s="144"/>
      <c r="E291" s="144"/>
      <c r="F291" s="144"/>
      <c r="G291" s="144"/>
      <c r="H291" s="144"/>
      <c r="I291" s="166"/>
      <c r="J291" s="144"/>
      <c r="K291" s="144"/>
      <c r="L291" s="144"/>
      <c r="M291" s="144"/>
      <c r="N291" s="144"/>
      <c r="O291" s="166"/>
      <c r="P291" s="144"/>
      <c r="Q291" s="144"/>
      <c r="R291" s="144"/>
      <c r="S291" s="144"/>
      <c r="T291" s="144"/>
    </row>
    <row r="292" spans="1:20">
      <c r="A292" s="12"/>
      <c r="B292" s="167" t="s">
        <v>128</v>
      </c>
      <c r="C292" s="162"/>
      <c r="D292" s="93" t="s">
        <v>240</v>
      </c>
      <c r="E292" s="44" t="s">
        <v>929</v>
      </c>
      <c r="F292" s="19"/>
      <c r="G292" s="93" t="s">
        <v>240</v>
      </c>
      <c r="H292" s="44" t="s">
        <v>930</v>
      </c>
      <c r="I292" s="162"/>
      <c r="J292" s="93" t="s">
        <v>240</v>
      </c>
      <c r="K292" s="44">
        <v>-1.46</v>
      </c>
      <c r="L292" s="19"/>
      <c r="M292" s="93" t="s">
        <v>240</v>
      </c>
      <c r="N292" s="44">
        <v>-1.45</v>
      </c>
      <c r="O292" s="162"/>
      <c r="P292" s="93" t="s">
        <v>240</v>
      </c>
      <c r="Q292" s="44" t="s">
        <v>283</v>
      </c>
      <c r="R292" s="19"/>
      <c r="S292" s="93" t="s">
        <v>240</v>
      </c>
      <c r="T292" s="44" t="s">
        <v>295</v>
      </c>
    </row>
    <row r="293" spans="1:20">
      <c r="A293" s="12"/>
      <c r="B293" s="168" t="s">
        <v>129</v>
      </c>
      <c r="C293" s="161"/>
      <c r="D293" s="39"/>
      <c r="E293" s="40" t="s">
        <v>931</v>
      </c>
      <c r="F293" s="38"/>
      <c r="G293" s="39"/>
      <c r="H293" s="40" t="s">
        <v>931</v>
      </c>
      <c r="I293" s="161"/>
      <c r="J293" s="39"/>
      <c r="K293" s="40" t="s">
        <v>932</v>
      </c>
      <c r="L293" s="38"/>
      <c r="M293" s="39"/>
      <c r="N293" s="40" t="s">
        <v>932</v>
      </c>
      <c r="O293" s="161"/>
      <c r="P293" s="39"/>
      <c r="Q293" s="40" t="s">
        <v>933</v>
      </c>
      <c r="R293" s="38"/>
      <c r="S293" s="39"/>
      <c r="T293" s="40" t="s">
        <v>933</v>
      </c>
    </row>
    <row r="294" spans="1:20">
      <c r="A294" s="12"/>
      <c r="B294" s="167" t="s">
        <v>130</v>
      </c>
      <c r="C294" s="162"/>
      <c r="D294" s="93" t="s">
        <v>240</v>
      </c>
      <c r="E294" s="44" t="s">
        <v>281</v>
      </c>
      <c r="F294" s="19"/>
      <c r="G294" s="93" t="s">
        <v>240</v>
      </c>
      <c r="H294" s="44" t="s">
        <v>293</v>
      </c>
      <c r="I294" s="162"/>
      <c r="J294" s="93" t="s">
        <v>240</v>
      </c>
      <c r="K294" s="44">
        <v>-1.46</v>
      </c>
      <c r="L294" s="19"/>
      <c r="M294" s="93" t="s">
        <v>240</v>
      </c>
      <c r="N294" s="44">
        <v>-1.45</v>
      </c>
      <c r="O294" s="162"/>
      <c r="P294" s="93" t="s">
        <v>240</v>
      </c>
      <c r="Q294" s="44" t="s">
        <v>283</v>
      </c>
      <c r="R294" s="19"/>
      <c r="S294" s="93" t="s">
        <v>240</v>
      </c>
      <c r="T294" s="44" t="s">
        <v>295</v>
      </c>
    </row>
    <row r="295" spans="1:20" ht="15.75" thickBot="1">
      <c r="A295" s="12"/>
      <c r="B295" s="169" t="s">
        <v>131</v>
      </c>
      <c r="C295" s="170"/>
      <c r="D295" s="171"/>
      <c r="E295" s="172" t="s">
        <v>844</v>
      </c>
      <c r="F295" s="171"/>
      <c r="G295" s="171"/>
      <c r="H295" s="172" t="s">
        <v>844</v>
      </c>
      <c r="I295" s="170"/>
      <c r="J295" s="171"/>
      <c r="K295" s="172" t="s">
        <v>932</v>
      </c>
      <c r="L295" s="171"/>
      <c r="M295" s="171"/>
      <c r="N295" s="172" t="s">
        <v>932</v>
      </c>
      <c r="O295" s="170"/>
      <c r="P295" s="171"/>
      <c r="Q295" s="172" t="s">
        <v>934</v>
      </c>
      <c r="R295" s="171"/>
      <c r="S295" s="171"/>
      <c r="T295" s="172" t="s">
        <v>934</v>
      </c>
    </row>
    <row r="296" spans="1:20" ht="15.75" thickTop="1">
      <c r="A296" s="12"/>
      <c r="B296" s="191"/>
      <c r="C296" s="191"/>
      <c r="D296" s="191"/>
      <c r="E296" s="191"/>
      <c r="F296" s="191"/>
      <c r="G296" s="191"/>
      <c r="H296" s="191"/>
      <c r="I296" s="191"/>
      <c r="J296" s="191"/>
      <c r="K296" s="191"/>
      <c r="L296" s="191"/>
      <c r="M296" s="191"/>
      <c r="N296" s="191"/>
      <c r="O296" s="191"/>
      <c r="P296" s="191"/>
      <c r="Q296" s="191"/>
      <c r="R296" s="191"/>
      <c r="S296" s="191"/>
      <c r="T296" s="191"/>
    </row>
    <row r="297" spans="1:20">
      <c r="A297" s="12"/>
      <c r="B297" s="11"/>
      <c r="C297" s="11"/>
      <c r="D297" s="11"/>
      <c r="E297" s="11"/>
      <c r="F297" s="11"/>
      <c r="G297" s="11"/>
      <c r="H297" s="11"/>
      <c r="I297" s="11"/>
      <c r="J297" s="11"/>
      <c r="K297" s="11"/>
      <c r="L297" s="11"/>
      <c r="M297" s="11"/>
      <c r="N297" s="11"/>
      <c r="O297" s="11"/>
      <c r="P297" s="11"/>
      <c r="Q297" s="11"/>
      <c r="R297" s="11"/>
      <c r="S297" s="11"/>
      <c r="T297" s="11"/>
    </row>
    <row r="298" spans="1:20">
      <c r="A298" s="12"/>
      <c r="B298" s="188"/>
      <c r="C298" s="188"/>
      <c r="D298" s="188"/>
      <c r="E298" s="188"/>
      <c r="F298" s="188"/>
      <c r="G298" s="188"/>
      <c r="H298" s="188"/>
      <c r="I298" s="188"/>
      <c r="J298" s="188"/>
      <c r="K298" s="188"/>
      <c r="L298" s="188"/>
      <c r="M298" s="188"/>
      <c r="N298" s="188"/>
      <c r="O298" s="188"/>
      <c r="P298" s="188"/>
      <c r="Q298" s="188"/>
      <c r="R298" s="188"/>
      <c r="S298" s="188"/>
      <c r="T298" s="188"/>
    </row>
    <row r="299" spans="1:20">
      <c r="A299" s="12"/>
      <c r="B299" s="189"/>
      <c r="C299" s="189"/>
      <c r="D299" s="189"/>
      <c r="E299" s="189"/>
      <c r="F299" s="189"/>
      <c r="G299" s="189"/>
      <c r="H299" s="189"/>
      <c r="I299" s="189"/>
      <c r="J299" s="189"/>
      <c r="K299" s="189"/>
      <c r="L299" s="189"/>
      <c r="M299" s="189"/>
      <c r="N299" s="189"/>
      <c r="O299" s="189"/>
      <c r="P299" s="189"/>
      <c r="Q299" s="189"/>
      <c r="R299" s="189"/>
      <c r="S299" s="189"/>
      <c r="T299" s="189"/>
    </row>
    <row r="300" spans="1:20">
      <c r="A300" s="12"/>
      <c r="B300" s="91"/>
      <c r="C300" s="17"/>
      <c r="D300" s="17"/>
      <c r="E300" s="17"/>
      <c r="F300" s="17"/>
      <c r="G300" s="17"/>
      <c r="H300" s="17"/>
      <c r="I300" s="17"/>
      <c r="J300" s="17"/>
      <c r="K300" s="17"/>
      <c r="L300" s="17"/>
      <c r="M300" s="17"/>
      <c r="N300" s="17"/>
    </row>
    <row r="301" spans="1:20">
      <c r="A301" s="12"/>
      <c r="B301" s="101"/>
      <c r="C301" s="17"/>
      <c r="D301" s="17"/>
      <c r="E301" s="17"/>
      <c r="F301" s="17"/>
      <c r="G301" s="17"/>
      <c r="H301" s="17"/>
      <c r="I301" s="17"/>
      <c r="J301" s="17"/>
      <c r="K301" s="17"/>
      <c r="L301" s="17"/>
      <c r="M301" s="17"/>
      <c r="N301" s="17"/>
    </row>
    <row r="302" spans="1:20">
      <c r="A302" s="12"/>
      <c r="B302" s="149"/>
      <c r="C302" s="151"/>
      <c r="D302" s="113" t="s">
        <v>235</v>
      </c>
      <c r="E302" s="113"/>
      <c r="F302" s="113"/>
      <c r="G302" s="113"/>
      <c r="H302" s="113"/>
      <c r="I302" s="151"/>
      <c r="J302" s="113" t="s">
        <v>279</v>
      </c>
      <c r="K302" s="113"/>
      <c r="L302" s="113"/>
      <c r="M302" s="113"/>
      <c r="N302" s="113"/>
    </row>
    <row r="303" spans="1:20">
      <c r="A303" s="12"/>
      <c r="B303" s="149"/>
      <c r="C303" s="151"/>
      <c r="D303" s="114">
        <v>41274</v>
      </c>
      <c r="E303" s="114"/>
      <c r="F303" s="114"/>
      <c r="G303" s="114"/>
      <c r="H303" s="114"/>
      <c r="I303" s="151"/>
      <c r="J303" s="114">
        <v>41182</v>
      </c>
      <c r="K303" s="114"/>
      <c r="L303" s="114"/>
      <c r="M303" s="114"/>
      <c r="N303" s="114"/>
    </row>
    <row r="304" spans="1:20" ht="15.75" thickBot="1">
      <c r="A304" s="12"/>
      <c r="B304" s="150"/>
      <c r="C304" s="152"/>
      <c r="D304" s="115" t="s">
        <v>236</v>
      </c>
      <c r="E304" s="115"/>
      <c r="F304" s="115"/>
      <c r="G304" s="115"/>
      <c r="H304" s="115"/>
      <c r="I304" s="152"/>
      <c r="J304" s="88"/>
      <c r="K304" s="88"/>
      <c r="L304" s="88"/>
      <c r="M304" s="88"/>
      <c r="N304" s="88"/>
    </row>
    <row r="305" spans="1:14" ht="16.5" thickBot="1">
      <c r="A305" s="12"/>
      <c r="B305" s="123" t="s">
        <v>756</v>
      </c>
      <c r="C305" s="155"/>
      <c r="D305" s="153" t="s">
        <v>315</v>
      </c>
      <c r="E305" s="153"/>
      <c r="F305" s="25"/>
      <c r="G305" s="153" t="s">
        <v>316</v>
      </c>
      <c r="H305" s="153"/>
      <c r="I305" s="155"/>
      <c r="J305" s="153" t="s">
        <v>315</v>
      </c>
      <c r="K305" s="153"/>
      <c r="L305" s="25"/>
      <c r="M305" s="153" t="s">
        <v>647</v>
      </c>
      <c r="N305" s="153"/>
    </row>
    <row r="306" spans="1:14">
      <c r="A306" s="12"/>
      <c r="B306" s="137" t="s">
        <v>105</v>
      </c>
      <c r="C306" s="156"/>
      <c r="D306" s="157" t="s">
        <v>240</v>
      </c>
      <c r="E306" s="72" t="s">
        <v>935</v>
      </c>
      <c r="F306" s="69"/>
      <c r="G306" s="157" t="s">
        <v>240</v>
      </c>
      <c r="H306" s="72" t="s">
        <v>936</v>
      </c>
      <c r="I306" s="156"/>
      <c r="J306" s="157" t="s">
        <v>240</v>
      </c>
      <c r="K306" s="72" t="s">
        <v>937</v>
      </c>
      <c r="L306" s="69"/>
      <c r="M306" s="157" t="s">
        <v>240</v>
      </c>
      <c r="N306" s="72" t="s">
        <v>938</v>
      </c>
    </row>
    <row r="307" spans="1:14" ht="15.75" thickBot="1">
      <c r="A307" s="12"/>
      <c r="B307" s="107" t="s">
        <v>106</v>
      </c>
      <c r="C307" s="158"/>
      <c r="D307" s="130"/>
      <c r="E307" s="50" t="s">
        <v>939</v>
      </c>
      <c r="F307" s="48"/>
      <c r="G307" s="48"/>
      <c r="H307" s="50" t="s">
        <v>940</v>
      </c>
      <c r="I307" s="158"/>
      <c r="J307" s="130"/>
      <c r="K307" s="50" t="s">
        <v>941</v>
      </c>
      <c r="L307" s="48"/>
      <c r="M307" s="48"/>
      <c r="N307" s="50" t="s">
        <v>942</v>
      </c>
    </row>
    <row r="308" spans="1:14" ht="15.75" thickBot="1">
      <c r="A308" s="12"/>
      <c r="B308" s="95" t="s">
        <v>107</v>
      </c>
      <c r="C308" s="159"/>
      <c r="D308" s="30"/>
      <c r="E308" s="31" t="s">
        <v>943</v>
      </c>
      <c r="F308" s="27"/>
      <c r="G308" s="30"/>
      <c r="H308" s="31" t="s">
        <v>944</v>
      </c>
      <c r="I308" s="159"/>
      <c r="J308" s="30"/>
      <c r="K308" s="31" t="s">
        <v>945</v>
      </c>
      <c r="L308" s="27"/>
      <c r="M308" s="30"/>
      <c r="N308" s="31" t="s">
        <v>946</v>
      </c>
    </row>
    <row r="309" spans="1:14">
      <c r="A309" s="12"/>
      <c r="B309" s="97" t="s">
        <v>108</v>
      </c>
      <c r="C309" s="160"/>
      <c r="D309" s="33"/>
      <c r="E309" s="33"/>
      <c r="F309" s="33"/>
      <c r="G309" s="33"/>
      <c r="H309" s="33"/>
      <c r="I309" s="160"/>
      <c r="J309" s="33"/>
      <c r="K309" s="33"/>
      <c r="L309" s="33"/>
      <c r="M309" s="33"/>
      <c r="N309" s="33"/>
    </row>
    <row r="310" spans="1:14">
      <c r="A310" s="12"/>
      <c r="B310" s="99" t="s">
        <v>109</v>
      </c>
      <c r="C310" s="161"/>
      <c r="D310" s="38"/>
      <c r="E310" s="40" t="s">
        <v>947</v>
      </c>
      <c r="F310" s="38"/>
      <c r="G310" s="38"/>
      <c r="H310" s="40" t="s">
        <v>948</v>
      </c>
      <c r="I310" s="161"/>
      <c r="J310" s="38"/>
      <c r="K310" s="40" t="s">
        <v>949</v>
      </c>
      <c r="L310" s="38"/>
      <c r="M310" s="38"/>
      <c r="N310" s="40" t="s">
        <v>950</v>
      </c>
    </row>
    <row r="311" spans="1:14" ht="15.75" thickBot="1">
      <c r="A311" s="12"/>
      <c r="B311" s="107" t="s">
        <v>110</v>
      </c>
      <c r="C311" s="158"/>
      <c r="D311" s="48"/>
      <c r="E311" s="50" t="s">
        <v>951</v>
      </c>
      <c r="F311" s="48"/>
      <c r="G311" s="48"/>
      <c r="H311" s="50" t="s">
        <v>952</v>
      </c>
      <c r="I311" s="158"/>
      <c r="J311" s="48"/>
      <c r="K311" s="50" t="s">
        <v>953</v>
      </c>
      <c r="L311" s="48"/>
      <c r="M311" s="48"/>
      <c r="N311" s="50" t="s">
        <v>954</v>
      </c>
    </row>
    <row r="312" spans="1:14" ht="15.75" thickBot="1">
      <c r="A312" s="12"/>
      <c r="B312" s="95" t="s">
        <v>787</v>
      </c>
      <c r="C312" s="159"/>
      <c r="D312" s="27"/>
      <c r="E312" s="31" t="s">
        <v>955</v>
      </c>
      <c r="F312" s="27"/>
      <c r="G312" s="27"/>
      <c r="H312" s="31" t="s">
        <v>956</v>
      </c>
      <c r="I312" s="159"/>
      <c r="J312" s="27"/>
      <c r="K312" s="31" t="s">
        <v>957</v>
      </c>
      <c r="L312" s="27"/>
      <c r="M312" s="27"/>
      <c r="N312" s="31" t="s">
        <v>958</v>
      </c>
    </row>
    <row r="313" spans="1:14" ht="15.75" thickBot="1">
      <c r="A313" s="12"/>
      <c r="B313" s="136" t="s">
        <v>112</v>
      </c>
      <c r="C313" s="155"/>
      <c r="D313" s="79"/>
      <c r="E313" s="81" t="s">
        <v>959</v>
      </c>
      <c r="F313" s="79"/>
      <c r="G313" s="79"/>
      <c r="H313" s="81" t="s">
        <v>960</v>
      </c>
      <c r="I313" s="155"/>
      <c r="J313" s="79"/>
      <c r="K313" s="81" t="s">
        <v>961</v>
      </c>
      <c r="L313" s="79"/>
      <c r="M313" s="79"/>
      <c r="N313" s="81" t="s">
        <v>962</v>
      </c>
    </row>
    <row r="314" spans="1:14">
      <c r="A314" s="12"/>
      <c r="B314" s="137" t="s">
        <v>113</v>
      </c>
      <c r="C314" s="156"/>
      <c r="D314" s="69"/>
      <c r="E314" s="72" t="s">
        <v>963</v>
      </c>
      <c r="F314" s="70"/>
      <c r="G314" s="69"/>
      <c r="H314" s="72" t="s">
        <v>964</v>
      </c>
      <c r="I314" s="156"/>
      <c r="J314" s="69"/>
      <c r="K314" s="72" t="s">
        <v>965</v>
      </c>
      <c r="L314" s="70"/>
      <c r="M314" s="69"/>
      <c r="N314" s="72" t="s">
        <v>966</v>
      </c>
    </row>
    <row r="315" spans="1:14">
      <c r="A315" s="12"/>
      <c r="B315" s="101" t="s">
        <v>115</v>
      </c>
      <c r="C315" s="162"/>
      <c r="D315" s="19"/>
      <c r="E315" s="92" t="s">
        <v>255</v>
      </c>
      <c r="F315" s="43"/>
      <c r="G315" s="19"/>
      <c r="H315" s="92" t="s">
        <v>255</v>
      </c>
      <c r="I315" s="162"/>
      <c r="J315" s="19"/>
      <c r="K315" s="44" t="s">
        <v>967</v>
      </c>
      <c r="L315" s="43"/>
      <c r="M315" s="19"/>
      <c r="N315" s="44" t="s">
        <v>967</v>
      </c>
    </row>
    <row r="316" spans="1:14" ht="15.75" thickBot="1">
      <c r="A316" s="12"/>
      <c r="B316" s="103" t="s">
        <v>116</v>
      </c>
      <c r="C316" s="163"/>
      <c r="D316" s="74"/>
      <c r="E316" s="104" t="s">
        <v>255</v>
      </c>
      <c r="F316" s="75"/>
      <c r="G316" s="74"/>
      <c r="H316" s="104" t="s">
        <v>255</v>
      </c>
      <c r="I316" s="163"/>
      <c r="J316" s="74"/>
      <c r="K316" s="76" t="s">
        <v>968</v>
      </c>
      <c r="L316" s="75"/>
      <c r="M316" s="74"/>
      <c r="N316" s="76" t="s">
        <v>968</v>
      </c>
    </row>
    <row r="317" spans="1:14">
      <c r="A317" s="12"/>
      <c r="B317" s="97" t="s">
        <v>811</v>
      </c>
      <c r="C317" s="162"/>
      <c r="D317" s="33"/>
      <c r="E317" s="44" t="s">
        <v>420</v>
      </c>
      <c r="F317" s="33"/>
      <c r="G317" s="33"/>
      <c r="H317" s="35" t="s">
        <v>969</v>
      </c>
      <c r="I317" s="162"/>
      <c r="J317" s="33"/>
      <c r="K317" s="35" t="s">
        <v>970</v>
      </c>
      <c r="L317" s="33"/>
      <c r="M317" s="33"/>
      <c r="N317" s="35" t="s">
        <v>971</v>
      </c>
    </row>
    <row r="318" spans="1:14">
      <c r="A318" s="12"/>
      <c r="B318" s="99" t="s">
        <v>119</v>
      </c>
      <c r="C318" s="161"/>
      <c r="D318" s="38"/>
      <c r="E318" s="40" t="s">
        <v>972</v>
      </c>
      <c r="F318" s="39"/>
      <c r="G318" s="38"/>
      <c r="H318" s="40" t="s">
        <v>973</v>
      </c>
      <c r="I318" s="161"/>
      <c r="J318" s="38"/>
      <c r="K318" s="40" t="s">
        <v>974</v>
      </c>
      <c r="L318" s="39"/>
      <c r="M318" s="38"/>
      <c r="N318" s="40" t="s">
        <v>975</v>
      </c>
    </row>
    <row r="319" spans="1:14">
      <c r="A319" s="12"/>
      <c r="B319" s="101" t="s">
        <v>120</v>
      </c>
      <c r="C319" s="162"/>
      <c r="D319" s="19"/>
      <c r="E319" s="98">
        <v>-1033</v>
      </c>
      <c r="F319" s="19"/>
      <c r="G319" s="19"/>
      <c r="H319" s="98">
        <v>-1065</v>
      </c>
      <c r="I319" s="162"/>
      <c r="J319" s="19"/>
      <c r="K319" s="98">
        <v>-3308</v>
      </c>
      <c r="L319" s="19"/>
      <c r="M319" s="19"/>
      <c r="N319" s="98">
        <v>-3435</v>
      </c>
    </row>
    <row r="320" spans="1:14" ht="15.75" thickBot="1">
      <c r="A320" s="12"/>
      <c r="B320" s="103" t="s">
        <v>820</v>
      </c>
      <c r="C320" s="163"/>
      <c r="D320" s="74"/>
      <c r="E320" s="76" t="s">
        <v>976</v>
      </c>
      <c r="F320" s="74"/>
      <c r="G320" s="74"/>
      <c r="H320" s="76" t="s">
        <v>977</v>
      </c>
      <c r="I320" s="163"/>
      <c r="J320" s="74"/>
      <c r="K320" s="76" t="s">
        <v>978</v>
      </c>
      <c r="L320" s="74"/>
      <c r="M320" s="74"/>
      <c r="N320" s="76" t="s">
        <v>979</v>
      </c>
    </row>
    <row r="321" spans="1:20">
      <c r="A321" s="12"/>
      <c r="B321" s="97" t="s">
        <v>824</v>
      </c>
      <c r="C321" s="160"/>
      <c r="D321" s="33"/>
      <c r="E321" s="35" t="s">
        <v>980</v>
      </c>
      <c r="F321" s="33"/>
      <c r="G321" s="33"/>
      <c r="H321" s="35" t="s">
        <v>981</v>
      </c>
      <c r="I321" s="160"/>
      <c r="J321" s="33"/>
      <c r="K321" s="35" t="s">
        <v>982</v>
      </c>
      <c r="L321" s="33"/>
      <c r="M321" s="33"/>
      <c r="N321" s="35" t="s">
        <v>983</v>
      </c>
    </row>
    <row r="322" spans="1:20" ht="15.75" thickBot="1">
      <c r="A322" s="12"/>
      <c r="B322" s="103" t="s">
        <v>123</v>
      </c>
      <c r="C322" s="163"/>
      <c r="D322" s="74"/>
      <c r="E322" s="76" t="s">
        <v>984</v>
      </c>
      <c r="F322" s="74"/>
      <c r="G322" s="74"/>
      <c r="H322" s="76" t="s">
        <v>985</v>
      </c>
      <c r="I322" s="163"/>
      <c r="J322" s="74"/>
      <c r="K322" s="76" t="s">
        <v>986</v>
      </c>
      <c r="L322" s="74"/>
      <c r="M322" s="74"/>
      <c r="N322" s="76" t="s">
        <v>987</v>
      </c>
    </row>
    <row r="323" spans="1:20">
      <c r="A323" s="12"/>
      <c r="B323" s="97" t="s">
        <v>158</v>
      </c>
      <c r="C323" s="160"/>
      <c r="D323" s="33"/>
      <c r="E323" s="35" t="s">
        <v>988</v>
      </c>
      <c r="F323" s="33"/>
      <c r="G323" s="33"/>
      <c r="H323" s="35" t="s">
        <v>294</v>
      </c>
      <c r="I323" s="160"/>
      <c r="J323" s="33"/>
      <c r="K323" s="35" t="s">
        <v>989</v>
      </c>
      <c r="L323" s="33"/>
      <c r="M323" s="33"/>
      <c r="N323" s="35" t="s">
        <v>990</v>
      </c>
    </row>
    <row r="324" spans="1:20" ht="25.5" thickBot="1">
      <c r="A324" s="12"/>
      <c r="B324" s="103" t="s">
        <v>837</v>
      </c>
      <c r="C324" s="163"/>
      <c r="D324" s="74"/>
      <c r="E324" s="76" t="s">
        <v>306</v>
      </c>
      <c r="F324" s="74"/>
      <c r="G324" s="74"/>
      <c r="H324" s="76" t="s">
        <v>991</v>
      </c>
      <c r="I324" s="163"/>
      <c r="J324" s="74"/>
      <c r="K324" s="76" t="s">
        <v>992</v>
      </c>
      <c r="L324" s="74"/>
      <c r="M324" s="74"/>
      <c r="N324" s="76" t="s">
        <v>993</v>
      </c>
    </row>
    <row r="325" spans="1:20" ht="15.75" thickBot="1">
      <c r="A325" s="12"/>
      <c r="B325" s="109" t="s">
        <v>842</v>
      </c>
      <c r="C325" s="164"/>
      <c r="D325" s="110" t="s">
        <v>240</v>
      </c>
      <c r="E325" s="57" t="s">
        <v>298</v>
      </c>
      <c r="F325" s="53"/>
      <c r="G325" s="110" t="s">
        <v>240</v>
      </c>
      <c r="H325" s="57" t="s">
        <v>309</v>
      </c>
      <c r="I325" s="164"/>
      <c r="J325" s="110" t="s">
        <v>240</v>
      </c>
      <c r="K325" s="57" t="s">
        <v>299</v>
      </c>
      <c r="L325" s="53"/>
      <c r="M325" s="110" t="s">
        <v>240</v>
      </c>
      <c r="N325" s="57" t="s">
        <v>311</v>
      </c>
    </row>
    <row r="326" spans="1:20" ht="25.5" thickTop="1">
      <c r="A326" s="12"/>
      <c r="B326" s="165" t="s">
        <v>843</v>
      </c>
      <c r="C326" s="166"/>
      <c r="D326" s="144"/>
      <c r="E326" s="144"/>
      <c r="F326" s="144"/>
      <c r="G326" s="144"/>
      <c r="H326" s="144"/>
      <c r="I326" s="166"/>
      <c r="J326" s="144"/>
      <c r="K326" s="144"/>
      <c r="L326" s="144"/>
      <c r="M326" s="144"/>
      <c r="N326" s="144"/>
    </row>
    <row r="327" spans="1:20">
      <c r="A327" s="12"/>
      <c r="B327" s="167" t="s">
        <v>128</v>
      </c>
      <c r="C327" s="162"/>
      <c r="D327" s="93" t="s">
        <v>240</v>
      </c>
      <c r="E327" s="44" t="s">
        <v>242</v>
      </c>
      <c r="F327" s="19"/>
      <c r="G327" s="93" t="s">
        <v>240</v>
      </c>
      <c r="H327" s="44" t="s">
        <v>310</v>
      </c>
      <c r="I327" s="162"/>
      <c r="J327" s="93" t="s">
        <v>240</v>
      </c>
      <c r="K327" s="44" t="s">
        <v>994</v>
      </c>
      <c r="L327" s="19"/>
      <c r="M327" s="93" t="s">
        <v>240</v>
      </c>
      <c r="N327" s="44" t="s">
        <v>995</v>
      </c>
    </row>
    <row r="328" spans="1:20">
      <c r="A328" s="12"/>
      <c r="B328" s="168" t="s">
        <v>129</v>
      </c>
      <c r="C328" s="161"/>
      <c r="D328" s="39"/>
      <c r="E328" s="40" t="s">
        <v>996</v>
      </c>
      <c r="F328" s="38"/>
      <c r="G328" s="39"/>
      <c r="H328" s="40" t="s">
        <v>996</v>
      </c>
      <c r="I328" s="161"/>
      <c r="J328" s="39"/>
      <c r="K328" s="40" t="s">
        <v>997</v>
      </c>
      <c r="L328" s="38"/>
      <c r="M328" s="39"/>
      <c r="N328" s="40" t="s">
        <v>997</v>
      </c>
    </row>
    <row r="329" spans="1:20">
      <c r="A329" s="12"/>
      <c r="B329" s="167" t="s">
        <v>130</v>
      </c>
      <c r="C329" s="162"/>
      <c r="D329" s="93" t="s">
        <v>240</v>
      </c>
      <c r="E329" s="44" t="s">
        <v>242</v>
      </c>
      <c r="F329" s="19"/>
      <c r="G329" s="93" t="s">
        <v>240</v>
      </c>
      <c r="H329" s="44" t="s">
        <v>310</v>
      </c>
      <c r="I329" s="162"/>
      <c r="J329" s="93" t="s">
        <v>240</v>
      </c>
      <c r="K329" s="44" t="s">
        <v>300</v>
      </c>
      <c r="L329" s="19"/>
      <c r="M329" s="93" t="s">
        <v>240</v>
      </c>
      <c r="N329" s="44" t="s">
        <v>312</v>
      </c>
    </row>
    <row r="330" spans="1:20" ht="15.75" thickBot="1">
      <c r="A330" s="12"/>
      <c r="B330" s="169" t="s">
        <v>131</v>
      </c>
      <c r="C330" s="170"/>
      <c r="D330" s="171"/>
      <c r="E330" s="172" t="s">
        <v>998</v>
      </c>
      <c r="F330" s="171"/>
      <c r="G330" s="171"/>
      <c r="H330" s="172" t="s">
        <v>998</v>
      </c>
      <c r="I330" s="170"/>
      <c r="J330" s="171"/>
      <c r="K330" s="172" t="s">
        <v>999</v>
      </c>
      <c r="L330" s="171"/>
      <c r="M330" s="171"/>
      <c r="N330" s="172" t="s">
        <v>999</v>
      </c>
    </row>
    <row r="331" spans="1:20" ht="15.75" thickTop="1">
      <c r="A331" s="12"/>
      <c r="B331" s="188"/>
      <c r="C331" s="188"/>
      <c r="D331" s="188"/>
      <c r="E331" s="188"/>
      <c r="F331" s="188"/>
      <c r="G331" s="188"/>
      <c r="H331" s="188"/>
      <c r="I331" s="188"/>
      <c r="J331" s="188"/>
      <c r="K331" s="188"/>
      <c r="L331" s="188"/>
      <c r="M331" s="188"/>
      <c r="N331" s="188"/>
      <c r="O331" s="188"/>
      <c r="P331" s="188"/>
      <c r="Q331" s="188"/>
      <c r="R331" s="188"/>
      <c r="S331" s="188"/>
      <c r="T331" s="188"/>
    </row>
    <row r="332" spans="1:20">
      <c r="A332" s="12"/>
      <c r="B332" s="11"/>
      <c r="C332" s="11"/>
      <c r="D332" s="11"/>
      <c r="E332" s="11"/>
      <c r="F332" s="11"/>
      <c r="G332" s="11"/>
      <c r="H332" s="11"/>
      <c r="I332" s="11"/>
      <c r="J332" s="11"/>
      <c r="K332" s="11"/>
      <c r="L332" s="11"/>
      <c r="M332" s="11"/>
      <c r="N332" s="11"/>
      <c r="O332" s="11"/>
      <c r="P332" s="11"/>
      <c r="Q332" s="11"/>
      <c r="R332" s="11"/>
      <c r="S332" s="11"/>
      <c r="T332" s="11"/>
    </row>
    <row r="333" spans="1:20">
      <c r="A333" s="12"/>
      <c r="B333" s="181" t="s">
        <v>1000</v>
      </c>
      <c r="C333" s="181"/>
      <c r="D333" s="181"/>
      <c r="E333" s="181"/>
      <c r="F333" s="181"/>
      <c r="G333" s="181"/>
      <c r="H333" s="181"/>
      <c r="I333" s="181"/>
      <c r="J333" s="181"/>
      <c r="K333" s="181"/>
      <c r="L333" s="181"/>
      <c r="M333" s="181"/>
      <c r="N333" s="181"/>
      <c r="O333" s="181"/>
      <c r="P333" s="181"/>
      <c r="Q333" s="181"/>
      <c r="R333" s="181"/>
      <c r="S333" s="181"/>
      <c r="T333" s="181"/>
    </row>
    <row r="334" spans="1:20">
      <c r="A334" s="12"/>
      <c r="B334" s="190"/>
      <c r="C334" s="190"/>
      <c r="D334" s="190"/>
      <c r="E334" s="190"/>
      <c r="F334" s="190"/>
      <c r="G334" s="190"/>
      <c r="H334" s="190"/>
      <c r="I334" s="190"/>
      <c r="J334" s="190"/>
      <c r="K334" s="190"/>
      <c r="L334" s="190"/>
      <c r="M334" s="190"/>
      <c r="N334" s="190"/>
      <c r="O334" s="190"/>
      <c r="P334" s="190"/>
      <c r="Q334" s="190"/>
      <c r="R334" s="190"/>
      <c r="S334" s="190"/>
      <c r="T334" s="190"/>
    </row>
    <row r="335" spans="1:20">
      <c r="A335" s="12"/>
      <c r="B335" s="91"/>
      <c r="C335" s="17"/>
      <c r="D335" s="17"/>
      <c r="E335" s="17"/>
      <c r="F335" s="17"/>
      <c r="G335" s="17"/>
      <c r="H335" s="17"/>
      <c r="I335" s="17"/>
      <c r="J335" s="17"/>
      <c r="K335" s="17"/>
      <c r="L335" s="17"/>
      <c r="M335" s="17"/>
      <c r="N335" s="17"/>
      <c r="O335" s="17"/>
      <c r="P335" s="17"/>
      <c r="Q335" s="17"/>
      <c r="R335" s="17"/>
      <c r="S335" s="17"/>
      <c r="T335" s="17"/>
    </row>
    <row r="336" spans="1:20">
      <c r="A336" s="12"/>
      <c r="B336" s="173"/>
      <c r="C336" s="17"/>
      <c r="D336" s="17"/>
      <c r="E336" s="17"/>
      <c r="F336" s="17"/>
      <c r="G336" s="17"/>
      <c r="H336" s="17"/>
      <c r="I336" s="17"/>
      <c r="J336" s="17"/>
      <c r="K336" s="17"/>
      <c r="L336" s="17"/>
      <c r="M336" s="17"/>
      <c r="N336" s="17"/>
      <c r="O336" s="17"/>
      <c r="P336" s="17"/>
      <c r="Q336" s="17"/>
      <c r="R336" s="17"/>
      <c r="S336" s="17"/>
      <c r="T336" s="17"/>
    </row>
    <row r="337" spans="1:20">
      <c r="A337" s="12"/>
      <c r="B337" s="149"/>
      <c r="C337" s="151"/>
      <c r="D337" s="113" t="s">
        <v>1001</v>
      </c>
      <c r="E337" s="113"/>
      <c r="F337" s="113"/>
      <c r="G337" s="113"/>
      <c r="H337" s="113"/>
      <c r="I337" s="151"/>
      <c r="J337" s="113" t="s">
        <v>1002</v>
      </c>
      <c r="K337" s="113"/>
      <c r="L337" s="113"/>
      <c r="M337" s="113"/>
      <c r="N337" s="113"/>
      <c r="O337" s="151"/>
      <c r="P337" s="113" t="s">
        <v>235</v>
      </c>
      <c r="Q337" s="113"/>
      <c r="R337" s="113"/>
      <c r="S337" s="113"/>
      <c r="T337" s="113"/>
    </row>
    <row r="338" spans="1:20">
      <c r="A338" s="12"/>
      <c r="B338" s="149"/>
      <c r="C338" s="151"/>
      <c r="D338" s="114">
        <v>41820</v>
      </c>
      <c r="E338" s="114"/>
      <c r="F338" s="114"/>
      <c r="G338" s="114"/>
      <c r="H338" s="114"/>
      <c r="I338" s="151"/>
      <c r="J338" s="114">
        <v>41729</v>
      </c>
      <c r="K338" s="114"/>
      <c r="L338" s="114"/>
      <c r="M338" s="114"/>
      <c r="N338" s="114"/>
      <c r="O338" s="151"/>
      <c r="P338" s="114">
        <v>41639</v>
      </c>
      <c r="Q338" s="114"/>
      <c r="R338" s="114"/>
      <c r="S338" s="114"/>
      <c r="T338" s="114"/>
    </row>
    <row r="339" spans="1:20" ht="15.75" thickBot="1">
      <c r="A339" s="12"/>
      <c r="B339" s="150"/>
      <c r="C339" s="152"/>
      <c r="D339" s="115" t="s">
        <v>236</v>
      </c>
      <c r="E339" s="115"/>
      <c r="F339" s="115"/>
      <c r="G339" s="115"/>
      <c r="H339" s="115"/>
      <c r="I339" s="152"/>
      <c r="J339" s="115" t="s">
        <v>1003</v>
      </c>
      <c r="K339" s="115"/>
      <c r="L339" s="115"/>
      <c r="M339" s="115"/>
      <c r="N339" s="115"/>
      <c r="O339" s="152"/>
      <c r="P339" s="115" t="s">
        <v>1003</v>
      </c>
      <c r="Q339" s="115"/>
      <c r="R339" s="115"/>
      <c r="S339" s="115"/>
      <c r="T339" s="115"/>
    </row>
    <row r="340" spans="1:20" ht="16.5" thickBot="1">
      <c r="A340" s="12"/>
      <c r="B340" s="123" t="s">
        <v>314</v>
      </c>
      <c r="C340" s="155"/>
      <c r="D340" s="153" t="s">
        <v>315</v>
      </c>
      <c r="E340" s="153"/>
      <c r="F340" s="25"/>
      <c r="G340" s="153" t="s">
        <v>316</v>
      </c>
      <c r="H340" s="153"/>
      <c r="I340" s="155"/>
      <c r="J340" s="153" t="s">
        <v>315</v>
      </c>
      <c r="K340" s="153"/>
      <c r="L340" s="25"/>
      <c r="M340" s="153" t="s">
        <v>316</v>
      </c>
      <c r="N340" s="153"/>
      <c r="O340" s="155"/>
      <c r="P340" s="153" t="s">
        <v>315</v>
      </c>
      <c r="Q340" s="153"/>
      <c r="R340" s="25"/>
      <c r="S340" s="153" t="s">
        <v>316</v>
      </c>
      <c r="T340" s="153"/>
    </row>
    <row r="341" spans="1:20">
      <c r="A341" s="12"/>
      <c r="B341" s="97" t="s">
        <v>1004</v>
      </c>
      <c r="C341" s="33"/>
      <c r="D341" s="33"/>
      <c r="E341" s="33"/>
      <c r="F341" s="33"/>
      <c r="G341" s="33"/>
      <c r="H341" s="33"/>
      <c r="I341" s="33"/>
      <c r="J341" s="33"/>
      <c r="K341" s="33"/>
      <c r="L341" s="33"/>
      <c r="M341" s="33"/>
      <c r="N341" s="33"/>
      <c r="O341" s="33"/>
      <c r="P341" s="33"/>
      <c r="Q341" s="33"/>
      <c r="R341" s="33"/>
      <c r="S341" s="33"/>
      <c r="T341" s="33"/>
    </row>
    <row r="342" spans="1:20">
      <c r="A342" s="12"/>
      <c r="B342" s="99" t="s">
        <v>1005</v>
      </c>
      <c r="C342" s="38"/>
      <c r="D342" s="129" t="s">
        <v>240</v>
      </c>
      <c r="E342" s="100">
        <v>-28107</v>
      </c>
      <c r="F342" s="38"/>
      <c r="G342" s="129" t="s">
        <v>240</v>
      </c>
      <c r="H342" s="100">
        <v>-27529</v>
      </c>
      <c r="I342" s="38"/>
      <c r="J342" s="129" t="s">
        <v>240</v>
      </c>
      <c r="K342" s="40" t="s">
        <v>1006</v>
      </c>
      <c r="L342" s="38"/>
      <c r="M342" s="129" t="s">
        <v>240</v>
      </c>
      <c r="N342" s="40" t="s">
        <v>1007</v>
      </c>
      <c r="O342" s="38"/>
      <c r="P342" s="129" t="s">
        <v>240</v>
      </c>
      <c r="Q342" s="40" t="s">
        <v>835</v>
      </c>
      <c r="R342" s="38"/>
      <c r="S342" s="129" t="s">
        <v>240</v>
      </c>
      <c r="T342" s="40" t="s">
        <v>836</v>
      </c>
    </row>
    <row r="343" spans="1:20" ht="24.75">
      <c r="A343" s="12"/>
      <c r="B343" s="101" t="s">
        <v>170</v>
      </c>
      <c r="C343" s="17"/>
      <c r="D343" s="17"/>
      <c r="E343" s="19"/>
      <c r="F343" s="19"/>
      <c r="G343" s="17"/>
      <c r="H343" s="19"/>
      <c r="I343" s="17"/>
      <c r="J343" s="17"/>
      <c r="K343" s="19"/>
      <c r="L343" s="19"/>
      <c r="M343" s="17"/>
      <c r="N343" s="19"/>
      <c r="O343" s="17"/>
      <c r="P343" s="17"/>
      <c r="Q343" s="19"/>
      <c r="R343" s="19"/>
      <c r="S343" s="17"/>
      <c r="T343" s="19"/>
    </row>
    <row r="344" spans="1:20">
      <c r="A344" s="12"/>
      <c r="B344" s="99" t="s">
        <v>171</v>
      </c>
      <c r="C344" s="38"/>
      <c r="D344" s="38"/>
      <c r="E344" s="40" t="s">
        <v>1008</v>
      </c>
      <c r="F344" s="38"/>
      <c r="G344" s="38"/>
      <c r="H344" s="40" t="s">
        <v>1009</v>
      </c>
      <c r="I344" s="38"/>
      <c r="J344" s="38"/>
      <c r="K344" s="40" t="s">
        <v>1010</v>
      </c>
      <c r="L344" s="38"/>
      <c r="M344" s="38"/>
      <c r="N344" s="40" t="s">
        <v>1011</v>
      </c>
      <c r="O344" s="38"/>
      <c r="P344" s="38"/>
      <c r="Q344" s="40" t="s">
        <v>1012</v>
      </c>
      <c r="R344" s="38"/>
      <c r="S344" s="38"/>
      <c r="T344" s="40" t="s">
        <v>1013</v>
      </c>
    </row>
    <row r="345" spans="1:20" ht="24.75">
      <c r="A345" s="12"/>
      <c r="B345" s="101" t="s">
        <v>1014</v>
      </c>
      <c r="C345" s="19"/>
      <c r="D345" s="19"/>
      <c r="E345" s="44" t="s">
        <v>807</v>
      </c>
      <c r="F345" s="19"/>
      <c r="G345" s="19"/>
      <c r="H345" s="44" t="s">
        <v>807</v>
      </c>
      <c r="I345" s="19"/>
      <c r="J345" s="19"/>
      <c r="K345" s="92" t="s">
        <v>255</v>
      </c>
      <c r="L345" s="19"/>
      <c r="M345" s="19"/>
      <c r="N345" s="92" t="s">
        <v>255</v>
      </c>
      <c r="O345" s="19"/>
      <c r="P345" s="19"/>
      <c r="Q345" s="92" t="s">
        <v>255</v>
      </c>
      <c r="R345" s="19"/>
      <c r="S345" s="19"/>
      <c r="T345" s="92" t="s">
        <v>255</v>
      </c>
    </row>
    <row r="346" spans="1:20">
      <c r="A346" s="12"/>
      <c r="B346" s="99" t="s">
        <v>1015</v>
      </c>
      <c r="C346" s="38"/>
      <c r="D346" s="38"/>
      <c r="E346" s="40">
        <v>-35</v>
      </c>
      <c r="F346" s="38"/>
      <c r="G346" s="38"/>
      <c r="H346" s="40">
        <v>-35</v>
      </c>
      <c r="I346" s="38"/>
      <c r="J346" s="38"/>
      <c r="K346" s="102" t="s">
        <v>255</v>
      </c>
      <c r="L346" s="38"/>
      <c r="M346" s="38"/>
      <c r="N346" s="102" t="s">
        <v>255</v>
      </c>
      <c r="O346" s="38"/>
      <c r="P346" s="38"/>
      <c r="Q346" s="102" t="s">
        <v>255</v>
      </c>
      <c r="R346" s="38"/>
      <c r="S346" s="38"/>
      <c r="T346" s="102" t="s">
        <v>255</v>
      </c>
    </row>
    <row r="347" spans="1:20">
      <c r="A347" s="12"/>
      <c r="B347" s="101" t="s">
        <v>174</v>
      </c>
      <c r="C347" s="19"/>
      <c r="D347" s="19"/>
      <c r="E347" s="44">
        <v>-369</v>
      </c>
      <c r="F347" s="19"/>
      <c r="G347" s="19"/>
      <c r="H347" s="44">
        <v>-505</v>
      </c>
      <c r="I347" s="19"/>
      <c r="J347" s="19"/>
      <c r="K347" s="44">
        <v>-203</v>
      </c>
      <c r="L347" s="19"/>
      <c r="M347" s="19"/>
      <c r="N347" s="44">
        <v>-338</v>
      </c>
      <c r="O347" s="19"/>
      <c r="P347" s="19"/>
      <c r="Q347" s="44">
        <v>-146</v>
      </c>
      <c r="R347" s="19"/>
      <c r="S347" s="19"/>
      <c r="T347" s="44">
        <v>-268</v>
      </c>
    </row>
    <row r="348" spans="1:20">
      <c r="A348" s="12"/>
      <c r="B348" s="99" t="s">
        <v>119</v>
      </c>
      <c r="C348" s="41"/>
      <c r="D348" s="41"/>
      <c r="E348" s="100">
        <v>-1364</v>
      </c>
      <c r="F348" s="38"/>
      <c r="G348" s="41"/>
      <c r="H348" s="100">
        <v>-2072</v>
      </c>
      <c r="I348" s="41"/>
      <c r="J348" s="41"/>
      <c r="K348" s="100">
        <v>-1108</v>
      </c>
      <c r="L348" s="38"/>
      <c r="M348" s="41"/>
      <c r="N348" s="100">
        <v>-1816</v>
      </c>
      <c r="O348" s="41"/>
      <c r="P348" s="41"/>
      <c r="Q348" s="40">
        <v>-573</v>
      </c>
      <c r="R348" s="38"/>
      <c r="S348" s="41"/>
      <c r="T348" s="100">
        <v>-1281</v>
      </c>
    </row>
    <row r="349" spans="1:20">
      <c r="A349" s="12"/>
      <c r="B349" s="101" t="s">
        <v>175</v>
      </c>
      <c r="C349" s="17"/>
      <c r="D349" s="17"/>
      <c r="E349" s="44" t="s">
        <v>1016</v>
      </c>
      <c r="F349" s="19"/>
      <c r="G349" s="17"/>
      <c r="H349" s="44" t="s">
        <v>1016</v>
      </c>
      <c r="I349" s="17"/>
      <c r="J349" s="17"/>
      <c r="K349" s="44" t="s">
        <v>1016</v>
      </c>
      <c r="L349" s="19"/>
      <c r="M349" s="17"/>
      <c r="N349" s="44" t="s">
        <v>1016</v>
      </c>
      <c r="O349" s="17"/>
      <c r="P349" s="17"/>
      <c r="Q349" s="44" t="s">
        <v>1016</v>
      </c>
      <c r="R349" s="19"/>
      <c r="S349" s="17"/>
      <c r="T349" s="44" t="s">
        <v>1016</v>
      </c>
    </row>
    <row r="350" spans="1:20" ht="24.75">
      <c r="A350" s="12"/>
      <c r="B350" s="99" t="s">
        <v>1017</v>
      </c>
      <c r="C350" s="41"/>
      <c r="D350" s="41"/>
      <c r="E350" s="40" t="s">
        <v>1018</v>
      </c>
      <c r="F350" s="38"/>
      <c r="G350" s="41"/>
      <c r="H350" s="40" t="s">
        <v>1018</v>
      </c>
      <c r="I350" s="41"/>
      <c r="J350" s="41"/>
      <c r="K350" s="40" t="s">
        <v>1019</v>
      </c>
      <c r="L350" s="38"/>
      <c r="M350" s="41"/>
      <c r="N350" s="40" t="s">
        <v>1019</v>
      </c>
      <c r="O350" s="41"/>
      <c r="P350" s="41"/>
      <c r="Q350" s="40" t="s">
        <v>1020</v>
      </c>
      <c r="R350" s="38"/>
      <c r="S350" s="41"/>
      <c r="T350" s="40" t="s">
        <v>1020</v>
      </c>
    </row>
    <row r="351" spans="1:20">
      <c r="A351" s="12"/>
      <c r="B351" s="101" t="s">
        <v>177</v>
      </c>
      <c r="C351" s="19"/>
      <c r="D351" s="19"/>
      <c r="E351" s="98">
        <v>-21973</v>
      </c>
      <c r="F351" s="19"/>
      <c r="G351" s="19"/>
      <c r="H351" s="98">
        <v>-21829</v>
      </c>
      <c r="I351" s="19"/>
      <c r="J351" s="19"/>
      <c r="K351" s="44" t="s">
        <v>1021</v>
      </c>
      <c r="L351" s="19"/>
      <c r="M351" s="19"/>
      <c r="N351" s="44" t="s">
        <v>1022</v>
      </c>
      <c r="O351" s="19"/>
      <c r="P351" s="19"/>
      <c r="Q351" s="44" t="s">
        <v>1023</v>
      </c>
      <c r="R351" s="19"/>
      <c r="S351" s="19"/>
      <c r="T351" s="44" t="s">
        <v>1024</v>
      </c>
    </row>
    <row r="352" spans="1:20">
      <c r="A352" s="12"/>
      <c r="B352" s="99" t="s">
        <v>178</v>
      </c>
      <c r="C352" s="38"/>
      <c r="D352" s="38"/>
      <c r="E352" s="38"/>
      <c r="F352" s="38"/>
      <c r="G352" s="38"/>
      <c r="H352" s="38"/>
      <c r="I352" s="38"/>
      <c r="J352" s="38"/>
      <c r="K352" s="38"/>
      <c r="L352" s="38"/>
      <c r="M352" s="38"/>
      <c r="N352" s="38"/>
      <c r="O352" s="38"/>
      <c r="P352" s="38"/>
      <c r="Q352" s="38"/>
      <c r="R352" s="38"/>
      <c r="S352" s="38"/>
      <c r="T352" s="38"/>
    </row>
    <row r="353" spans="1:20">
      <c r="A353" s="12"/>
      <c r="B353" s="101" t="s">
        <v>1025</v>
      </c>
      <c r="C353" s="19"/>
      <c r="D353" s="19"/>
      <c r="E353" s="44" t="s">
        <v>1026</v>
      </c>
      <c r="F353" s="19"/>
      <c r="G353" s="19"/>
      <c r="H353" s="44" t="s">
        <v>1027</v>
      </c>
      <c r="I353" s="19"/>
      <c r="J353" s="19"/>
      <c r="K353" s="44" t="s">
        <v>1028</v>
      </c>
      <c r="L353" s="19"/>
      <c r="M353" s="19"/>
      <c r="N353" s="44" t="s">
        <v>1029</v>
      </c>
      <c r="O353" s="19"/>
      <c r="P353" s="19"/>
      <c r="Q353" s="44" t="s">
        <v>1030</v>
      </c>
      <c r="R353" s="19"/>
      <c r="S353" s="19"/>
      <c r="T353" s="44" t="s">
        <v>1031</v>
      </c>
    </row>
    <row r="354" spans="1:20">
      <c r="A354" s="12"/>
      <c r="B354" s="99" t="s">
        <v>1032</v>
      </c>
      <c r="C354" s="38"/>
      <c r="D354" s="38"/>
      <c r="E354" s="100">
        <v>-3247</v>
      </c>
      <c r="F354" s="38"/>
      <c r="G354" s="38"/>
      <c r="H354" s="100">
        <v>-2224</v>
      </c>
      <c r="I354" s="38"/>
      <c r="J354" s="38"/>
      <c r="K354" s="40" t="s">
        <v>1033</v>
      </c>
      <c r="L354" s="38"/>
      <c r="M354" s="38"/>
      <c r="N354" s="40" t="s">
        <v>1034</v>
      </c>
      <c r="O354" s="38"/>
      <c r="P354" s="38"/>
      <c r="Q354" s="40" t="s">
        <v>1035</v>
      </c>
      <c r="R354" s="38"/>
      <c r="S354" s="38"/>
      <c r="T354" s="40" t="s">
        <v>1036</v>
      </c>
    </row>
    <row r="355" spans="1:20">
      <c r="A355" s="12"/>
      <c r="B355" s="101" t="s">
        <v>1037</v>
      </c>
      <c r="C355" s="19"/>
      <c r="D355" s="19"/>
      <c r="E355" s="44">
        <v>-227</v>
      </c>
      <c r="F355" s="19"/>
      <c r="G355" s="19"/>
      <c r="H355" s="44">
        <v>-73</v>
      </c>
      <c r="I355" s="19"/>
      <c r="J355" s="19"/>
      <c r="K355" s="44" t="s">
        <v>1038</v>
      </c>
      <c r="L355" s="19"/>
      <c r="M355" s="19"/>
      <c r="N355" s="44" t="s">
        <v>1039</v>
      </c>
      <c r="O355" s="19"/>
      <c r="P355" s="19"/>
      <c r="Q355" s="44">
        <v>-88</v>
      </c>
      <c r="R355" s="19"/>
      <c r="S355" s="19"/>
      <c r="T355" s="44" t="s">
        <v>1040</v>
      </c>
    </row>
    <row r="356" spans="1:20" ht="24.75">
      <c r="A356" s="12"/>
      <c r="B356" s="99" t="s">
        <v>1041</v>
      </c>
      <c r="C356" s="41"/>
      <c r="D356" s="41"/>
      <c r="E356" s="40" t="s">
        <v>1042</v>
      </c>
      <c r="F356" s="38"/>
      <c r="G356" s="41"/>
      <c r="H356" s="40" t="s">
        <v>1043</v>
      </c>
      <c r="I356" s="41"/>
      <c r="J356" s="41"/>
      <c r="K356" s="100">
        <v>-2025</v>
      </c>
      <c r="L356" s="38"/>
      <c r="M356" s="41"/>
      <c r="N356" s="100">
        <v>-2021</v>
      </c>
      <c r="O356" s="41"/>
      <c r="P356" s="41"/>
      <c r="Q356" s="100">
        <v>-3328</v>
      </c>
      <c r="R356" s="38"/>
      <c r="S356" s="41"/>
      <c r="T356" s="100">
        <v>-3840</v>
      </c>
    </row>
    <row r="357" spans="1:20" ht="15.75" thickBot="1">
      <c r="A357" s="12"/>
      <c r="B357" s="107" t="s">
        <v>1044</v>
      </c>
      <c r="C357" s="48"/>
      <c r="D357" s="48"/>
      <c r="E357" s="50" t="s">
        <v>1045</v>
      </c>
      <c r="F357" s="48"/>
      <c r="G357" s="48"/>
      <c r="H357" s="50" t="s">
        <v>1045</v>
      </c>
      <c r="I357" s="48"/>
      <c r="J357" s="48"/>
      <c r="K357" s="50" t="s">
        <v>1046</v>
      </c>
      <c r="L357" s="48"/>
      <c r="M357" s="48"/>
      <c r="N357" s="50" t="s">
        <v>1046</v>
      </c>
      <c r="O357" s="48"/>
      <c r="P357" s="48"/>
      <c r="Q357" s="50" t="s">
        <v>1047</v>
      </c>
      <c r="R357" s="48"/>
      <c r="S357" s="48"/>
      <c r="T357" s="50" t="s">
        <v>1047</v>
      </c>
    </row>
    <row r="358" spans="1:20" ht="15.75" thickBot="1">
      <c r="A358" s="12"/>
      <c r="B358" s="95" t="s">
        <v>184</v>
      </c>
      <c r="C358" s="27"/>
      <c r="D358" s="27"/>
      <c r="E358" s="31" t="s">
        <v>1048</v>
      </c>
      <c r="F358" s="27"/>
      <c r="G358" s="27"/>
      <c r="H358" s="31" t="s">
        <v>1049</v>
      </c>
      <c r="I358" s="27"/>
      <c r="J358" s="27"/>
      <c r="K358" s="31" t="s">
        <v>1050</v>
      </c>
      <c r="L358" s="27"/>
      <c r="M358" s="27"/>
      <c r="N358" s="31" t="s">
        <v>1051</v>
      </c>
      <c r="O358" s="27"/>
      <c r="P358" s="27"/>
      <c r="Q358" s="31" t="s">
        <v>1052</v>
      </c>
      <c r="R358" s="27"/>
      <c r="S358" s="27"/>
      <c r="T358" s="31" t="s">
        <v>1053</v>
      </c>
    </row>
    <row r="359" spans="1:20">
      <c r="A359" s="12"/>
      <c r="B359" s="101" t="s">
        <v>185</v>
      </c>
      <c r="C359" s="19"/>
      <c r="D359" s="19"/>
      <c r="E359" s="19"/>
      <c r="F359" s="19"/>
      <c r="G359" s="19"/>
      <c r="H359" s="19"/>
      <c r="I359" s="19"/>
      <c r="J359" s="19"/>
      <c r="K359" s="19"/>
      <c r="L359" s="19"/>
      <c r="M359" s="19"/>
      <c r="N359" s="19"/>
      <c r="O359" s="19"/>
      <c r="P359" s="19"/>
      <c r="Q359" s="19"/>
      <c r="R359" s="19"/>
      <c r="S359" s="19"/>
      <c r="T359" s="19"/>
    </row>
    <row r="360" spans="1:20">
      <c r="A360" s="12"/>
      <c r="B360" s="99" t="s">
        <v>186</v>
      </c>
      <c r="C360" s="38"/>
      <c r="D360" s="38"/>
      <c r="E360" s="100">
        <v>-3056</v>
      </c>
      <c r="F360" s="38"/>
      <c r="G360" s="38"/>
      <c r="H360" s="100">
        <v>-3056</v>
      </c>
      <c r="I360" s="38"/>
      <c r="J360" s="38"/>
      <c r="K360" s="100">
        <v>-2415</v>
      </c>
      <c r="L360" s="38"/>
      <c r="M360" s="38"/>
      <c r="N360" s="100">
        <v>-2415</v>
      </c>
      <c r="O360" s="38"/>
      <c r="P360" s="38"/>
      <c r="Q360" s="100">
        <v>-1245</v>
      </c>
      <c r="R360" s="38"/>
      <c r="S360" s="38"/>
      <c r="T360" s="100">
        <v>-1245</v>
      </c>
    </row>
    <row r="361" spans="1:20" ht="24.75">
      <c r="A361" s="12"/>
      <c r="B361" s="101" t="s">
        <v>187</v>
      </c>
      <c r="C361" s="17"/>
      <c r="D361" s="17"/>
      <c r="E361" s="98">
        <v>-1800</v>
      </c>
      <c r="F361" s="19"/>
      <c r="G361" s="17"/>
      <c r="H361" s="98">
        <v>-1800</v>
      </c>
      <c r="I361" s="17"/>
      <c r="J361" s="17"/>
      <c r="K361" s="98">
        <v>-1800</v>
      </c>
      <c r="L361" s="19"/>
      <c r="M361" s="17"/>
      <c r="N361" s="98">
        <v>-1800</v>
      </c>
      <c r="O361" s="17"/>
      <c r="P361" s="17"/>
      <c r="Q361" s="98">
        <v>-1800</v>
      </c>
      <c r="R361" s="19"/>
      <c r="S361" s="17"/>
      <c r="T361" s="98">
        <v>-1800</v>
      </c>
    </row>
    <row r="362" spans="1:20" ht="15.75" thickBot="1">
      <c r="A362" s="12"/>
      <c r="B362" s="103" t="s">
        <v>188</v>
      </c>
      <c r="C362" s="74"/>
      <c r="D362" s="74"/>
      <c r="E362" s="135">
        <v>-1037</v>
      </c>
      <c r="F362" s="74"/>
      <c r="G362" s="74"/>
      <c r="H362" s="76">
        <v>-855</v>
      </c>
      <c r="I362" s="74"/>
      <c r="J362" s="74"/>
      <c r="K362" s="76">
        <v>-637</v>
      </c>
      <c r="L362" s="74"/>
      <c r="M362" s="74"/>
      <c r="N362" s="76">
        <v>-114</v>
      </c>
      <c r="O362" s="74"/>
      <c r="P362" s="74"/>
      <c r="Q362" s="76">
        <v>-573</v>
      </c>
      <c r="R362" s="74"/>
      <c r="S362" s="74"/>
      <c r="T362" s="76" t="s">
        <v>978</v>
      </c>
    </row>
    <row r="363" spans="1:20" ht="15.75" thickBot="1">
      <c r="A363" s="12"/>
      <c r="B363" s="136" t="s">
        <v>189</v>
      </c>
      <c r="C363" s="79"/>
      <c r="D363" s="79"/>
      <c r="E363" s="80">
        <v>-5893</v>
      </c>
      <c r="F363" s="79"/>
      <c r="G363" s="79"/>
      <c r="H363" s="80">
        <v>-5711</v>
      </c>
      <c r="I363" s="79"/>
      <c r="J363" s="79"/>
      <c r="K363" s="80">
        <v>-4852</v>
      </c>
      <c r="L363" s="79"/>
      <c r="M363" s="79"/>
      <c r="N363" s="80">
        <v>-4329</v>
      </c>
      <c r="O363" s="79"/>
      <c r="P363" s="79"/>
      <c r="Q363" s="80">
        <v>-3618</v>
      </c>
      <c r="R363" s="79"/>
      <c r="S363" s="79"/>
      <c r="T363" s="80">
        <v>-2948</v>
      </c>
    </row>
    <row r="364" spans="1:20" ht="24.75">
      <c r="A364" s="12"/>
      <c r="B364" s="99" t="s">
        <v>190</v>
      </c>
      <c r="C364" s="38"/>
      <c r="D364" s="38"/>
      <c r="E364" s="38"/>
      <c r="F364" s="38"/>
      <c r="G364" s="38"/>
      <c r="H364" s="38"/>
      <c r="I364" s="38"/>
      <c r="J364" s="38"/>
      <c r="K364" s="38"/>
      <c r="L364" s="38"/>
      <c r="M364" s="38"/>
      <c r="N364" s="38"/>
      <c r="O364" s="38"/>
      <c r="P364" s="38"/>
      <c r="Q364" s="38"/>
      <c r="R364" s="38"/>
      <c r="S364" s="38"/>
      <c r="T364" s="38"/>
    </row>
    <row r="365" spans="1:20">
      <c r="A365" s="12"/>
      <c r="B365" s="101" t="s">
        <v>191</v>
      </c>
      <c r="C365" s="19"/>
      <c r="D365" s="19"/>
      <c r="E365" s="44">
        <v>-51</v>
      </c>
      <c r="F365" s="19"/>
      <c r="G365" s="19"/>
      <c r="H365" s="44">
        <v>-51</v>
      </c>
      <c r="I365" s="19"/>
      <c r="J365" s="19"/>
      <c r="K365" s="44">
        <v>-43</v>
      </c>
      <c r="L365" s="19"/>
      <c r="M365" s="19"/>
      <c r="N365" s="44">
        <v>-43</v>
      </c>
      <c r="O365" s="19"/>
      <c r="P365" s="19"/>
      <c r="Q365" s="44">
        <v>-21</v>
      </c>
      <c r="R365" s="19"/>
      <c r="S365" s="19"/>
      <c r="T365" s="44">
        <v>-21</v>
      </c>
    </row>
    <row r="366" spans="1:20">
      <c r="A366" s="12"/>
      <c r="B366" s="99" t="s">
        <v>1054</v>
      </c>
      <c r="C366" s="38"/>
      <c r="D366" s="38"/>
      <c r="E366" s="40" t="s">
        <v>1055</v>
      </c>
      <c r="F366" s="38"/>
      <c r="G366" s="38"/>
      <c r="H366" s="40" t="s">
        <v>1055</v>
      </c>
      <c r="I366" s="38"/>
      <c r="J366" s="38"/>
      <c r="K366" s="40" t="s">
        <v>1056</v>
      </c>
      <c r="L366" s="38"/>
      <c r="M366" s="38"/>
      <c r="N366" s="40" t="s">
        <v>1056</v>
      </c>
      <c r="O366" s="38"/>
      <c r="P366" s="38"/>
      <c r="Q366" s="40" t="s">
        <v>1057</v>
      </c>
      <c r="R366" s="38"/>
      <c r="S366" s="38"/>
      <c r="T366" s="40" t="s">
        <v>1057</v>
      </c>
    </row>
    <row r="367" spans="1:20">
      <c r="A367" s="12"/>
      <c r="B367" s="101" t="s">
        <v>1058</v>
      </c>
      <c r="C367" s="19"/>
      <c r="D367" s="19"/>
      <c r="E367" s="98">
        <v>-32000</v>
      </c>
      <c r="F367" s="19"/>
      <c r="G367" s="19"/>
      <c r="H367" s="98">
        <v>-32000</v>
      </c>
      <c r="I367" s="19"/>
      <c r="J367" s="19"/>
      <c r="K367" s="98">
        <v>-24500</v>
      </c>
      <c r="L367" s="19"/>
      <c r="M367" s="19"/>
      <c r="N367" s="98">
        <v>-24500</v>
      </c>
      <c r="O367" s="19"/>
      <c r="P367" s="19"/>
      <c r="Q367" s="98">
        <v>-13000</v>
      </c>
      <c r="R367" s="19"/>
      <c r="S367" s="19"/>
      <c r="T367" s="98">
        <v>-13000</v>
      </c>
    </row>
    <row r="368" spans="1:20">
      <c r="A368" s="12"/>
      <c r="B368" s="99" t="s">
        <v>194</v>
      </c>
      <c r="C368" s="38"/>
      <c r="D368" s="38"/>
      <c r="E368" s="100">
        <v>-15771</v>
      </c>
      <c r="F368" s="38"/>
      <c r="G368" s="38"/>
      <c r="H368" s="100">
        <v>-15771</v>
      </c>
      <c r="I368" s="38"/>
      <c r="J368" s="38"/>
      <c r="K368" s="100">
        <v>-10520</v>
      </c>
      <c r="L368" s="38"/>
      <c r="M368" s="38"/>
      <c r="N368" s="100">
        <v>-10520</v>
      </c>
      <c r="O368" s="38"/>
      <c r="P368" s="38"/>
      <c r="Q368" s="100">
        <v>-5274</v>
      </c>
      <c r="R368" s="38"/>
      <c r="S368" s="38"/>
      <c r="T368" s="100">
        <v>-5274</v>
      </c>
    </row>
    <row r="369" spans="1:20" ht="15.75" thickBot="1">
      <c r="A369" s="12"/>
      <c r="B369" s="107" t="s">
        <v>195</v>
      </c>
      <c r="C369" s="48"/>
      <c r="D369" s="48"/>
      <c r="E369" s="50">
        <v>-500</v>
      </c>
      <c r="F369" s="48"/>
      <c r="G369" s="48"/>
      <c r="H369" s="50">
        <v>-500</v>
      </c>
      <c r="I369" s="48"/>
      <c r="J369" s="48"/>
      <c r="K369" s="50">
        <v>-347</v>
      </c>
      <c r="L369" s="48"/>
      <c r="M369" s="48"/>
      <c r="N369" s="50">
        <v>-347</v>
      </c>
      <c r="O369" s="48"/>
      <c r="P369" s="48"/>
      <c r="Q369" s="50" t="s">
        <v>1059</v>
      </c>
      <c r="R369" s="48"/>
      <c r="S369" s="48"/>
      <c r="T369" s="50" t="s">
        <v>1059</v>
      </c>
    </row>
    <row r="370" spans="1:20" ht="15.75" thickBot="1">
      <c r="A370" s="12"/>
      <c r="B370" s="95" t="s">
        <v>196</v>
      </c>
      <c r="C370" s="27"/>
      <c r="D370" s="27"/>
      <c r="E370" s="29">
        <v>-20822</v>
      </c>
      <c r="F370" s="27"/>
      <c r="G370" s="27"/>
      <c r="H370" s="29">
        <v>-20822</v>
      </c>
      <c r="I370" s="27"/>
      <c r="J370" s="27"/>
      <c r="K370" s="29">
        <v>-15410</v>
      </c>
      <c r="L370" s="27"/>
      <c r="M370" s="27"/>
      <c r="N370" s="29">
        <v>-15410</v>
      </c>
      <c r="O370" s="27"/>
      <c r="P370" s="27"/>
      <c r="Q370" s="29">
        <v>-4246</v>
      </c>
      <c r="R370" s="27"/>
      <c r="S370" s="27"/>
      <c r="T370" s="29">
        <v>-4246</v>
      </c>
    </row>
    <row r="371" spans="1:20">
      <c r="A371" s="12"/>
      <c r="B371" s="101" t="s">
        <v>197</v>
      </c>
      <c r="C371" s="19"/>
      <c r="D371" s="19"/>
      <c r="E371" s="44" t="s">
        <v>1060</v>
      </c>
      <c r="F371" s="19"/>
      <c r="G371" s="19"/>
      <c r="H371" s="44">
        <v>-52</v>
      </c>
      <c r="I371" s="19"/>
      <c r="J371" s="19"/>
      <c r="K371" s="44" t="s">
        <v>1061</v>
      </c>
      <c r="L371" s="19"/>
      <c r="M371" s="19"/>
      <c r="N371" s="44" t="s">
        <v>809</v>
      </c>
      <c r="O371" s="19"/>
      <c r="P371" s="19"/>
      <c r="Q371" s="44">
        <v>-30</v>
      </c>
      <c r="R371" s="19"/>
      <c r="S371" s="19"/>
      <c r="T371" s="44" t="s">
        <v>1059</v>
      </c>
    </row>
    <row r="372" spans="1:20" ht="24.75">
      <c r="A372" s="12"/>
      <c r="B372" s="99" t="s">
        <v>198</v>
      </c>
      <c r="C372" s="38"/>
      <c r="D372" s="38"/>
      <c r="E372" s="40">
        <v>-30</v>
      </c>
      <c r="F372" s="38"/>
      <c r="G372" s="38"/>
      <c r="H372" s="40">
        <v>-34</v>
      </c>
      <c r="I372" s="38"/>
      <c r="J372" s="38"/>
      <c r="K372" s="40">
        <v>-193</v>
      </c>
      <c r="L372" s="38"/>
      <c r="M372" s="38"/>
      <c r="N372" s="40" t="s">
        <v>1062</v>
      </c>
      <c r="O372" s="38"/>
      <c r="P372" s="38"/>
      <c r="Q372" s="40" t="s">
        <v>1063</v>
      </c>
      <c r="R372" s="38"/>
      <c r="S372" s="38"/>
      <c r="T372" s="40" t="s">
        <v>1064</v>
      </c>
    </row>
    <row r="373" spans="1:20" ht="15.75" thickBot="1">
      <c r="A373" s="12"/>
      <c r="B373" s="107" t="s">
        <v>1065</v>
      </c>
      <c r="C373" s="48"/>
      <c r="D373" s="48"/>
      <c r="E373" s="50" t="s">
        <v>489</v>
      </c>
      <c r="F373" s="48"/>
      <c r="G373" s="48"/>
      <c r="H373" s="50" t="s">
        <v>490</v>
      </c>
      <c r="I373" s="48"/>
      <c r="J373" s="48"/>
      <c r="K373" s="50" t="s">
        <v>489</v>
      </c>
      <c r="L373" s="48"/>
      <c r="M373" s="48"/>
      <c r="N373" s="50" t="s">
        <v>490</v>
      </c>
      <c r="O373" s="48"/>
      <c r="P373" s="48"/>
      <c r="Q373" s="50" t="s">
        <v>489</v>
      </c>
      <c r="R373" s="48"/>
      <c r="S373" s="48"/>
      <c r="T373" s="50" t="s">
        <v>490</v>
      </c>
    </row>
    <row r="374" spans="1:20" ht="15.75" thickBot="1">
      <c r="A374" s="12"/>
      <c r="B374" s="174" t="s">
        <v>1066</v>
      </c>
      <c r="C374" s="83"/>
      <c r="D374" s="175" t="s">
        <v>240</v>
      </c>
      <c r="E374" s="85" t="s">
        <v>317</v>
      </c>
      <c r="F374" s="83"/>
      <c r="G374" s="175" t="s">
        <v>240</v>
      </c>
      <c r="H374" s="85" t="s">
        <v>318</v>
      </c>
      <c r="I374" s="83"/>
      <c r="J374" s="175" t="s">
        <v>240</v>
      </c>
      <c r="K374" s="85" t="s">
        <v>319</v>
      </c>
      <c r="L374" s="83"/>
      <c r="M374" s="175" t="s">
        <v>240</v>
      </c>
      <c r="N374" s="85" t="s">
        <v>320</v>
      </c>
      <c r="O374" s="83"/>
      <c r="P374" s="175" t="s">
        <v>240</v>
      </c>
      <c r="Q374" s="85" t="s">
        <v>321</v>
      </c>
      <c r="R374" s="83"/>
      <c r="S374" s="175" t="s">
        <v>240</v>
      </c>
      <c r="T374" s="85" t="s">
        <v>322</v>
      </c>
    </row>
    <row r="375" spans="1:20" ht="15.75" thickTop="1">
      <c r="A375" s="12"/>
      <c r="B375" s="191"/>
      <c r="C375" s="191"/>
      <c r="D375" s="191"/>
      <c r="E375" s="191"/>
      <c r="F375" s="191"/>
      <c r="G375" s="191"/>
      <c r="H375" s="191"/>
      <c r="I375" s="191"/>
      <c r="J375" s="191"/>
      <c r="K375" s="191"/>
      <c r="L375" s="191"/>
      <c r="M375" s="191"/>
      <c r="N375" s="191"/>
      <c r="O375" s="191"/>
      <c r="P375" s="191"/>
      <c r="Q375" s="191"/>
      <c r="R375" s="191"/>
      <c r="S375" s="191"/>
      <c r="T375" s="191"/>
    </row>
    <row r="376" spans="1:20">
      <c r="A376" s="12"/>
      <c r="B376" s="11"/>
      <c r="C376" s="11"/>
      <c r="D376" s="11"/>
      <c r="E376" s="11"/>
      <c r="F376" s="11"/>
      <c r="G376" s="11"/>
      <c r="H376" s="11"/>
      <c r="I376" s="11"/>
      <c r="J376" s="11"/>
      <c r="K376" s="11"/>
      <c r="L376" s="11"/>
      <c r="M376" s="11"/>
      <c r="N376" s="11"/>
      <c r="O376" s="11"/>
      <c r="P376" s="11"/>
      <c r="Q376" s="11"/>
      <c r="R376" s="11"/>
      <c r="S376" s="11"/>
      <c r="T376" s="11"/>
    </row>
    <row r="377" spans="1:20">
      <c r="A377" s="12"/>
      <c r="B377" s="181"/>
      <c r="C377" s="181"/>
      <c r="D377" s="181"/>
      <c r="E377" s="181"/>
      <c r="F377" s="181"/>
      <c r="G377" s="181"/>
      <c r="H377" s="181"/>
      <c r="I377" s="181"/>
      <c r="J377" s="181"/>
      <c r="K377" s="181"/>
      <c r="L377" s="181"/>
      <c r="M377" s="181"/>
      <c r="N377" s="181"/>
      <c r="O377" s="181"/>
      <c r="P377" s="181"/>
      <c r="Q377" s="181"/>
      <c r="R377" s="181"/>
      <c r="S377" s="181"/>
      <c r="T377" s="181"/>
    </row>
    <row r="378" spans="1:20">
      <c r="A378" s="12"/>
      <c r="B378" s="190"/>
      <c r="C378" s="190"/>
      <c r="D378" s="190"/>
      <c r="E378" s="190"/>
      <c r="F378" s="190"/>
      <c r="G378" s="190"/>
      <c r="H378" s="190"/>
      <c r="I378" s="190"/>
      <c r="J378" s="190"/>
      <c r="K378" s="190"/>
      <c r="L378" s="190"/>
      <c r="M378" s="190"/>
      <c r="N378" s="190"/>
      <c r="O378" s="190"/>
      <c r="P378" s="190"/>
      <c r="Q378" s="190"/>
      <c r="R378" s="190"/>
      <c r="S378" s="190"/>
      <c r="T378" s="190"/>
    </row>
    <row r="379" spans="1:20">
      <c r="A379" s="12"/>
      <c r="B379" s="91"/>
      <c r="C379" s="17"/>
      <c r="D379" s="17"/>
      <c r="E379" s="17"/>
      <c r="F379" s="17"/>
      <c r="G379" s="17"/>
      <c r="H379" s="17"/>
      <c r="I379" s="17"/>
      <c r="J379" s="17"/>
      <c r="K379" s="17"/>
      <c r="L379" s="17"/>
      <c r="M379" s="17"/>
      <c r="N379" s="17"/>
      <c r="O379" s="17"/>
      <c r="P379" s="17"/>
      <c r="Q379" s="17"/>
      <c r="R379" s="17"/>
      <c r="S379" s="17"/>
      <c r="T379" s="17"/>
    </row>
    <row r="380" spans="1:20">
      <c r="A380" s="12"/>
      <c r="B380" s="101"/>
      <c r="C380" s="17"/>
      <c r="D380" s="17"/>
      <c r="E380" s="17"/>
      <c r="F380" s="17"/>
      <c r="G380" s="17"/>
      <c r="H380" s="17"/>
      <c r="I380" s="17"/>
      <c r="J380" s="17"/>
      <c r="K380" s="17"/>
      <c r="L380" s="17"/>
      <c r="M380" s="17"/>
      <c r="N380" s="17"/>
      <c r="O380" s="17"/>
      <c r="P380" s="17"/>
      <c r="Q380" s="17"/>
      <c r="R380" s="17"/>
      <c r="S380" s="17"/>
      <c r="T380" s="17"/>
    </row>
    <row r="381" spans="1:20">
      <c r="A381" s="12"/>
      <c r="B381" s="149"/>
      <c r="C381" s="151"/>
      <c r="D381" s="113" t="s">
        <v>279</v>
      </c>
      <c r="E381" s="113"/>
      <c r="F381" s="113"/>
      <c r="G381" s="113"/>
      <c r="H381" s="113"/>
      <c r="I381" s="151"/>
      <c r="J381" s="113" t="s">
        <v>1001</v>
      </c>
      <c r="K381" s="113"/>
      <c r="L381" s="113"/>
      <c r="M381" s="113"/>
      <c r="N381" s="113"/>
      <c r="O381" s="151"/>
      <c r="P381" s="113" t="s">
        <v>1002</v>
      </c>
      <c r="Q381" s="113"/>
      <c r="R381" s="113"/>
      <c r="S381" s="113"/>
      <c r="T381" s="113"/>
    </row>
    <row r="382" spans="1:20">
      <c r="A382" s="12"/>
      <c r="B382" s="149"/>
      <c r="C382" s="151"/>
      <c r="D382" s="113" t="s">
        <v>1067</v>
      </c>
      <c r="E382" s="113"/>
      <c r="F382" s="113"/>
      <c r="G382" s="113"/>
      <c r="H382" s="113"/>
      <c r="I382" s="151"/>
      <c r="J382" s="114">
        <v>41455</v>
      </c>
      <c r="K382" s="114"/>
      <c r="L382" s="114"/>
      <c r="M382" s="114"/>
      <c r="N382" s="114"/>
      <c r="O382" s="151"/>
      <c r="P382" s="114">
        <v>41364</v>
      </c>
      <c r="Q382" s="114"/>
      <c r="R382" s="114"/>
      <c r="S382" s="114"/>
      <c r="T382" s="114"/>
    </row>
    <row r="383" spans="1:20" ht="15.75" thickBot="1">
      <c r="A383" s="12"/>
      <c r="B383" s="150"/>
      <c r="C383" s="152"/>
      <c r="D383" s="88"/>
      <c r="E383" s="88"/>
      <c r="F383" s="88"/>
      <c r="G383" s="88"/>
      <c r="H383" s="88"/>
      <c r="I383" s="152"/>
      <c r="J383" s="115" t="s">
        <v>1003</v>
      </c>
      <c r="K383" s="115"/>
      <c r="L383" s="115"/>
      <c r="M383" s="115"/>
      <c r="N383" s="115"/>
      <c r="O383" s="152"/>
      <c r="P383" s="115" t="s">
        <v>236</v>
      </c>
      <c r="Q383" s="115"/>
      <c r="R383" s="115"/>
      <c r="S383" s="115"/>
      <c r="T383" s="115"/>
    </row>
    <row r="384" spans="1:20" ht="16.5" thickBot="1">
      <c r="A384" s="12"/>
      <c r="B384" s="123" t="s">
        <v>314</v>
      </c>
      <c r="C384" s="155"/>
      <c r="D384" s="153" t="s">
        <v>315</v>
      </c>
      <c r="E384" s="153"/>
      <c r="F384" s="25"/>
      <c r="G384" s="153" t="s">
        <v>316</v>
      </c>
      <c r="H384" s="153"/>
      <c r="I384" s="155"/>
      <c r="J384" s="153" t="s">
        <v>315</v>
      </c>
      <c r="K384" s="153"/>
      <c r="L384" s="25"/>
      <c r="M384" s="153" t="s">
        <v>316</v>
      </c>
      <c r="N384" s="153"/>
      <c r="O384" s="155"/>
      <c r="P384" s="153" t="s">
        <v>315</v>
      </c>
      <c r="Q384" s="153"/>
      <c r="R384" s="25"/>
      <c r="S384" s="153" t="s">
        <v>316</v>
      </c>
      <c r="T384" s="153"/>
    </row>
    <row r="385" spans="1:20">
      <c r="A385" s="12"/>
      <c r="B385" s="97" t="s">
        <v>1004</v>
      </c>
      <c r="C385" s="36"/>
      <c r="D385" s="33"/>
      <c r="E385" s="33"/>
      <c r="F385" s="33"/>
      <c r="G385" s="33"/>
      <c r="H385" s="33"/>
      <c r="I385" s="36"/>
      <c r="J385" s="33"/>
      <c r="K385" s="33"/>
      <c r="L385" s="36"/>
      <c r="M385" s="33"/>
      <c r="N385" s="33"/>
      <c r="O385" s="36"/>
      <c r="P385" s="33"/>
      <c r="Q385" s="33"/>
      <c r="R385" s="36"/>
      <c r="S385" s="33"/>
      <c r="T385" s="33"/>
    </row>
    <row r="386" spans="1:20">
      <c r="A386" s="12"/>
      <c r="B386" s="99" t="s">
        <v>158</v>
      </c>
      <c r="C386" s="41"/>
      <c r="D386" s="129" t="s">
        <v>240</v>
      </c>
      <c r="E386" s="40" t="s">
        <v>919</v>
      </c>
      <c r="F386" s="38"/>
      <c r="G386" s="129" t="s">
        <v>240</v>
      </c>
      <c r="H386" s="40" t="s">
        <v>920</v>
      </c>
      <c r="I386" s="41"/>
      <c r="J386" s="129" t="s">
        <v>240</v>
      </c>
      <c r="K386" s="100">
        <v>-3323</v>
      </c>
      <c r="L386" s="41"/>
      <c r="M386" s="129" t="s">
        <v>240</v>
      </c>
      <c r="N386" s="100">
        <v>-4582</v>
      </c>
      <c r="O386" s="41"/>
      <c r="P386" s="129" t="s">
        <v>240</v>
      </c>
      <c r="Q386" s="40" t="s">
        <v>1068</v>
      </c>
      <c r="R386" s="41"/>
      <c r="S386" s="129" t="s">
        <v>240</v>
      </c>
      <c r="T386" s="40" t="s">
        <v>1069</v>
      </c>
    </row>
    <row r="387" spans="1:20" ht="24.75">
      <c r="A387" s="12"/>
      <c r="B387" s="101" t="s">
        <v>170</v>
      </c>
      <c r="C387" s="17"/>
      <c r="D387" s="17"/>
      <c r="E387" s="19"/>
      <c r="F387" s="17"/>
      <c r="G387" s="17"/>
      <c r="H387" s="19"/>
      <c r="I387" s="17"/>
      <c r="J387" s="17"/>
      <c r="K387" s="19"/>
      <c r="L387" s="17"/>
      <c r="M387" s="17"/>
      <c r="N387" s="19"/>
      <c r="O387" s="17"/>
      <c r="P387" s="17"/>
      <c r="Q387" s="19"/>
      <c r="R387" s="17"/>
      <c r="S387" s="17"/>
      <c r="T387" s="19"/>
    </row>
    <row r="388" spans="1:20">
      <c r="A388" s="12"/>
      <c r="B388" s="99" t="s">
        <v>171</v>
      </c>
      <c r="C388" s="41"/>
      <c r="D388" s="38"/>
      <c r="E388" s="40" t="s">
        <v>1070</v>
      </c>
      <c r="F388" s="38"/>
      <c r="G388" s="38"/>
      <c r="H388" s="40" t="s">
        <v>1071</v>
      </c>
      <c r="I388" s="41"/>
      <c r="J388" s="38"/>
      <c r="K388" s="40" t="s">
        <v>1072</v>
      </c>
      <c r="L388" s="41"/>
      <c r="M388" s="38"/>
      <c r="N388" s="40" t="s">
        <v>1073</v>
      </c>
      <c r="O388" s="41"/>
      <c r="P388" s="38"/>
      <c r="Q388" s="40" t="s">
        <v>1074</v>
      </c>
      <c r="R388" s="41"/>
      <c r="S388" s="38"/>
      <c r="T388" s="40" t="s">
        <v>1075</v>
      </c>
    </row>
    <row r="389" spans="1:20">
      <c r="A389" s="12"/>
      <c r="B389" s="101" t="s">
        <v>806</v>
      </c>
      <c r="C389" s="17"/>
      <c r="D389" s="19"/>
      <c r="E389" s="44" t="s">
        <v>896</v>
      </c>
      <c r="F389" s="19"/>
      <c r="G389" s="19"/>
      <c r="H389" s="44" t="s">
        <v>896</v>
      </c>
      <c r="I389" s="17"/>
      <c r="J389" s="19"/>
      <c r="K389" s="44" t="s">
        <v>896</v>
      </c>
      <c r="L389" s="17"/>
      <c r="M389" s="19"/>
      <c r="N389" s="44" t="s">
        <v>896</v>
      </c>
      <c r="O389" s="17"/>
      <c r="P389" s="19"/>
      <c r="Q389" s="92" t="s">
        <v>255</v>
      </c>
      <c r="R389" s="17"/>
      <c r="S389" s="19"/>
      <c r="T389" s="92" t="s">
        <v>255</v>
      </c>
    </row>
    <row r="390" spans="1:20">
      <c r="A390" s="12"/>
      <c r="B390" s="99" t="s">
        <v>1015</v>
      </c>
      <c r="C390" s="41"/>
      <c r="D390" s="38"/>
      <c r="E390" s="40">
        <v>-32</v>
      </c>
      <c r="F390" s="38"/>
      <c r="G390" s="38"/>
      <c r="H390" s="40">
        <v>-32</v>
      </c>
      <c r="I390" s="41"/>
      <c r="J390" s="38"/>
      <c r="K390" s="102" t="s">
        <v>255</v>
      </c>
      <c r="L390" s="41"/>
      <c r="M390" s="38"/>
      <c r="N390" s="102" t="s">
        <v>255</v>
      </c>
      <c r="O390" s="41"/>
      <c r="P390" s="38"/>
      <c r="Q390" s="102" t="s">
        <v>255</v>
      </c>
      <c r="R390" s="41"/>
      <c r="S390" s="38"/>
      <c r="T390" s="102" t="s">
        <v>255</v>
      </c>
    </row>
    <row r="391" spans="1:20">
      <c r="A391" s="12"/>
      <c r="B391" s="101" t="s">
        <v>174</v>
      </c>
      <c r="C391" s="17"/>
      <c r="D391" s="19"/>
      <c r="E391" s="44">
        <v>-282</v>
      </c>
      <c r="F391" s="19"/>
      <c r="G391" s="19"/>
      <c r="H391" s="44">
        <v>-366</v>
      </c>
      <c r="I391" s="17"/>
      <c r="J391" s="19"/>
      <c r="K391" s="44">
        <v>-118</v>
      </c>
      <c r="L391" s="17"/>
      <c r="M391" s="19"/>
      <c r="N391" s="44">
        <v>-192</v>
      </c>
      <c r="O391" s="17"/>
      <c r="P391" s="19"/>
      <c r="Q391" s="92" t="s">
        <v>255</v>
      </c>
      <c r="R391" s="17"/>
      <c r="S391" s="19"/>
      <c r="T391" s="44">
        <v>-73</v>
      </c>
    </row>
    <row r="392" spans="1:20">
      <c r="A392" s="12"/>
      <c r="B392" s="99" t="s">
        <v>119</v>
      </c>
      <c r="C392" s="41"/>
      <c r="D392" s="41"/>
      <c r="E392" s="100">
        <v>-3881</v>
      </c>
      <c r="F392" s="41"/>
      <c r="G392" s="41"/>
      <c r="H392" s="100">
        <v>-3251</v>
      </c>
      <c r="I392" s="41"/>
      <c r="J392" s="41"/>
      <c r="K392" s="100">
        <v>-2555</v>
      </c>
      <c r="L392" s="41"/>
      <c r="M392" s="41"/>
      <c r="N392" s="100">
        <v>-1212</v>
      </c>
      <c r="O392" s="41"/>
      <c r="P392" s="41"/>
      <c r="Q392" s="100">
        <v>-2084</v>
      </c>
      <c r="R392" s="41"/>
      <c r="S392" s="41"/>
      <c r="T392" s="100">
        <v>-1200</v>
      </c>
    </row>
    <row r="393" spans="1:20">
      <c r="A393" s="12"/>
      <c r="B393" s="101" t="s">
        <v>175</v>
      </c>
      <c r="C393" s="17"/>
      <c r="D393" s="17"/>
      <c r="E393" s="44" t="s">
        <v>1076</v>
      </c>
      <c r="F393" s="17"/>
      <c r="G393" s="17"/>
      <c r="H393" s="44" t="s">
        <v>1076</v>
      </c>
      <c r="I393" s="17"/>
      <c r="J393" s="17"/>
      <c r="K393" s="44" t="s">
        <v>1076</v>
      </c>
      <c r="L393" s="17"/>
      <c r="M393" s="17"/>
      <c r="N393" s="44" t="s">
        <v>1076</v>
      </c>
      <c r="O393" s="17"/>
      <c r="P393" s="17"/>
      <c r="Q393" s="44" t="s">
        <v>1076</v>
      </c>
      <c r="R393" s="17"/>
      <c r="S393" s="17"/>
      <c r="T393" s="44" t="s">
        <v>1076</v>
      </c>
    </row>
    <row r="394" spans="1:20" ht="24.75">
      <c r="A394" s="12"/>
      <c r="B394" s="99" t="s">
        <v>1017</v>
      </c>
      <c r="C394" s="41"/>
      <c r="D394" s="41"/>
      <c r="E394" s="40" t="s">
        <v>1077</v>
      </c>
      <c r="F394" s="41"/>
      <c r="G394" s="41"/>
      <c r="H394" s="40" t="s">
        <v>1077</v>
      </c>
      <c r="I394" s="41"/>
      <c r="J394" s="41"/>
      <c r="K394" s="40" t="s">
        <v>1078</v>
      </c>
      <c r="L394" s="41"/>
      <c r="M394" s="41"/>
      <c r="N394" s="40" t="s">
        <v>1078</v>
      </c>
      <c r="O394" s="41"/>
      <c r="P394" s="41"/>
      <c r="Q394" s="40" t="s">
        <v>1079</v>
      </c>
      <c r="R394" s="41"/>
      <c r="S394" s="41"/>
      <c r="T394" s="40" t="s">
        <v>1079</v>
      </c>
    </row>
    <row r="395" spans="1:20">
      <c r="A395" s="12"/>
      <c r="B395" s="101" t="s">
        <v>177</v>
      </c>
      <c r="C395" s="17"/>
      <c r="D395" s="19"/>
      <c r="E395" s="98">
        <v>-5858</v>
      </c>
      <c r="F395" s="19"/>
      <c r="G395" s="19"/>
      <c r="H395" s="98">
        <v>-4680</v>
      </c>
      <c r="I395" s="17"/>
      <c r="J395" s="19"/>
      <c r="K395" s="98">
        <v>-5531</v>
      </c>
      <c r="L395" s="17"/>
      <c r="M395" s="19"/>
      <c r="N395" s="98">
        <v>-4880</v>
      </c>
      <c r="O395" s="17"/>
      <c r="P395" s="19"/>
      <c r="Q395" s="44" t="s">
        <v>1080</v>
      </c>
      <c r="R395" s="17"/>
      <c r="S395" s="19"/>
      <c r="T395" s="44" t="s">
        <v>1081</v>
      </c>
    </row>
    <row r="396" spans="1:20">
      <c r="A396" s="12"/>
      <c r="B396" s="99" t="s">
        <v>178</v>
      </c>
      <c r="C396" s="41"/>
      <c r="D396" s="38"/>
      <c r="E396" s="38"/>
      <c r="F396" s="38"/>
      <c r="G396" s="38"/>
      <c r="H396" s="38"/>
      <c r="I396" s="41"/>
      <c r="J396" s="38"/>
      <c r="K396" s="38"/>
      <c r="L396" s="41"/>
      <c r="M396" s="38"/>
      <c r="N396" s="38"/>
      <c r="O396" s="41"/>
      <c r="P396" s="38"/>
      <c r="Q396" s="38"/>
      <c r="R396" s="41"/>
      <c r="S396" s="38"/>
      <c r="T396" s="38"/>
    </row>
    <row r="397" spans="1:20">
      <c r="A397" s="12"/>
      <c r="B397" s="101" t="s">
        <v>1082</v>
      </c>
      <c r="C397" s="17"/>
      <c r="D397" s="19"/>
      <c r="E397" s="98">
        <v>-3113</v>
      </c>
      <c r="F397" s="19"/>
      <c r="G397" s="19"/>
      <c r="H397" s="98">
        <v>-3012</v>
      </c>
      <c r="I397" s="17"/>
      <c r="J397" s="19"/>
      <c r="K397" s="44" t="s">
        <v>1083</v>
      </c>
      <c r="L397" s="17"/>
      <c r="M397" s="19"/>
      <c r="N397" s="44" t="s">
        <v>1083</v>
      </c>
      <c r="O397" s="17"/>
      <c r="P397" s="19"/>
      <c r="Q397" s="98">
        <v>-1244</v>
      </c>
      <c r="R397" s="17"/>
      <c r="S397" s="19"/>
      <c r="T397" s="98">
        <v>-1244</v>
      </c>
    </row>
    <row r="398" spans="1:20">
      <c r="A398" s="12"/>
      <c r="B398" s="99" t="s">
        <v>1084</v>
      </c>
      <c r="C398" s="41"/>
      <c r="D398" s="38"/>
      <c r="E398" s="40">
        <v>-985</v>
      </c>
      <c r="F398" s="38"/>
      <c r="G398" s="38"/>
      <c r="H398" s="100">
        <v>-1130</v>
      </c>
      <c r="I398" s="41"/>
      <c r="J398" s="38"/>
      <c r="K398" s="100">
        <v>-1349</v>
      </c>
      <c r="L398" s="41"/>
      <c r="M398" s="38"/>
      <c r="N398" s="100">
        <v>-2246</v>
      </c>
      <c r="O398" s="41"/>
      <c r="P398" s="38"/>
      <c r="Q398" s="100">
        <v>-2755</v>
      </c>
      <c r="R398" s="41"/>
      <c r="S398" s="38"/>
      <c r="T398" s="100">
        <v>-2836</v>
      </c>
    </row>
    <row r="399" spans="1:20">
      <c r="A399" s="12"/>
      <c r="B399" s="101" t="s">
        <v>1085</v>
      </c>
      <c r="C399" s="17"/>
      <c r="D399" s="19"/>
      <c r="E399" s="98">
        <v>-4036</v>
      </c>
      <c r="F399" s="19"/>
      <c r="G399" s="19"/>
      <c r="H399" s="98">
        <v>-4547</v>
      </c>
      <c r="I399" s="17"/>
      <c r="J399" s="19"/>
      <c r="K399" s="98">
        <v>-3479</v>
      </c>
      <c r="L399" s="17"/>
      <c r="M399" s="19"/>
      <c r="N399" s="98">
        <v>-3950</v>
      </c>
      <c r="O399" s="17"/>
      <c r="P399" s="19"/>
      <c r="Q399" s="98">
        <v>-2839</v>
      </c>
      <c r="R399" s="17"/>
      <c r="S399" s="19"/>
      <c r="T399" s="98">
        <v>-2956</v>
      </c>
    </row>
    <row r="400" spans="1:20" ht="24.75">
      <c r="A400" s="12"/>
      <c r="B400" s="99" t="s">
        <v>1041</v>
      </c>
      <c r="C400" s="41"/>
      <c r="D400" s="41"/>
      <c r="E400" s="40">
        <v>-596</v>
      </c>
      <c r="F400" s="41"/>
      <c r="G400" s="41"/>
      <c r="H400" s="40" t="s">
        <v>1059</v>
      </c>
      <c r="I400" s="41"/>
      <c r="J400" s="41"/>
      <c r="K400" s="100">
        <v>-1157</v>
      </c>
      <c r="L400" s="41"/>
      <c r="M400" s="41"/>
      <c r="N400" s="40">
        <v>-815</v>
      </c>
      <c r="O400" s="41"/>
      <c r="P400" s="41"/>
      <c r="Q400" s="100">
        <v>-2959</v>
      </c>
      <c r="R400" s="41"/>
      <c r="S400" s="41"/>
      <c r="T400" s="100">
        <v>-2908</v>
      </c>
    </row>
    <row r="401" spans="1:20" ht="15.75" thickBot="1">
      <c r="A401" s="12"/>
      <c r="B401" s="107" t="s">
        <v>1086</v>
      </c>
      <c r="C401" s="131"/>
      <c r="D401" s="48"/>
      <c r="E401" s="148">
        <v>-3501</v>
      </c>
      <c r="F401" s="48"/>
      <c r="G401" s="48"/>
      <c r="H401" s="148">
        <v>-3501</v>
      </c>
      <c r="I401" s="131"/>
      <c r="J401" s="48"/>
      <c r="K401" s="148">
        <v>-1073</v>
      </c>
      <c r="L401" s="131"/>
      <c r="M401" s="48"/>
      <c r="N401" s="148">
        <v>-1073</v>
      </c>
      <c r="O401" s="131"/>
      <c r="P401" s="48"/>
      <c r="Q401" s="50">
        <v>-26</v>
      </c>
      <c r="R401" s="131"/>
      <c r="S401" s="48"/>
      <c r="T401" s="50">
        <v>-26</v>
      </c>
    </row>
    <row r="402" spans="1:20" ht="15.75" thickBot="1">
      <c r="A402" s="12"/>
      <c r="B402" s="95" t="s">
        <v>184</v>
      </c>
      <c r="C402" s="133"/>
      <c r="D402" s="27"/>
      <c r="E402" s="31" t="s">
        <v>1087</v>
      </c>
      <c r="F402" s="27"/>
      <c r="G402" s="27"/>
      <c r="H402" s="31" t="s">
        <v>1088</v>
      </c>
      <c r="I402" s="133"/>
      <c r="J402" s="27"/>
      <c r="K402" s="31" t="s">
        <v>1089</v>
      </c>
      <c r="L402" s="133"/>
      <c r="M402" s="27"/>
      <c r="N402" s="31" t="s">
        <v>1090</v>
      </c>
      <c r="O402" s="133"/>
      <c r="P402" s="27"/>
      <c r="Q402" s="31" t="s">
        <v>1091</v>
      </c>
      <c r="R402" s="133"/>
      <c r="S402" s="27"/>
      <c r="T402" s="31" t="s">
        <v>1092</v>
      </c>
    </row>
    <row r="403" spans="1:20">
      <c r="A403" s="12"/>
      <c r="B403" s="101" t="s">
        <v>185</v>
      </c>
      <c r="C403" s="17"/>
      <c r="D403" s="19"/>
      <c r="E403" s="19"/>
      <c r="F403" s="19"/>
      <c r="G403" s="19"/>
      <c r="H403" s="19"/>
      <c r="I403" s="17"/>
      <c r="J403" s="19"/>
      <c r="K403" s="19"/>
      <c r="L403" s="17"/>
      <c r="M403" s="19"/>
      <c r="N403" s="19"/>
      <c r="O403" s="17"/>
      <c r="P403" s="19"/>
      <c r="Q403" s="19"/>
      <c r="R403" s="17"/>
      <c r="S403" s="19"/>
      <c r="T403" s="19"/>
    </row>
    <row r="404" spans="1:20">
      <c r="A404" s="12"/>
      <c r="B404" s="99" t="s">
        <v>186</v>
      </c>
      <c r="C404" s="41"/>
      <c r="D404" s="38"/>
      <c r="E404" s="100">
        <v>-9145</v>
      </c>
      <c r="F404" s="38"/>
      <c r="G404" s="38"/>
      <c r="H404" s="100">
        <v>-9145</v>
      </c>
      <c r="I404" s="41"/>
      <c r="J404" s="38"/>
      <c r="K404" s="100">
        <v>-8135</v>
      </c>
      <c r="L404" s="41"/>
      <c r="M404" s="38"/>
      <c r="N404" s="100">
        <v>-8135</v>
      </c>
      <c r="O404" s="41"/>
      <c r="P404" s="38"/>
      <c r="Q404" s="100">
        <v>-5962</v>
      </c>
      <c r="R404" s="41"/>
      <c r="S404" s="38"/>
      <c r="T404" s="100">
        <v>-5962</v>
      </c>
    </row>
    <row r="405" spans="1:20" ht="24.75">
      <c r="A405" s="12"/>
      <c r="B405" s="101" t="s">
        <v>187</v>
      </c>
      <c r="C405" s="17"/>
      <c r="D405" s="17"/>
      <c r="E405" s="92" t="s">
        <v>255</v>
      </c>
      <c r="F405" s="17"/>
      <c r="G405" s="17"/>
      <c r="H405" s="92" t="s">
        <v>255</v>
      </c>
      <c r="I405" s="17"/>
      <c r="J405" s="17"/>
      <c r="K405" s="92" t="s">
        <v>255</v>
      </c>
      <c r="L405" s="17"/>
      <c r="M405" s="17"/>
      <c r="N405" s="92" t="s">
        <v>255</v>
      </c>
      <c r="O405" s="17"/>
      <c r="P405" s="17"/>
      <c r="Q405" s="92" t="s">
        <v>255</v>
      </c>
      <c r="R405" s="17"/>
      <c r="S405" s="17"/>
      <c r="T405" s="92" t="s">
        <v>255</v>
      </c>
    </row>
    <row r="406" spans="1:20" ht="15.75" thickBot="1">
      <c r="A406" s="12"/>
      <c r="B406" s="103" t="s">
        <v>188</v>
      </c>
      <c r="C406" s="105"/>
      <c r="D406" s="74"/>
      <c r="E406" s="135">
        <v>-1869</v>
      </c>
      <c r="F406" s="74"/>
      <c r="G406" s="74"/>
      <c r="H406" s="135">
        <v>-2534</v>
      </c>
      <c r="I406" s="105"/>
      <c r="J406" s="74"/>
      <c r="K406" s="135">
        <v>-1855</v>
      </c>
      <c r="L406" s="105"/>
      <c r="M406" s="74"/>
      <c r="N406" s="135">
        <v>-2355</v>
      </c>
      <c r="O406" s="105"/>
      <c r="P406" s="74"/>
      <c r="Q406" s="76">
        <v>-678</v>
      </c>
      <c r="R406" s="105"/>
      <c r="S406" s="74"/>
      <c r="T406" s="76">
        <v>-513</v>
      </c>
    </row>
    <row r="407" spans="1:20" ht="15.75" thickBot="1">
      <c r="A407" s="12"/>
      <c r="B407" s="136" t="s">
        <v>189</v>
      </c>
      <c r="C407" s="22"/>
      <c r="D407" s="79"/>
      <c r="E407" s="80">
        <v>-11014</v>
      </c>
      <c r="F407" s="79"/>
      <c r="G407" s="79"/>
      <c r="H407" s="80">
        <v>-11679</v>
      </c>
      <c r="I407" s="22"/>
      <c r="J407" s="79"/>
      <c r="K407" s="80">
        <v>-9990</v>
      </c>
      <c r="L407" s="22"/>
      <c r="M407" s="79"/>
      <c r="N407" s="80">
        <v>-10490</v>
      </c>
      <c r="O407" s="22"/>
      <c r="P407" s="79"/>
      <c r="Q407" s="80">
        <v>-6640</v>
      </c>
      <c r="R407" s="22"/>
      <c r="S407" s="79"/>
      <c r="T407" s="80">
        <v>-6475</v>
      </c>
    </row>
    <row r="408" spans="1:20" ht="24.75">
      <c r="A408" s="12"/>
      <c r="B408" s="99" t="s">
        <v>190</v>
      </c>
      <c r="C408" s="41"/>
      <c r="D408" s="38"/>
      <c r="E408" s="38"/>
      <c r="F408" s="38"/>
      <c r="G408" s="38"/>
      <c r="H408" s="38"/>
      <c r="I408" s="41"/>
      <c r="J408" s="38"/>
      <c r="K408" s="38"/>
      <c r="L408" s="41"/>
      <c r="M408" s="38"/>
      <c r="N408" s="38"/>
      <c r="O408" s="41"/>
      <c r="P408" s="38"/>
      <c r="Q408" s="38"/>
      <c r="R408" s="41"/>
      <c r="S408" s="38"/>
      <c r="T408" s="38"/>
    </row>
    <row r="409" spans="1:20">
      <c r="A409" s="12"/>
      <c r="B409" s="101" t="s">
        <v>191</v>
      </c>
      <c r="C409" s="17"/>
      <c r="D409" s="19"/>
      <c r="E409" s="44">
        <v>-19</v>
      </c>
      <c r="F409" s="19"/>
      <c r="G409" s="19"/>
      <c r="H409" s="44">
        <v>-19</v>
      </c>
      <c r="I409" s="17"/>
      <c r="J409" s="19"/>
      <c r="K409" s="92" t="s">
        <v>255</v>
      </c>
      <c r="L409" s="17"/>
      <c r="M409" s="19"/>
      <c r="N409" s="92" t="s">
        <v>255</v>
      </c>
      <c r="O409" s="17"/>
      <c r="P409" s="19"/>
      <c r="Q409" s="92" t="s">
        <v>255</v>
      </c>
      <c r="R409" s="17"/>
      <c r="S409" s="19"/>
      <c r="T409" s="92" t="s">
        <v>255</v>
      </c>
    </row>
    <row r="410" spans="1:20">
      <c r="A410" s="12"/>
      <c r="B410" s="99" t="s">
        <v>1054</v>
      </c>
      <c r="C410" s="41"/>
      <c r="D410" s="38"/>
      <c r="E410" s="40" t="s">
        <v>1093</v>
      </c>
      <c r="F410" s="38"/>
      <c r="G410" s="38"/>
      <c r="H410" s="40" t="s">
        <v>1093</v>
      </c>
      <c r="I410" s="41"/>
      <c r="J410" s="38"/>
      <c r="K410" s="40" t="s">
        <v>1094</v>
      </c>
      <c r="L410" s="41"/>
      <c r="M410" s="38"/>
      <c r="N410" s="40" t="s">
        <v>1094</v>
      </c>
      <c r="O410" s="41"/>
      <c r="P410" s="38"/>
      <c r="Q410" s="40" t="s">
        <v>1095</v>
      </c>
      <c r="R410" s="41"/>
      <c r="S410" s="38"/>
      <c r="T410" s="40" t="s">
        <v>1095</v>
      </c>
    </row>
    <row r="411" spans="1:20">
      <c r="A411" s="12"/>
      <c r="B411" s="101" t="s">
        <v>1058</v>
      </c>
      <c r="C411" s="17"/>
      <c r="D411" s="19"/>
      <c r="E411" s="98">
        <v>-27187</v>
      </c>
      <c r="F411" s="19"/>
      <c r="G411" s="19"/>
      <c r="H411" s="98">
        <v>-27187</v>
      </c>
      <c r="I411" s="17"/>
      <c r="J411" s="19"/>
      <c r="K411" s="98">
        <v>-21387</v>
      </c>
      <c r="L411" s="17"/>
      <c r="M411" s="19"/>
      <c r="N411" s="98">
        <v>-21387</v>
      </c>
      <c r="O411" s="17"/>
      <c r="P411" s="19"/>
      <c r="Q411" s="98">
        <v>-8587</v>
      </c>
      <c r="R411" s="17"/>
      <c r="S411" s="19"/>
      <c r="T411" s="98">
        <v>-8587</v>
      </c>
    </row>
    <row r="412" spans="1:20">
      <c r="A412" s="12"/>
      <c r="B412" s="99" t="s">
        <v>194</v>
      </c>
      <c r="C412" s="41"/>
      <c r="D412" s="38"/>
      <c r="E412" s="100">
        <v>-20897</v>
      </c>
      <c r="F412" s="38"/>
      <c r="G412" s="38"/>
      <c r="H412" s="100">
        <v>-20897</v>
      </c>
      <c r="I412" s="41"/>
      <c r="J412" s="38"/>
      <c r="K412" s="100">
        <v>-15658</v>
      </c>
      <c r="L412" s="41"/>
      <c r="M412" s="38"/>
      <c r="N412" s="100">
        <v>-15658</v>
      </c>
      <c r="O412" s="41"/>
      <c r="P412" s="38"/>
      <c r="Q412" s="100">
        <v>-10429</v>
      </c>
      <c r="R412" s="41"/>
      <c r="S412" s="38"/>
      <c r="T412" s="100">
        <v>-10429</v>
      </c>
    </row>
    <row r="413" spans="1:20" ht="15.75" thickBot="1">
      <c r="A413" s="12"/>
      <c r="B413" s="107" t="s">
        <v>195</v>
      </c>
      <c r="C413" s="131"/>
      <c r="D413" s="48"/>
      <c r="E413" s="50">
        <v>-261</v>
      </c>
      <c r="F413" s="48"/>
      <c r="G413" s="48"/>
      <c r="H413" s="50">
        <v>-261</v>
      </c>
      <c r="I413" s="131"/>
      <c r="J413" s="48"/>
      <c r="K413" s="50">
        <v>-460</v>
      </c>
      <c r="L413" s="131"/>
      <c r="M413" s="48"/>
      <c r="N413" s="50">
        <v>-460</v>
      </c>
      <c r="O413" s="131"/>
      <c r="P413" s="48"/>
      <c r="Q413" s="50">
        <v>-260</v>
      </c>
      <c r="R413" s="131"/>
      <c r="S413" s="48"/>
      <c r="T413" s="50">
        <v>-260</v>
      </c>
    </row>
    <row r="414" spans="1:20" ht="15.75" thickBot="1">
      <c r="A414" s="12"/>
      <c r="B414" s="95" t="s">
        <v>196</v>
      </c>
      <c r="C414" s="133"/>
      <c r="D414" s="27"/>
      <c r="E414" s="29">
        <v>-20673</v>
      </c>
      <c r="F414" s="27"/>
      <c r="G414" s="27"/>
      <c r="H414" s="29">
        <v>-20673</v>
      </c>
      <c r="I414" s="133"/>
      <c r="J414" s="27"/>
      <c r="K414" s="29">
        <v>-17905</v>
      </c>
      <c r="L414" s="133"/>
      <c r="M414" s="27"/>
      <c r="N414" s="29">
        <v>-17905</v>
      </c>
      <c r="O414" s="133"/>
      <c r="P414" s="27"/>
      <c r="Q414" s="29">
        <v>-8976</v>
      </c>
      <c r="R414" s="133"/>
      <c r="S414" s="27"/>
      <c r="T414" s="29">
        <v>-8976</v>
      </c>
    </row>
    <row r="415" spans="1:20">
      <c r="A415" s="12"/>
      <c r="B415" s="101" t="s">
        <v>197</v>
      </c>
      <c r="C415" s="17"/>
      <c r="D415" s="19"/>
      <c r="E415" s="44">
        <v>-230</v>
      </c>
      <c r="F415" s="19"/>
      <c r="G415" s="19"/>
      <c r="H415" s="92" t="s">
        <v>255</v>
      </c>
      <c r="I415" s="17"/>
      <c r="J415" s="19"/>
      <c r="K415" s="44">
        <v>-205</v>
      </c>
      <c r="L415" s="17"/>
      <c r="M415" s="19"/>
      <c r="N415" s="44">
        <v>-41</v>
      </c>
      <c r="O415" s="17"/>
      <c r="P415" s="19"/>
      <c r="Q415" s="44" t="s">
        <v>249</v>
      </c>
      <c r="R415" s="17"/>
      <c r="S415" s="19"/>
      <c r="T415" s="44" t="s">
        <v>1096</v>
      </c>
    </row>
    <row r="416" spans="1:20" ht="24.75">
      <c r="A416" s="12"/>
      <c r="B416" s="99" t="s">
        <v>198</v>
      </c>
      <c r="C416" s="41"/>
      <c r="D416" s="38"/>
      <c r="E416" s="100">
        <v>-6449</v>
      </c>
      <c r="F416" s="38"/>
      <c r="G416" s="38"/>
      <c r="H416" s="100">
        <v>-7003</v>
      </c>
      <c r="I416" s="41"/>
      <c r="J416" s="38"/>
      <c r="K416" s="100">
        <v>-8636</v>
      </c>
      <c r="L416" s="41"/>
      <c r="M416" s="38"/>
      <c r="N416" s="100">
        <v>-9055</v>
      </c>
      <c r="O416" s="41"/>
      <c r="P416" s="38"/>
      <c r="Q416" s="100">
        <v>-6579</v>
      </c>
      <c r="R416" s="41"/>
      <c r="S416" s="38"/>
      <c r="T416" s="100">
        <v>-6471</v>
      </c>
    </row>
    <row r="417" spans="1:20" ht="15.75" thickBot="1">
      <c r="A417" s="12"/>
      <c r="B417" s="107" t="s">
        <v>1065</v>
      </c>
      <c r="C417" s="131"/>
      <c r="D417" s="48"/>
      <c r="E417" s="50" t="s">
        <v>650</v>
      </c>
      <c r="F417" s="48"/>
      <c r="G417" s="48"/>
      <c r="H417" s="50" t="s">
        <v>651</v>
      </c>
      <c r="I417" s="131"/>
      <c r="J417" s="48"/>
      <c r="K417" s="50" t="s">
        <v>650</v>
      </c>
      <c r="L417" s="131"/>
      <c r="M417" s="48"/>
      <c r="N417" s="50" t="s">
        <v>651</v>
      </c>
      <c r="O417" s="131"/>
      <c r="P417" s="48"/>
      <c r="Q417" s="50" t="s">
        <v>650</v>
      </c>
      <c r="R417" s="131"/>
      <c r="S417" s="48"/>
      <c r="T417" s="50" t="s">
        <v>651</v>
      </c>
    </row>
    <row r="418" spans="1:20" ht="15.75" thickBot="1">
      <c r="A418" s="12"/>
      <c r="B418" s="174" t="s">
        <v>1066</v>
      </c>
      <c r="C418" s="176"/>
      <c r="D418" s="175" t="s">
        <v>240</v>
      </c>
      <c r="E418" s="85" t="s">
        <v>489</v>
      </c>
      <c r="F418" s="83"/>
      <c r="G418" s="175" t="s">
        <v>240</v>
      </c>
      <c r="H418" s="85" t="s">
        <v>490</v>
      </c>
      <c r="I418" s="176"/>
      <c r="J418" s="175" t="s">
        <v>240</v>
      </c>
      <c r="K418" s="85" t="s">
        <v>491</v>
      </c>
      <c r="L418" s="176"/>
      <c r="M418" s="175" t="s">
        <v>240</v>
      </c>
      <c r="N418" s="85" t="s">
        <v>492</v>
      </c>
      <c r="O418" s="176"/>
      <c r="P418" s="175" t="s">
        <v>240</v>
      </c>
      <c r="Q418" s="85" t="s">
        <v>493</v>
      </c>
      <c r="R418" s="176"/>
      <c r="S418" s="175" t="s">
        <v>240</v>
      </c>
      <c r="T418" s="85" t="s">
        <v>494</v>
      </c>
    </row>
    <row r="419" spans="1:20" ht="15.75" thickTop="1">
      <c r="A419" s="12"/>
      <c r="B419" s="191"/>
      <c r="C419" s="191"/>
      <c r="D419" s="191"/>
      <c r="E419" s="191"/>
      <c r="F419" s="191"/>
      <c r="G419" s="191"/>
      <c r="H419" s="191"/>
      <c r="I419" s="191"/>
      <c r="J419" s="191"/>
      <c r="K419" s="191"/>
      <c r="L419" s="191"/>
      <c r="M419" s="191"/>
      <c r="N419" s="191"/>
      <c r="O419" s="191"/>
      <c r="P419" s="191"/>
      <c r="Q419" s="191"/>
      <c r="R419" s="191"/>
      <c r="S419" s="191"/>
      <c r="T419" s="191"/>
    </row>
    <row r="420" spans="1:20">
      <c r="A420" s="12"/>
      <c r="B420" s="196"/>
      <c r="C420" s="196"/>
      <c r="D420" s="196"/>
      <c r="E420" s="196"/>
      <c r="F420" s="196"/>
      <c r="G420" s="196"/>
      <c r="H420" s="196"/>
      <c r="I420" s="196"/>
      <c r="J420" s="196"/>
      <c r="K420" s="196"/>
      <c r="L420" s="196"/>
      <c r="M420" s="196"/>
      <c r="N420" s="196"/>
      <c r="O420" s="196"/>
      <c r="P420" s="196"/>
      <c r="Q420" s="196"/>
      <c r="R420" s="196"/>
      <c r="S420" s="196"/>
      <c r="T420" s="196"/>
    </row>
  </sheetData>
  <mergeCells count="236">
    <mergeCell ref="B377:T377"/>
    <mergeCell ref="B378:T378"/>
    <mergeCell ref="B419:T419"/>
    <mergeCell ref="B420:T420"/>
    <mergeCell ref="B331:T331"/>
    <mergeCell ref="B332:T332"/>
    <mergeCell ref="B333:T333"/>
    <mergeCell ref="B334:T334"/>
    <mergeCell ref="B375:T375"/>
    <mergeCell ref="B376:T376"/>
    <mergeCell ref="B263:T263"/>
    <mergeCell ref="B264:T264"/>
    <mergeCell ref="B296:T296"/>
    <mergeCell ref="B297:T297"/>
    <mergeCell ref="B298:T298"/>
    <mergeCell ref="B299:T299"/>
    <mergeCell ref="B177:T177"/>
    <mergeCell ref="B227:T227"/>
    <mergeCell ref="B228:T228"/>
    <mergeCell ref="B229:T229"/>
    <mergeCell ref="B230:T230"/>
    <mergeCell ref="B262:T262"/>
    <mergeCell ref="B73:T73"/>
    <mergeCell ref="B123:T123"/>
    <mergeCell ref="B124:T124"/>
    <mergeCell ref="B125:T125"/>
    <mergeCell ref="B175:T175"/>
    <mergeCell ref="B176:T176"/>
    <mergeCell ref="B46:T46"/>
    <mergeCell ref="B47:T47"/>
    <mergeCell ref="B48:T48"/>
    <mergeCell ref="B70:T70"/>
    <mergeCell ref="B71:T71"/>
    <mergeCell ref="B72:T72"/>
    <mergeCell ref="A1:A2"/>
    <mergeCell ref="B1:T1"/>
    <mergeCell ref="B2:T2"/>
    <mergeCell ref="B3:T3"/>
    <mergeCell ref="A4:A420"/>
    <mergeCell ref="B4:T4"/>
    <mergeCell ref="B5:T5"/>
    <mergeCell ref="B24:T24"/>
    <mergeCell ref="B25:T25"/>
    <mergeCell ref="B45:T45"/>
    <mergeCell ref="D384:E384"/>
    <mergeCell ref="G384:H384"/>
    <mergeCell ref="J384:K384"/>
    <mergeCell ref="M384:N384"/>
    <mergeCell ref="P384:Q384"/>
    <mergeCell ref="S384:T384"/>
    <mergeCell ref="J381:N381"/>
    <mergeCell ref="J382:N382"/>
    <mergeCell ref="J383:N383"/>
    <mergeCell ref="O381:O383"/>
    <mergeCell ref="P381:T381"/>
    <mergeCell ref="P382:T382"/>
    <mergeCell ref="P383:T383"/>
    <mergeCell ref="B381:B383"/>
    <mergeCell ref="C381:C383"/>
    <mergeCell ref="D381:H381"/>
    <mergeCell ref="D382:H382"/>
    <mergeCell ref="D383:H383"/>
    <mergeCell ref="I381:I383"/>
    <mergeCell ref="D340:E340"/>
    <mergeCell ref="G340:H340"/>
    <mergeCell ref="J340:K340"/>
    <mergeCell ref="M340:N340"/>
    <mergeCell ref="P340:Q340"/>
    <mergeCell ref="S340:T340"/>
    <mergeCell ref="J337:N337"/>
    <mergeCell ref="J338:N338"/>
    <mergeCell ref="J339:N339"/>
    <mergeCell ref="O337:O339"/>
    <mergeCell ref="P337:T337"/>
    <mergeCell ref="P338:T338"/>
    <mergeCell ref="P339:T339"/>
    <mergeCell ref="B337:B339"/>
    <mergeCell ref="C337:C339"/>
    <mergeCell ref="D337:H337"/>
    <mergeCell ref="D338:H338"/>
    <mergeCell ref="D339:H339"/>
    <mergeCell ref="I337:I339"/>
    <mergeCell ref="J302:N302"/>
    <mergeCell ref="J303:N303"/>
    <mergeCell ref="J304:N304"/>
    <mergeCell ref="D305:E305"/>
    <mergeCell ref="G305:H305"/>
    <mergeCell ref="J305:K305"/>
    <mergeCell ref="M305:N305"/>
    <mergeCell ref="B302:B304"/>
    <mergeCell ref="C302:C304"/>
    <mergeCell ref="D302:H302"/>
    <mergeCell ref="D303:H303"/>
    <mergeCell ref="D304:H304"/>
    <mergeCell ref="I302:I304"/>
    <mergeCell ref="D270:E270"/>
    <mergeCell ref="G270:H270"/>
    <mergeCell ref="J270:K270"/>
    <mergeCell ref="M270:N270"/>
    <mergeCell ref="P270:Q270"/>
    <mergeCell ref="S270:T270"/>
    <mergeCell ref="J267:N267"/>
    <mergeCell ref="J268:N268"/>
    <mergeCell ref="J269:N269"/>
    <mergeCell ref="O267:O269"/>
    <mergeCell ref="P267:T267"/>
    <mergeCell ref="P268:T268"/>
    <mergeCell ref="P269:T269"/>
    <mergeCell ref="B267:B269"/>
    <mergeCell ref="C267:C269"/>
    <mergeCell ref="D267:H267"/>
    <mergeCell ref="D268:H268"/>
    <mergeCell ref="D269:H269"/>
    <mergeCell ref="I267:I269"/>
    <mergeCell ref="D236:E236"/>
    <mergeCell ref="G236:H236"/>
    <mergeCell ref="J236:K236"/>
    <mergeCell ref="M236:N236"/>
    <mergeCell ref="P236:Q236"/>
    <mergeCell ref="S236:T236"/>
    <mergeCell ref="J233:N233"/>
    <mergeCell ref="J234:N234"/>
    <mergeCell ref="J235:N235"/>
    <mergeCell ref="O233:O235"/>
    <mergeCell ref="P233:T233"/>
    <mergeCell ref="P234:T234"/>
    <mergeCell ref="P235:T235"/>
    <mergeCell ref="D182:E182"/>
    <mergeCell ref="G182:H182"/>
    <mergeCell ref="J182:K182"/>
    <mergeCell ref="M182:N182"/>
    <mergeCell ref="B233:B235"/>
    <mergeCell ref="C233:C235"/>
    <mergeCell ref="D233:H233"/>
    <mergeCell ref="D234:H234"/>
    <mergeCell ref="D235:H235"/>
    <mergeCell ref="I233:I235"/>
    <mergeCell ref="B180:B181"/>
    <mergeCell ref="C180:C181"/>
    <mergeCell ref="D180:H180"/>
    <mergeCell ref="D181:H181"/>
    <mergeCell ref="I180:I181"/>
    <mergeCell ref="J180:N181"/>
    <mergeCell ref="O128:O129"/>
    <mergeCell ref="P128:T128"/>
    <mergeCell ref="P129:T129"/>
    <mergeCell ref="D130:E130"/>
    <mergeCell ref="G130:H130"/>
    <mergeCell ref="J130:K130"/>
    <mergeCell ref="M130:N130"/>
    <mergeCell ref="P130:Q130"/>
    <mergeCell ref="S130:T130"/>
    <mergeCell ref="B128:B129"/>
    <mergeCell ref="C128:C129"/>
    <mergeCell ref="D128:H129"/>
    <mergeCell ref="I128:I129"/>
    <mergeCell ref="J128:N128"/>
    <mergeCell ref="J129:N129"/>
    <mergeCell ref="O76:O77"/>
    <mergeCell ref="P76:T76"/>
    <mergeCell ref="P77:T77"/>
    <mergeCell ref="D78:E78"/>
    <mergeCell ref="G78:H78"/>
    <mergeCell ref="J78:K78"/>
    <mergeCell ref="M78:N78"/>
    <mergeCell ref="P78:Q78"/>
    <mergeCell ref="S78:T78"/>
    <mergeCell ref="B76:B77"/>
    <mergeCell ref="C76:C77"/>
    <mergeCell ref="D76:H76"/>
    <mergeCell ref="D77:H77"/>
    <mergeCell ref="I76:I77"/>
    <mergeCell ref="J76:N76"/>
    <mergeCell ref="J77:N77"/>
    <mergeCell ref="J54:K55"/>
    <mergeCell ref="L54:L55"/>
    <mergeCell ref="M54:N55"/>
    <mergeCell ref="O54:O55"/>
    <mergeCell ref="P54:Q54"/>
    <mergeCell ref="P55:Q55"/>
    <mergeCell ref="B54:B55"/>
    <mergeCell ref="C54:C55"/>
    <mergeCell ref="D54:E55"/>
    <mergeCell ref="F54:F55"/>
    <mergeCell ref="G54:H55"/>
    <mergeCell ref="I54:I55"/>
    <mergeCell ref="J51:N51"/>
    <mergeCell ref="J52:N52"/>
    <mergeCell ref="J53:N53"/>
    <mergeCell ref="O51:O53"/>
    <mergeCell ref="P51:P53"/>
    <mergeCell ref="Q51:Q53"/>
    <mergeCell ref="B51:B53"/>
    <mergeCell ref="C51:C53"/>
    <mergeCell ref="D51:H51"/>
    <mergeCell ref="D52:H52"/>
    <mergeCell ref="D53:H53"/>
    <mergeCell ref="I51:I53"/>
    <mergeCell ref="D31:E31"/>
    <mergeCell ref="G31:H31"/>
    <mergeCell ref="J31:K31"/>
    <mergeCell ref="M31:N31"/>
    <mergeCell ref="P31:Q31"/>
    <mergeCell ref="S31:T31"/>
    <mergeCell ref="J28:N28"/>
    <mergeCell ref="J29:N29"/>
    <mergeCell ref="J30:N30"/>
    <mergeCell ref="O28:O30"/>
    <mergeCell ref="P28:T28"/>
    <mergeCell ref="P29:T29"/>
    <mergeCell ref="P30:T30"/>
    <mergeCell ref="B28:B30"/>
    <mergeCell ref="C28:C30"/>
    <mergeCell ref="D28:H28"/>
    <mergeCell ref="D29:H29"/>
    <mergeCell ref="D30:H30"/>
    <mergeCell ref="I28:I30"/>
    <mergeCell ref="D11:E11"/>
    <mergeCell ref="G11:H11"/>
    <mergeCell ref="J11:K11"/>
    <mergeCell ref="M11:N11"/>
    <mergeCell ref="P11:Q11"/>
    <mergeCell ref="S11:T11"/>
    <mergeCell ref="J8:N8"/>
    <mergeCell ref="J9:N9"/>
    <mergeCell ref="J10:N10"/>
    <mergeCell ref="O8:O10"/>
    <mergeCell ref="P8:T8"/>
    <mergeCell ref="P9:T9"/>
    <mergeCell ref="P10:T10"/>
    <mergeCell ref="B8:B10"/>
    <mergeCell ref="C8:C10"/>
    <mergeCell ref="D8:H8"/>
    <mergeCell ref="D9:H9"/>
    <mergeCell ref="D10:H10"/>
    <mergeCell ref="I8: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5.7109375" bestFit="1" customWidth="1"/>
    <col min="4" max="4" width="1.85546875" bestFit="1" customWidth="1"/>
    <col min="5" max="5" width="6.140625" bestFit="1" customWidth="1"/>
  </cols>
  <sheetData>
    <row r="1" spans="1:5" ht="15" customHeight="1">
      <c r="A1" s="8" t="s">
        <v>1981</v>
      </c>
      <c r="B1" s="8" t="s">
        <v>1</v>
      </c>
      <c r="C1" s="8"/>
      <c r="D1" s="8"/>
      <c r="E1" s="8"/>
    </row>
    <row r="2" spans="1:5" ht="15" customHeight="1">
      <c r="A2" s="8"/>
      <c r="B2" s="8" t="s">
        <v>2</v>
      </c>
      <c r="C2" s="8"/>
      <c r="D2" s="8"/>
      <c r="E2" s="8"/>
    </row>
    <row r="3" spans="1:5">
      <c r="A3" s="2" t="s">
        <v>1982</v>
      </c>
      <c r="B3" s="11"/>
      <c r="C3" s="11"/>
      <c r="D3" s="11"/>
      <c r="E3" s="11"/>
    </row>
    <row r="4" spans="1:5">
      <c r="A4" s="3" t="s">
        <v>1983</v>
      </c>
      <c r="B4" s="11"/>
      <c r="C4" s="11"/>
      <c r="D4" s="11"/>
      <c r="E4" s="11"/>
    </row>
    <row r="5" spans="1:5">
      <c r="A5" s="12" t="s">
        <v>1984</v>
      </c>
      <c r="B5" s="91"/>
      <c r="C5" s="17"/>
      <c r="D5" s="17"/>
      <c r="E5" s="17"/>
    </row>
    <row r="6" spans="1:5" ht="15.75" thickBot="1">
      <c r="A6" s="12"/>
      <c r="B6" s="198"/>
      <c r="C6" s="197"/>
      <c r="D6" s="49"/>
      <c r="E6" s="48"/>
    </row>
    <row r="7" spans="1:5" ht="15.75" thickBot="1">
      <c r="A7" s="12"/>
      <c r="B7" s="199" t="s">
        <v>314</v>
      </c>
      <c r="C7" s="200"/>
      <c r="D7" s="25"/>
      <c r="E7" s="79"/>
    </row>
    <row r="8" spans="1:5">
      <c r="A8" s="12"/>
      <c r="B8" s="201" t="s">
        <v>38</v>
      </c>
      <c r="C8" s="202"/>
      <c r="D8" s="203" t="s">
        <v>240</v>
      </c>
      <c r="E8" s="204" t="s">
        <v>1199</v>
      </c>
    </row>
    <row r="9" spans="1:5">
      <c r="A9" s="12"/>
      <c r="B9" s="14" t="s">
        <v>1200</v>
      </c>
      <c r="C9" s="205"/>
      <c r="D9" s="43"/>
      <c r="E9" s="206" t="s">
        <v>1201</v>
      </c>
    </row>
    <row r="10" spans="1:5">
      <c r="A10" s="12"/>
      <c r="B10" s="207" t="s">
        <v>254</v>
      </c>
      <c r="C10" s="208"/>
      <c r="D10" s="39"/>
      <c r="E10" s="209" t="s">
        <v>1202</v>
      </c>
    </row>
    <row r="11" spans="1:5">
      <c r="A11" s="12"/>
      <c r="B11" s="14" t="s">
        <v>370</v>
      </c>
      <c r="C11" s="205"/>
      <c r="D11" s="43"/>
      <c r="E11" s="206" t="s">
        <v>1203</v>
      </c>
    </row>
    <row r="12" spans="1:5">
      <c r="A12" s="12"/>
      <c r="B12" s="207" t="s">
        <v>1204</v>
      </c>
      <c r="C12" s="208"/>
      <c r="D12" s="39"/>
      <c r="E12" s="209" t="s">
        <v>1205</v>
      </c>
    </row>
    <row r="13" spans="1:5">
      <c r="A13" s="12"/>
      <c r="B13" s="14" t="s">
        <v>1206</v>
      </c>
      <c r="C13" s="205"/>
      <c r="D13" s="43"/>
      <c r="E13" s="206" t="s">
        <v>1207</v>
      </c>
    </row>
    <row r="14" spans="1:5">
      <c r="A14" s="12"/>
      <c r="B14" s="207" t="s">
        <v>61</v>
      </c>
      <c r="C14" s="208"/>
      <c r="D14" s="39"/>
      <c r="E14" s="210">
        <v>-2196</v>
      </c>
    </row>
    <row r="15" spans="1:5" ht="15.75" thickBot="1">
      <c r="A15" s="12"/>
      <c r="B15" s="211" t="s">
        <v>1208</v>
      </c>
      <c r="C15" s="197"/>
      <c r="D15" s="49"/>
      <c r="E15" s="212">
        <v>-176</v>
      </c>
    </row>
    <row r="16" spans="1:5" ht="15.75" thickBot="1">
      <c r="A16" s="12"/>
      <c r="B16" s="213" t="s">
        <v>1209</v>
      </c>
      <c r="C16" s="214"/>
      <c r="D16" s="215" t="s">
        <v>240</v>
      </c>
      <c r="E16" s="216" t="s">
        <v>1210</v>
      </c>
    </row>
    <row r="17" spans="1:5" ht="15.75" thickTop="1">
      <c r="A17" s="12"/>
      <c r="B17" s="191"/>
      <c r="C17" s="191"/>
      <c r="D17" s="191"/>
      <c r="E17" s="191"/>
    </row>
    <row r="18" spans="1:5">
      <c r="A18" s="12"/>
      <c r="B18" s="196"/>
      <c r="C18" s="196"/>
      <c r="D18" s="196"/>
      <c r="E18" s="196"/>
    </row>
  </sheetData>
  <mergeCells count="8">
    <mergeCell ref="A1:A2"/>
    <mergeCell ref="B1:E1"/>
    <mergeCell ref="B2:E2"/>
    <mergeCell ref="B3:E3"/>
    <mergeCell ref="B4:E4"/>
    <mergeCell ref="A5:A18"/>
    <mergeCell ref="B17:E17"/>
    <mergeCell ref="B18:E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36.5703125" bestFit="1" customWidth="1"/>
    <col min="2" max="2" width="22.42578125" bestFit="1" customWidth="1"/>
    <col min="4" max="4" width="1.85546875" bestFit="1" customWidth="1"/>
    <col min="5" max="5" width="16" bestFit="1" customWidth="1"/>
    <col min="7" max="7" width="1.85546875" bestFit="1" customWidth="1"/>
    <col min="8" max="8" width="15.7109375" bestFit="1" customWidth="1"/>
    <col min="10" max="10" width="1.85546875" bestFit="1" customWidth="1"/>
    <col min="11" max="11" width="17.85546875" bestFit="1" customWidth="1"/>
  </cols>
  <sheetData>
    <row r="1" spans="1:11" ht="15" customHeight="1">
      <c r="A1" s="8" t="s">
        <v>1985</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1213</v>
      </c>
      <c r="B3" s="11"/>
      <c r="C3" s="11"/>
      <c r="D3" s="11"/>
      <c r="E3" s="11"/>
      <c r="F3" s="11"/>
      <c r="G3" s="11"/>
      <c r="H3" s="11"/>
      <c r="I3" s="11"/>
      <c r="J3" s="11"/>
      <c r="K3" s="11"/>
    </row>
    <row r="4" spans="1:11">
      <c r="A4" s="12" t="s">
        <v>1986</v>
      </c>
      <c r="B4" s="91"/>
      <c r="C4" s="17"/>
      <c r="D4" s="17"/>
      <c r="E4" s="17"/>
      <c r="F4" s="17"/>
      <c r="G4" s="17"/>
      <c r="H4" s="17"/>
      <c r="I4" s="17"/>
      <c r="J4" s="17"/>
      <c r="K4" s="17"/>
    </row>
    <row r="5" spans="1:11">
      <c r="A5" s="12"/>
      <c r="B5" s="17"/>
      <c r="C5" s="17"/>
      <c r="D5" s="17"/>
      <c r="E5" s="17"/>
      <c r="F5" s="17"/>
      <c r="G5" s="17"/>
      <c r="H5" s="17"/>
      <c r="I5" s="17"/>
      <c r="J5" s="17"/>
      <c r="K5" s="17"/>
    </row>
    <row r="6" spans="1:11" ht="15.75" thickBot="1">
      <c r="A6" s="12"/>
      <c r="B6" s="217"/>
      <c r="C6" s="131"/>
      <c r="D6" s="230" t="s">
        <v>1217</v>
      </c>
      <c r="E6" s="230"/>
      <c r="F6" s="230"/>
      <c r="G6" s="230"/>
      <c r="H6" s="230"/>
      <c r="I6" s="230"/>
      <c r="J6" s="230"/>
      <c r="K6" s="230"/>
    </row>
    <row r="7" spans="1:11">
      <c r="A7" s="12"/>
      <c r="B7" s="231" t="s">
        <v>314</v>
      </c>
      <c r="C7" s="234"/>
      <c r="D7" s="237"/>
      <c r="E7" s="220" t="s">
        <v>1218</v>
      </c>
      <c r="F7" s="234"/>
      <c r="G7" s="234"/>
      <c r="H7" s="220" t="s">
        <v>1222</v>
      </c>
      <c r="I7" s="234"/>
      <c r="J7" s="234"/>
      <c r="K7" s="220" t="s">
        <v>1225</v>
      </c>
    </row>
    <row r="8" spans="1:11">
      <c r="A8" s="12"/>
      <c r="B8" s="232"/>
      <c r="C8" s="235"/>
      <c r="D8" s="238"/>
      <c r="E8" s="218" t="s">
        <v>1219</v>
      </c>
      <c r="F8" s="235"/>
      <c r="G8" s="235"/>
      <c r="H8" s="218" t="s">
        <v>1223</v>
      </c>
      <c r="I8" s="235"/>
      <c r="J8" s="235"/>
      <c r="K8" s="218" t="s">
        <v>1226</v>
      </c>
    </row>
    <row r="9" spans="1:11">
      <c r="A9" s="12"/>
      <c r="B9" s="232"/>
      <c r="C9" s="235"/>
      <c r="D9" s="238"/>
      <c r="E9" s="218" t="s">
        <v>1220</v>
      </c>
      <c r="F9" s="235"/>
      <c r="G9" s="235"/>
      <c r="H9" s="218" t="s">
        <v>1224</v>
      </c>
      <c r="I9" s="235"/>
      <c r="J9" s="235"/>
      <c r="K9" s="218" t="s">
        <v>1227</v>
      </c>
    </row>
    <row r="10" spans="1:11" ht="15.75" thickBot="1">
      <c r="A10" s="12"/>
      <c r="B10" s="233"/>
      <c r="C10" s="236"/>
      <c r="D10" s="152"/>
      <c r="E10" s="219" t="s">
        <v>1221</v>
      </c>
      <c r="F10" s="236"/>
      <c r="G10" s="236"/>
      <c r="H10" s="46"/>
      <c r="I10" s="236"/>
      <c r="J10" s="236"/>
      <c r="K10" s="46"/>
    </row>
    <row r="11" spans="1:11">
      <c r="A11" s="12"/>
      <c r="B11" s="201" t="s">
        <v>1228</v>
      </c>
      <c r="C11" s="202"/>
      <c r="D11" s="156"/>
      <c r="E11" s="221"/>
      <c r="F11" s="156"/>
      <c r="G11" s="156"/>
      <c r="H11" s="221"/>
      <c r="I11" s="156"/>
      <c r="J11" s="156"/>
      <c r="K11" s="221"/>
    </row>
    <row r="12" spans="1:11">
      <c r="A12" s="12"/>
      <c r="B12" s="66" t="s">
        <v>1229</v>
      </c>
      <c r="C12" s="17"/>
      <c r="D12" s="218" t="s">
        <v>240</v>
      </c>
      <c r="E12" s="206" t="s">
        <v>1230</v>
      </c>
      <c r="F12" s="19"/>
      <c r="G12" s="218" t="s">
        <v>240</v>
      </c>
      <c r="H12" s="222" t="s">
        <v>255</v>
      </c>
      <c r="I12" s="19"/>
      <c r="J12" s="218" t="s">
        <v>240</v>
      </c>
      <c r="K12" s="222" t="s">
        <v>255</v>
      </c>
    </row>
    <row r="13" spans="1:11">
      <c r="A13" s="12"/>
      <c r="B13" s="223" t="s">
        <v>1231</v>
      </c>
      <c r="C13" s="41"/>
      <c r="D13" s="39"/>
      <c r="E13" s="209" t="s">
        <v>1232</v>
      </c>
      <c r="F13" s="38"/>
      <c r="G13" s="39"/>
      <c r="H13" s="224" t="s">
        <v>255</v>
      </c>
      <c r="I13" s="38"/>
      <c r="J13" s="39"/>
      <c r="K13" s="224" t="s">
        <v>255</v>
      </c>
    </row>
    <row r="14" spans="1:11" ht="15.75" thickBot="1">
      <c r="A14" s="12"/>
      <c r="B14" s="225" t="s">
        <v>1233</v>
      </c>
      <c r="C14" s="131"/>
      <c r="D14" s="49"/>
      <c r="E14" s="226" t="s">
        <v>255</v>
      </c>
      <c r="F14" s="48"/>
      <c r="G14" s="49"/>
      <c r="H14" s="212" t="s">
        <v>1234</v>
      </c>
      <c r="I14" s="48"/>
      <c r="J14" s="49"/>
      <c r="K14" s="226" t="s">
        <v>255</v>
      </c>
    </row>
    <row r="15" spans="1:11" ht="15.75" thickBot="1">
      <c r="A15" s="12"/>
      <c r="B15" s="227" t="s">
        <v>1235</v>
      </c>
      <c r="C15" s="133"/>
      <c r="D15" s="30"/>
      <c r="E15" s="228" t="s">
        <v>1236</v>
      </c>
      <c r="F15" s="27"/>
      <c r="G15" s="30"/>
      <c r="H15" s="228" t="s">
        <v>1234</v>
      </c>
      <c r="I15" s="27"/>
      <c r="J15" s="30"/>
      <c r="K15" s="229" t="s">
        <v>255</v>
      </c>
    </row>
    <row r="16" spans="1:11">
      <c r="A16" s="12"/>
      <c r="B16" s="242"/>
      <c r="C16" s="242"/>
      <c r="D16" s="242"/>
      <c r="E16" s="242"/>
      <c r="F16" s="242"/>
      <c r="G16" s="242"/>
      <c r="H16" s="242"/>
      <c r="I16" s="242"/>
      <c r="J16" s="242"/>
      <c r="K16" s="242"/>
    </row>
    <row r="17" spans="1:11">
      <c r="A17" s="12"/>
      <c r="B17" s="188"/>
      <c r="C17" s="188"/>
      <c r="D17" s="188"/>
      <c r="E17" s="188"/>
      <c r="F17" s="188"/>
      <c r="G17" s="188"/>
      <c r="H17" s="188"/>
      <c r="I17" s="188"/>
      <c r="J17" s="188"/>
      <c r="K17" s="188"/>
    </row>
    <row r="18" spans="1:11">
      <c r="A18" s="12"/>
      <c r="B18" s="91"/>
      <c r="C18" s="17"/>
      <c r="D18" s="17"/>
      <c r="E18" s="17"/>
      <c r="F18" s="17"/>
      <c r="G18" s="17"/>
      <c r="H18" s="17"/>
      <c r="I18" s="17"/>
      <c r="J18" s="17"/>
      <c r="K18" s="17"/>
    </row>
    <row r="19" spans="1:11">
      <c r="A19" s="12"/>
      <c r="B19" s="205"/>
      <c r="C19" s="205"/>
      <c r="D19" s="17"/>
      <c r="E19" s="17"/>
      <c r="F19" s="17"/>
      <c r="G19" s="17"/>
      <c r="H19" s="17"/>
      <c r="I19" s="17"/>
      <c r="J19" s="17"/>
      <c r="K19" s="17"/>
    </row>
    <row r="20" spans="1:11">
      <c r="A20" s="12"/>
      <c r="B20" s="239"/>
      <c r="C20" s="116"/>
      <c r="D20" s="241" t="s">
        <v>316</v>
      </c>
      <c r="E20" s="241"/>
      <c r="F20" s="241"/>
      <c r="G20" s="241"/>
      <c r="H20" s="241"/>
      <c r="I20" s="241"/>
      <c r="J20" s="241"/>
      <c r="K20" s="241"/>
    </row>
    <row r="21" spans="1:11" ht="15.75" thickBot="1">
      <c r="A21" s="12"/>
      <c r="B21" s="240"/>
      <c r="C21" s="236"/>
      <c r="D21" s="230" t="s">
        <v>1237</v>
      </c>
      <c r="E21" s="230"/>
      <c r="F21" s="230"/>
      <c r="G21" s="230"/>
      <c r="H21" s="230"/>
      <c r="I21" s="230"/>
      <c r="J21" s="230"/>
      <c r="K21" s="230"/>
    </row>
    <row r="22" spans="1:11">
      <c r="A22" s="12"/>
      <c r="B22" s="231" t="s">
        <v>314</v>
      </c>
      <c r="C22" s="234"/>
      <c r="D22" s="237"/>
      <c r="E22" s="220" t="s">
        <v>1218</v>
      </c>
      <c r="F22" s="237"/>
      <c r="G22" s="237"/>
      <c r="H22" s="220" t="s">
        <v>1222</v>
      </c>
      <c r="I22" s="237"/>
      <c r="J22" s="237"/>
      <c r="K22" s="220" t="s">
        <v>1225</v>
      </c>
    </row>
    <row r="23" spans="1:11">
      <c r="A23" s="12"/>
      <c r="B23" s="232"/>
      <c r="C23" s="235"/>
      <c r="D23" s="238"/>
      <c r="E23" s="218" t="s">
        <v>1219</v>
      </c>
      <c r="F23" s="238"/>
      <c r="G23" s="238"/>
      <c r="H23" s="218" t="s">
        <v>1223</v>
      </c>
      <c r="I23" s="238"/>
      <c r="J23" s="238"/>
      <c r="K23" s="218" t="s">
        <v>1226</v>
      </c>
    </row>
    <row r="24" spans="1:11">
      <c r="A24" s="12"/>
      <c r="B24" s="232"/>
      <c r="C24" s="235"/>
      <c r="D24" s="238"/>
      <c r="E24" s="218" t="s">
        <v>1220</v>
      </c>
      <c r="F24" s="238"/>
      <c r="G24" s="238"/>
      <c r="H24" s="218" t="s">
        <v>1224</v>
      </c>
      <c r="I24" s="238"/>
      <c r="J24" s="238"/>
      <c r="K24" s="218" t="s">
        <v>1227</v>
      </c>
    </row>
    <row r="25" spans="1:11" ht="15.75" thickBot="1">
      <c r="A25" s="12"/>
      <c r="B25" s="233"/>
      <c r="C25" s="236"/>
      <c r="D25" s="152"/>
      <c r="E25" s="219" t="s">
        <v>1221</v>
      </c>
      <c r="F25" s="152"/>
      <c r="G25" s="152"/>
      <c r="H25" s="46"/>
      <c r="I25" s="152"/>
      <c r="J25" s="152"/>
      <c r="K25" s="46"/>
    </row>
    <row r="26" spans="1:11">
      <c r="A26" s="12"/>
      <c r="B26" s="201" t="s">
        <v>1228</v>
      </c>
      <c r="C26" s="202"/>
      <c r="D26" s="156"/>
      <c r="E26" s="221"/>
      <c r="F26" s="156"/>
      <c r="G26" s="156"/>
      <c r="H26" s="221"/>
      <c r="I26" s="156"/>
      <c r="J26" s="156"/>
      <c r="K26" s="221"/>
    </row>
    <row r="27" spans="1:11">
      <c r="A27" s="12"/>
      <c r="B27" s="66" t="s">
        <v>1229</v>
      </c>
      <c r="C27" s="17"/>
      <c r="D27" s="218" t="s">
        <v>240</v>
      </c>
      <c r="E27" s="206" t="s">
        <v>1238</v>
      </c>
      <c r="F27" s="19"/>
      <c r="G27" s="218" t="s">
        <v>240</v>
      </c>
      <c r="H27" s="222" t="s">
        <v>255</v>
      </c>
      <c r="I27" s="19"/>
      <c r="J27" s="218" t="s">
        <v>240</v>
      </c>
      <c r="K27" s="222" t="s">
        <v>255</v>
      </c>
    </row>
    <row r="28" spans="1:11">
      <c r="A28" s="12"/>
      <c r="B28" s="223" t="s">
        <v>1231</v>
      </c>
      <c r="C28" s="41"/>
      <c r="D28" s="39"/>
      <c r="E28" s="209" t="s">
        <v>1239</v>
      </c>
      <c r="F28" s="38"/>
      <c r="G28" s="39"/>
      <c r="H28" s="224" t="s">
        <v>255</v>
      </c>
      <c r="I28" s="38"/>
      <c r="J28" s="39"/>
      <c r="K28" s="224" t="s">
        <v>255</v>
      </c>
    </row>
    <row r="29" spans="1:11" ht="15.75" thickBot="1">
      <c r="A29" s="12"/>
      <c r="B29" s="225" t="s">
        <v>1233</v>
      </c>
      <c r="C29" s="131"/>
      <c r="D29" s="49"/>
      <c r="E29" s="226" t="s">
        <v>255</v>
      </c>
      <c r="F29" s="48"/>
      <c r="G29" s="49"/>
      <c r="H29" s="212" t="s">
        <v>1240</v>
      </c>
      <c r="I29" s="48"/>
      <c r="J29" s="49"/>
      <c r="K29" s="226" t="s">
        <v>255</v>
      </c>
    </row>
    <row r="30" spans="1:11" ht="15.75" thickBot="1">
      <c r="A30" s="12"/>
      <c r="B30" s="227" t="s">
        <v>1235</v>
      </c>
      <c r="C30" s="133"/>
      <c r="D30" s="30"/>
      <c r="E30" s="228" t="s">
        <v>1241</v>
      </c>
      <c r="F30" s="27"/>
      <c r="G30" s="30"/>
      <c r="H30" s="228" t="s">
        <v>1240</v>
      </c>
      <c r="I30" s="27"/>
      <c r="J30" s="30"/>
      <c r="K30" s="229" t="s">
        <v>255</v>
      </c>
    </row>
    <row r="31" spans="1:11">
      <c r="A31" s="12"/>
      <c r="B31" s="242"/>
      <c r="C31" s="242"/>
      <c r="D31" s="242"/>
      <c r="E31" s="242"/>
      <c r="F31" s="242"/>
      <c r="G31" s="242"/>
      <c r="H31" s="242"/>
      <c r="I31" s="242"/>
      <c r="J31" s="242"/>
      <c r="K31" s="242"/>
    </row>
    <row r="32" spans="1:11">
      <c r="A32" s="12"/>
      <c r="B32" s="196"/>
      <c r="C32" s="196"/>
      <c r="D32" s="196"/>
      <c r="E32" s="196"/>
      <c r="F32" s="196"/>
      <c r="G32" s="196"/>
      <c r="H32" s="196"/>
      <c r="I32" s="196"/>
      <c r="J32" s="196"/>
      <c r="K32" s="196"/>
    </row>
  </sheetData>
  <mergeCells count="28">
    <mergeCell ref="J22:J25"/>
    <mergeCell ref="A1:A2"/>
    <mergeCell ref="B1:K1"/>
    <mergeCell ref="B2:K2"/>
    <mergeCell ref="B3:K3"/>
    <mergeCell ref="A4:A32"/>
    <mergeCell ref="B16:K16"/>
    <mergeCell ref="B17:K17"/>
    <mergeCell ref="B31:K31"/>
    <mergeCell ref="B32:K32"/>
    <mergeCell ref="B20:B21"/>
    <mergeCell ref="C20:C21"/>
    <mergeCell ref="D20:K20"/>
    <mergeCell ref="D21:K21"/>
    <mergeCell ref="B22:B25"/>
    <mergeCell ref="C22:C25"/>
    <mergeCell ref="D22:D25"/>
    <mergeCell ref="F22:F25"/>
    <mergeCell ref="G22:G25"/>
    <mergeCell ref="I22:I25"/>
    <mergeCell ref="D6:K6"/>
    <mergeCell ref="B7:B10"/>
    <mergeCell ref="C7:C10"/>
    <mergeCell ref="D7:D10"/>
    <mergeCell ref="F7:F10"/>
    <mergeCell ref="G7:G10"/>
    <mergeCell ref="I7:I10"/>
    <mergeCell ref="J7:J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2" width="36.5703125" bestFit="1" customWidth="1"/>
    <col min="4" max="4" width="4.42578125" bestFit="1" customWidth="1"/>
    <col min="5" max="5" width="6.28515625" bestFit="1" customWidth="1"/>
    <col min="6" max="6" width="4.42578125" bestFit="1" customWidth="1"/>
    <col min="7" max="7" width="2.85546875" customWidth="1"/>
    <col min="8" max="8" width="8.42578125" customWidth="1"/>
    <col min="10" max="10" width="1.85546875" bestFit="1" customWidth="1"/>
    <col min="11" max="11" width="6.140625" bestFit="1" customWidth="1"/>
  </cols>
  <sheetData>
    <row r="1" spans="1:11" ht="15" customHeight="1">
      <c r="A1" s="8" t="s">
        <v>1987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1259</v>
      </c>
      <c r="B3" s="11"/>
      <c r="C3" s="11"/>
      <c r="D3" s="11"/>
      <c r="E3" s="11"/>
      <c r="F3" s="11"/>
      <c r="G3" s="11"/>
      <c r="H3" s="11"/>
      <c r="I3" s="11"/>
      <c r="J3" s="11"/>
      <c r="K3" s="11"/>
    </row>
    <row r="4" spans="1:11">
      <c r="A4" s="12" t="s">
        <v>1988</v>
      </c>
      <c r="B4" s="91"/>
      <c r="C4" s="17"/>
      <c r="D4" s="17"/>
      <c r="E4" s="17"/>
      <c r="F4" s="17"/>
      <c r="G4" s="17"/>
      <c r="H4" s="17"/>
      <c r="I4" s="17"/>
      <c r="J4" s="17"/>
      <c r="K4" s="17"/>
    </row>
    <row r="5" spans="1:11">
      <c r="A5" s="12"/>
      <c r="B5" s="17"/>
      <c r="C5" s="17"/>
      <c r="D5" s="17"/>
      <c r="E5" s="17"/>
      <c r="F5" s="17"/>
      <c r="G5" s="17"/>
      <c r="H5" s="17"/>
      <c r="I5" s="17"/>
      <c r="J5" s="17"/>
      <c r="K5" s="17"/>
    </row>
    <row r="6" spans="1:11">
      <c r="A6" s="12"/>
      <c r="B6" s="261" t="s">
        <v>756</v>
      </c>
      <c r="C6" s="262"/>
      <c r="D6" s="241">
        <v>2014</v>
      </c>
      <c r="E6" s="241"/>
      <c r="F6" s="264"/>
      <c r="G6" s="241">
        <v>2013</v>
      </c>
      <c r="H6" s="241"/>
      <c r="I6" s="264"/>
      <c r="J6" s="241">
        <v>2012</v>
      </c>
      <c r="K6" s="241"/>
    </row>
    <row r="7" spans="1:11" ht="15.75" thickBot="1">
      <c r="A7" s="12"/>
      <c r="B7" s="233"/>
      <c r="C7" s="263"/>
      <c r="D7" s="230"/>
      <c r="E7" s="230"/>
      <c r="F7" s="265"/>
      <c r="G7" s="230" t="s">
        <v>1263</v>
      </c>
      <c r="H7" s="230"/>
      <c r="I7" s="265"/>
      <c r="J7" s="230"/>
      <c r="K7" s="230"/>
    </row>
    <row r="8" spans="1:11">
      <c r="A8" s="12"/>
      <c r="B8" s="243" t="s">
        <v>1264</v>
      </c>
      <c r="C8" s="33"/>
      <c r="D8" s="33"/>
      <c r="E8" s="33"/>
      <c r="F8" s="33"/>
      <c r="G8" s="33"/>
      <c r="H8" s="33"/>
      <c r="I8" s="33"/>
      <c r="J8" s="33"/>
      <c r="K8" s="33"/>
    </row>
    <row r="9" spans="1:11">
      <c r="A9" s="12"/>
      <c r="B9" s="223" t="s">
        <v>126</v>
      </c>
      <c r="C9" s="38"/>
      <c r="D9" s="244" t="s">
        <v>240</v>
      </c>
      <c r="E9" s="210">
        <v>-25203</v>
      </c>
      <c r="F9" s="38"/>
      <c r="G9" s="244" t="s">
        <v>240</v>
      </c>
      <c r="H9" s="209" t="s">
        <v>292</v>
      </c>
      <c r="I9" s="38"/>
      <c r="J9" s="244" t="s">
        <v>240</v>
      </c>
      <c r="K9" s="209" t="s">
        <v>311</v>
      </c>
    </row>
    <row r="10" spans="1:11" ht="27" thickBot="1">
      <c r="A10" s="12"/>
      <c r="B10" s="225" t="s">
        <v>1265</v>
      </c>
      <c r="C10" s="48"/>
      <c r="D10" s="49"/>
      <c r="E10" s="226" t="s">
        <v>255</v>
      </c>
      <c r="F10" s="48"/>
      <c r="G10" s="49"/>
      <c r="H10" s="212" t="s">
        <v>1266</v>
      </c>
      <c r="I10" s="48"/>
      <c r="J10" s="49"/>
      <c r="K10" s="212" t="s">
        <v>1267</v>
      </c>
    </row>
    <row r="11" spans="1:11" ht="27" thickBot="1">
      <c r="A11" s="12"/>
      <c r="B11" s="245" t="s">
        <v>1268</v>
      </c>
      <c r="C11" s="83"/>
      <c r="D11" s="215" t="s">
        <v>240</v>
      </c>
      <c r="E11" s="246">
        <v>-25203</v>
      </c>
      <c r="F11" s="83"/>
      <c r="G11" s="215" t="s">
        <v>240</v>
      </c>
      <c r="H11" s="216" t="s">
        <v>1269</v>
      </c>
      <c r="I11" s="83"/>
      <c r="J11" s="215" t="s">
        <v>240</v>
      </c>
      <c r="K11" s="216" t="s">
        <v>1270</v>
      </c>
    </row>
    <row r="12" spans="1:11" ht="16.5" thickTop="1" thickBot="1">
      <c r="A12" s="12"/>
      <c r="B12" s="247" t="s">
        <v>1271</v>
      </c>
      <c r="C12" s="248"/>
      <c r="D12" s="249"/>
      <c r="E12" s="250" t="s">
        <v>1272</v>
      </c>
      <c r="F12" s="248"/>
      <c r="G12" s="249"/>
      <c r="H12" s="250" t="s">
        <v>931</v>
      </c>
      <c r="I12" s="248"/>
      <c r="J12" s="249"/>
      <c r="K12" s="250" t="s">
        <v>997</v>
      </c>
    </row>
    <row r="13" spans="1:11" ht="15.75" thickBot="1">
      <c r="A13" s="12"/>
      <c r="B13" s="245" t="s">
        <v>1273</v>
      </c>
      <c r="C13" s="83"/>
      <c r="D13" s="215" t="s">
        <v>240</v>
      </c>
      <c r="E13" s="216">
        <v>-2.65</v>
      </c>
      <c r="F13" s="83"/>
      <c r="G13" s="215" t="s">
        <v>240</v>
      </c>
      <c r="H13" s="216" t="s">
        <v>930</v>
      </c>
      <c r="I13" s="83"/>
      <c r="J13" s="215" t="s">
        <v>240</v>
      </c>
      <c r="K13" s="216" t="s">
        <v>995</v>
      </c>
    </row>
    <row r="14" spans="1:11" ht="15.75" thickTop="1">
      <c r="A14" s="12"/>
      <c r="B14" s="251"/>
      <c r="C14" s="252"/>
      <c r="D14" s="253"/>
      <c r="E14" s="252"/>
      <c r="F14" s="252"/>
      <c r="G14" s="253"/>
      <c r="H14" s="252"/>
      <c r="I14" s="252"/>
      <c r="J14" s="253"/>
      <c r="K14" s="252"/>
    </row>
    <row r="15" spans="1:11">
      <c r="A15" s="12"/>
      <c r="B15" s="66" t="s">
        <v>1274</v>
      </c>
      <c r="C15" s="19"/>
      <c r="D15" s="43"/>
      <c r="E15" s="19"/>
      <c r="F15" s="19"/>
      <c r="G15" s="43"/>
      <c r="H15" s="19"/>
      <c r="I15" s="19"/>
      <c r="J15" s="43"/>
      <c r="K15" s="19"/>
    </row>
    <row r="16" spans="1:11">
      <c r="A16" s="12"/>
      <c r="B16" s="223" t="s">
        <v>126</v>
      </c>
      <c r="C16" s="38"/>
      <c r="D16" s="244" t="s">
        <v>240</v>
      </c>
      <c r="E16" s="210">
        <v>-25203</v>
      </c>
      <c r="F16" s="38"/>
      <c r="G16" s="244" t="s">
        <v>240</v>
      </c>
      <c r="H16" s="209" t="s">
        <v>292</v>
      </c>
      <c r="I16" s="38"/>
      <c r="J16" s="244" t="s">
        <v>240</v>
      </c>
      <c r="K16" s="209" t="s">
        <v>311</v>
      </c>
    </row>
    <row r="17" spans="1:11" ht="27" thickBot="1">
      <c r="A17" s="12"/>
      <c r="B17" s="225" t="s">
        <v>1265</v>
      </c>
      <c r="C17" s="48"/>
      <c r="D17" s="49"/>
      <c r="E17" s="226" t="s">
        <v>255</v>
      </c>
      <c r="F17" s="48"/>
      <c r="G17" s="49"/>
      <c r="H17" s="212" t="s">
        <v>1266</v>
      </c>
      <c r="I17" s="48"/>
      <c r="J17" s="49"/>
      <c r="K17" s="212" t="s">
        <v>1267</v>
      </c>
    </row>
    <row r="18" spans="1:11" ht="27" thickBot="1">
      <c r="A18" s="12"/>
      <c r="B18" s="245" t="s">
        <v>1268</v>
      </c>
      <c r="C18" s="83"/>
      <c r="D18" s="215" t="s">
        <v>240</v>
      </c>
      <c r="E18" s="246">
        <v>-25203</v>
      </c>
      <c r="F18" s="83"/>
      <c r="G18" s="215" t="s">
        <v>240</v>
      </c>
      <c r="H18" s="216" t="s">
        <v>1269</v>
      </c>
      <c r="I18" s="83"/>
      <c r="J18" s="215" t="s">
        <v>240</v>
      </c>
      <c r="K18" s="216" t="s">
        <v>1270</v>
      </c>
    </row>
    <row r="19" spans="1:11" ht="15.75" thickTop="1">
      <c r="A19" s="12"/>
      <c r="B19" s="254" t="s">
        <v>1271</v>
      </c>
      <c r="C19" s="252"/>
      <c r="D19" s="253"/>
      <c r="E19" s="255" t="s">
        <v>1272</v>
      </c>
      <c r="F19" s="252"/>
      <c r="G19" s="253"/>
      <c r="H19" s="255" t="s">
        <v>931</v>
      </c>
      <c r="I19" s="252"/>
      <c r="J19" s="253"/>
      <c r="K19" s="255" t="s">
        <v>997</v>
      </c>
    </row>
    <row r="20" spans="1:11" ht="15.75" thickBot="1">
      <c r="A20" s="12"/>
      <c r="B20" s="256" t="s">
        <v>1275</v>
      </c>
      <c r="C20" s="74"/>
      <c r="D20" s="75"/>
      <c r="E20" s="257" t="s">
        <v>255</v>
      </c>
      <c r="F20" s="74"/>
      <c r="G20" s="75"/>
      <c r="H20" s="258" t="s">
        <v>1276</v>
      </c>
      <c r="I20" s="74"/>
      <c r="J20" s="75"/>
      <c r="K20" s="258" t="s">
        <v>1276</v>
      </c>
    </row>
    <row r="21" spans="1:11" ht="27" thickBot="1">
      <c r="A21" s="12"/>
      <c r="B21" s="259" t="s">
        <v>1277</v>
      </c>
      <c r="C21" s="79"/>
      <c r="D21" s="25"/>
      <c r="E21" s="260" t="s">
        <v>1272</v>
      </c>
      <c r="F21" s="79"/>
      <c r="G21" s="25"/>
      <c r="H21" s="260" t="s">
        <v>844</v>
      </c>
      <c r="I21" s="79"/>
      <c r="J21" s="25"/>
      <c r="K21" s="260" t="s">
        <v>999</v>
      </c>
    </row>
    <row r="22" spans="1:11" ht="15.75" thickBot="1">
      <c r="A22" s="12"/>
      <c r="B22" s="245" t="s">
        <v>1278</v>
      </c>
      <c r="C22" s="83"/>
      <c r="D22" s="215" t="s">
        <v>240</v>
      </c>
      <c r="E22" s="216">
        <v>-2.65</v>
      </c>
      <c r="F22" s="83"/>
      <c r="G22" s="215" t="s">
        <v>240</v>
      </c>
      <c r="H22" s="216" t="s">
        <v>293</v>
      </c>
      <c r="I22" s="83"/>
      <c r="J22" s="215" t="s">
        <v>240</v>
      </c>
      <c r="K22" s="216" t="s">
        <v>312</v>
      </c>
    </row>
    <row r="23" spans="1:11" ht="15.75" thickTop="1">
      <c r="A23" s="12"/>
      <c r="B23" s="191"/>
      <c r="C23" s="191"/>
      <c r="D23" s="191"/>
      <c r="E23" s="191"/>
      <c r="F23" s="191"/>
      <c r="G23" s="191"/>
      <c r="H23" s="191"/>
      <c r="I23" s="191"/>
      <c r="J23" s="191"/>
      <c r="K23" s="191"/>
    </row>
    <row r="24" spans="1:11">
      <c r="A24" s="12"/>
      <c r="B24" s="196"/>
      <c r="C24" s="196"/>
      <c r="D24" s="196"/>
      <c r="E24" s="196"/>
      <c r="F24" s="196"/>
      <c r="G24" s="196"/>
      <c r="H24" s="196"/>
      <c r="I24" s="196"/>
      <c r="J24" s="196"/>
      <c r="K24" s="196"/>
    </row>
    <row r="25" spans="1:11">
      <c r="A25" s="12" t="s">
        <v>1989</v>
      </c>
      <c r="B25" s="91"/>
      <c r="C25" s="17"/>
      <c r="D25" s="17"/>
      <c r="E25" s="17"/>
      <c r="F25" s="17"/>
      <c r="G25" s="17"/>
      <c r="H25" s="17"/>
    </row>
    <row r="26" spans="1:11">
      <c r="A26" s="12"/>
      <c r="B26" s="17"/>
      <c r="C26" s="17"/>
      <c r="D26" s="17"/>
      <c r="E26" s="17"/>
      <c r="F26" s="17"/>
      <c r="G26" s="17"/>
      <c r="H26" s="17"/>
    </row>
    <row r="27" spans="1:11" ht="15.75" thickBot="1">
      <c r="A27" s="12"/>
      <c r="B27" s="131"/>
      <c r="C27" s="131"/>
      <c r="D27" s="219">
        <v>2014</v>
      </c>
      <c r="E27" s="131"/>
      <c r="F27" s="219">
        <v>2013</v>
      </c>
      <c r="G27" s="131"/>
      <c r="H27" s="49">
        <v>2012</v>
      </c>
    </row>
    <row r="28" spans="1:11">
      <c r="A28" s="12"/>
      <c r="B28" s="266" t="s">
        <v>1275</v>
      </c>
      <c r="C28" s="139"/>
      <c r="D28" s="204" t="s">
        <v>1280</v>
      </c>
      <c r="E28" s="139"/>
      <c r="F28" s="267" t="s">
        <v>255</v>
      </c>
      <c r="G28" s="139"/>
      <c r="H28" s="267" t="s">
        <v>255</v>
      </c>
    </row>
    <row r="29" spans="1:11">
      <c r="A29" s="12"/>
      <c r="B29" s="188"/>
      <c r="C29" s="188"/>
      <c r="D29" s="188"/>
      <c r="E29" s="188"/>
      <c r="F29" s="188"/>
      <c r="G29" s="188"/>
      <c r="H29" s="188"/>
      <c r="I29" s="188"/>
      <c r="J29" s="188"/>
      <c r="K29" s="188"/>
    </row>
    <row r="30" spans="1:11">
      <c r="A30" s="12"/>
      <c r="B30" s="196"/>
      <c r="C30" s="196"/>
      <c r="D30" s="196"/>
      <c r="E30" s="196"/>
      <c r="F30" s="196"/>
      <c r="G30" s="196"/>
      <c r="H30" s="196"/>
      <c r="I30" s="196"/>
      <c r="J30" s="196"/>
      <c r="K30" s="196"/>
    </row>
  </sheetData>
  <mergeCells count="18">
    <mergeCell ref="A25:A30"/>
    <mergeCell ref="B29:K29"/>
    <mergeCell ref="B30:K30"/>
    <mergeCell ref="I6:I7"/>
    <mergeCell ref="J6:K7"/>
    <mergeCell ref="A1:A2"/>
    <mergeCell ref="B1:K1"/>
    <mergeCell ref="B2:K2"/>
    <mergeCell ref="B3:K3"/>
    <mergeCell ref="A4:A24"/>
    <mergeCell ref="B23:K23"/>
    <mergeCell ref="B24:K24"/>
    <mergeCell ref="B6:B7"/>
    <mergeCell ref="C6:C7"/>
    <mergeCell ref="D6:E7"/>
    <mergeCell ref="F6:F7"/>
    <mergeCell ref="G6:H6"/>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6.5703125" bestFit="1" customWidth="1"/>
    <col min="2" max="2" width="20"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s>
  <sheetData>
    <row r="1" spans="1:11" ht="15" customHeight="1">
      <c r="A1" s="8" t="s">
        <v>1990</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1282</v>
      </c>
      <c r="B3" s="11"/>
      <c r="C3" s="11"/>
      <c r="D3" s="11"/>
      <c r="E3" s="11"/>
      <c r="F3" s="11"/>
      <c r="G3" s="11"/>
      <c r="H3" s="11"/>
      <c r="I3" s="11"/>
      <c r="J3" s="11"/>
      <c r="K3" s="11"/>
    </row>
    <row r="4" spans="1:11">
      <c r="A4" s="12" t="s">
        <v>1991</v>
      </c>
      <c r="B4" s="181"/>
      <c r="C4" s="181"/>
      <c r="D4" s="181"/>
      <c r="E4" s="181"/>
      <c r="F4" s="181"/>
      <c r="G4" s="181"/>
      <c r="H4" s="181"/>
      <c r="I4" s="181"/>
      <c r="J4" s="181"/>
      <c r="K4" s="181"/>
    </row>
    <row r="5" spans="1:11">
      <c r="A5" s="12"/>
      <c r="B5" s="91"/>
      <c r="C5" s="17"/>
      <c r="D5" s="17"/>
      <c r="E5" s="17"/>
      <c r="F5" s="17"/>
      <c r="G5" s="17"/>
      <c r="H5" s="17"/>
      <c r="I5" s="17"/>
      <c r="J5" s="17"/>
      <c r="K5" s="17"/>
    </row>
    <row r="6" spans="1:11" ht="15.75" thickBot="1">
      <c r="A6" s="12"/>
      <c r="B6" s="131"/>
      <c r="C6" s="131"/>
      <c r="D6" s="131"/>
      <c r="E6" s="131"/>
      <c r="F6" s="131"/>
      <c r="G6" s="131"/>
      <c r="H6" s="131"/>
      <c r="I6" s="131"/>
      <c r="J6" s="131"/>
      <c r="K6" s="131"/>
    </row>
    <row r="7" spans="1:11" ht="15.75" thickBot="1">
      <c r="A7" s="12"/>
      <c r="B7" s="268" t="s">
        <v>314</v>
      </c>
      <c r="C7" s="155"/>
      <c r="D7" s="270">
        <v>2014</v>
      </c>
      <c r="E7" s="270"/>
      <c r="F7" s="200"/>
      <c r="G7" s="270">
        <v>2013</v>
      </c>
      <c r="H7" s="270"/>
      <c r="I7" s="200"/>
      <c r="J7" s="270">
        <v>2012</v>
      </c>
      <c r="K7" s="270"/>
    </row>
    <row r="8" spans="1:11">
      <c r="A8" s="12"/>
      <c r="B8" s="266" t="s">
        <v>1287</v>
      </c>
      <c r="C8" s="69"/>
      <c r="D8" s="203" t="s">
        <v>240</v>
      </c>
      <c r="E8" s="204" t="s">
        <v>1288</v>
      </c>
      <c r="F8" s="69"/>
      <c r="G8" s="203" t="s">
        <v>240</v>
      </c>
      <c r="H8" s="204" t="s">
        <v>1289</v>
      </c>
      <c r="I8" s="69"/>
      <c r="J8" s="203" t="s">
        <v>240</v>
      </c>
      <c r="K8" s="204" t="s">
        <v>1290</v>
      </c>
    </row>
    <row r="9" spans="1:11">
      <c r="A9" s="12"/>
      <c r="B9" s="66" t="s">
        <v>112</v>
      </c>
      <c r="C9" s="19"/>
      <c r="D9" s="19"/>
      <c r="E9" s="206" t="s">
        <v>1291</v>
      </c>
      <c r="F9" s="19"/>
      <c r="G9" s="19"/>
      <c r="H9" s="206" t="s">
        <v>1292</v>
      </c>
      <c r="I9" s="19"/>
      <c r="J9" s="19"/>
      <c r="K9" s="206" t="s">
        <v>1293</v>
      </c>
    </row>
    <row r="10" spans="1:11" ht="15.75" thickBot="1">
      <c r="A10" s="12"/>
      <c r="B10" s="256" t="s">
        <v>158</v>
      </c>
      <c r="C10" s="74"/>
      <c r="D10" s="74"/>
      <c r="E10" s="258" t="s">
        <v>1294</v>
      </c>
      <c r="F10" s="74"/>
      <c r="G10" s="74"/>
      <c r="H10" s="258" t="s">
        <v>1295</v>
      </c>
      <c r="I10" s="74"/>
      <c r="J10" s="74"/>
      <c r="K10" s="258" t="s">
        <v>1296</v>
      </c>
    </row>
    <row r="11" spans="1:11">
      <c r="A11" s="12"/>
      <c r="B11" s="242"/>
      <c r="C11" s="242"/>
      <c r="D11" s="242"/>
      <c r="E11" s="242"/>
      <c r="F11" s="242"/>
      <c r="G11" s="242"/>
      <c r="H11" s="242"/>
      <c r="I11" s="242"/>
      <c r="J11" s="242"/>
      <c r="K11" s="242"/>
    </row>
    <row r="12" spans="1:11">
      <c r="A12" s="12"/>
      <c r="B12" s="188"/>
      <c r="C12" s="188"/>
      <c r="D12" s="188"/>
      <c r="E12" s="188"/>
      <c r="F12" s="188"/>
      <c r="G12" s="188"/>
      <c r="H12" s="188"/>
      <c r="I12" s="188"/>
      <c r="J12" s="188"/>
      <c r="K12" s="188"/>
    </row>
    <row r="13" spans="1:11">
      <c r="A13" s="12"/>
      <c r="B13" s="91"/>
      <c r="C13" s="17"/>
      <c r="D13" s="17"/>
      <c r="E13" s="17"/>
      <c r="F13" s="17"/>
      <c r="G13" s="17"/>
      <c r="H13" s="17"/>
    </row>
    <row r="14" spans="1:11" ht="15.75" thickBot="1">
      <c r="A14" s="12"/>
      <c r="B14" s="131"/>
      <c r="C14" s="131"/>
      <c r="D14" s="131"/>
      <c r="E14" s="131"/>
      <c r="F14" s="131"/>
      <c r="G14" s="131"/>
      <c r="H14" s="131"/>
    </row>
    <row r="15" spans="1:11" ht="15.75" thickBot="1">
      <c r="A15" s="12"/>
      <c r="B15" s="268" t="s">
        <v>314</v>
      </c>
      <c r="C15" s="22"/>
      <c r="D15" s="270">
        <v>2014</v>
      </c>
      <c r="E15" s="270"/>
      <c r="F15" s="22"/>
      <c r="G15" s="270">
        <v>2013</v>
      </c>
      <c r="H15" s="270"/>
    </row>
    <row r="16" spans="1:11">
      <c r="A16" s="12"/>
      <c r="B16" s="266" t="s">
        <v>38</v>
      </c>
      <c r="C16" s="139"/>
      <c r="D16" s="203" t="s">
        <v>240</v>
      </c>
      <c r="E16" s="204" t="s">
        <v>1297</v>
      </c>
      <c r="F16" s="69"/>
      <c r="G16" s="203" t="s">
        <v>240</v>
      </c>
      <c r="H16" s="204" t="s">
        <v>983</v>
      </c>
    </row>
    <row r="17" spans="1:11">
      <c r="A17" s="12"/>
      <c r="B17" s="66" t="s">
        <v>385</v>
      </c>
      <c r="C17" s="17"/>
      <c r="D17" s="19"/>
      <c r="E17" s="206" t="s">
        <v>1298</v>
      </c>
      <c r="F17" s="19"/>
      <c r="G17" s="19"/>
      <c r="H17" s="206" t="s">
        <v>1299</v>
      </c>
    </row>
    <row r="18" spans="1:11">
      <c r="A18" s="12"/>
      <c r="B18" s="223" t="s">
        <v>61</v>
      </c>
      <c r="C18" s="41"/>
      <c r="D18" s="38"/>
      <c r="E18" s="209" t="s">
        <v>1300</v>
      </c>
      <c r="F18" s="38"/>
      <c r="G18" s="38"/>
      <c r="H18" s="209" t="s">
        <v>1301</v>
      </c>
    </row>
    <row r="19" spans="1:11" ht="15.75" thickBot="1">
      <c r="A19" s="12"/>
      <c r="B19" s="225" t="s">
        <v>1302</v>
      </c>
      <c r="C19" s="131"/>
      <c r="D19" s="48"/>
      <c r="E19" s="212" t="s">
        <v>726</v>
      </c>
      <c r="F19" s="48"/>
      <c r="G19" s="48"/>
      <c r="H19" s="212" t="s">
        <v>1303</v>
      </c>
    </row>
    <row r="20" spans="1:11">
      <c r="A20" s="12"/>
      <c r="B20" s="188"/>
      <c r="C20" s="188"/>
      <c r="D20" s="188"/>
      <c r="E20" s="188"/>
      <c r="F20" s="188"/>
      <c r="G20" s="188"/>
      <c r="H20" s="188"/>
      <c r="I20" s="188"/>
      <c r="J20" s="188"/>
      <c r="K20" s="188"/>
    </row>
    <row r="21" spans="1:11">
      <c r="A21" s="12"/>
      <c r="B21" s="196"/>
      <c r="C21" s="196"/>
      <c r="D21" s="196"/>
      <c r="E21" s="196"/>
      <c r="F21" s="196"/>
      <c r="G21" s="196"/>
      <c r="H21" s="196"/>
      <c r="I21" s="196"/>
      <c r="J21" s="196"/>
      <c r="K21" s="196"/>
    </row>
  </sheetData>
  <mergeCells count="15">
    <mergeCell ref="B4:K4"/>
    <mergeCell ref="B11:K11"/>
    <mergeCell ref="B12:K12"/>
    <mergeCell ref="B20:K20"/>
    <mergeCell ref="B21:K21"/>
    <mergeCell ref="D7:E7"/>
    <mergeCell ref="G7:H7"/>
    <mergeCell ref="J7:K7"/>
    <mergeCell ref="D15:E15"/>
    <mergeCell ref="G15:H15"/>
    <mergeCell ref="A1:A2"/>
    <mergeCell ref="B1:K1"/>
    <mergeCell ref="B2:K2"/>
    <mergeCell ref="B3:K3"/>
    <mergeCell ref="A4:A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36.5703125" bestFit="1" customWidth="1"/>
    <col min="2" max="2" width="34.140625" bestFit="1" customWidth="1"/>
    <col min="4" max="4" width="2.5703125" customWidth="1"/>
    <col min="5" max="5" width="9.5703125" customWidth="1"/>
    <col min="7" max="7" width="2.42578125" customWidth="1"/>
    <col min="8" max="8" width="8.85546875" customWidth="1"/>
    <col min="10" max="10" width="4" customWidth="1"/>
    <col min="11" max="11" width="13.42578125" customWidth="1"/>
    <col min="13" max="13" width="5.140625" customWidth="1"/>
    <col min="14" max="14" width="19.28515625" customWidth="1"/>
  </cols>
  <sheetData>
    <row r="1" spans="1:14" ht="15" customHeight="1">
      <c r="A1" s="8" t="s">
        <v>1992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1305</v>
      </c>
      <c r="B3" s="11"/>
      <c r="C3" s="11"/>
      <c r="D3" s="11"/>
      <c r="E3" s="11"/>
      <c r="F3" s="11"/>
      <c r="G3" s="11"/>
      <c r="H3" s="11"/>
      <c r="I3" s="11"/>
      <c r="J3" s="11"/>
      <c r="K3" s="11"/>
      <c r="L3" s="11"/>
      <c r="M3" s="11"/>
      <c r="N3" s="11"/>
    </row>
    <row r="4" spans="1:14">
      <c r="A4" s="12" t="s">
        <v>1993</v>
      </c>
      <c r="B4" s="91"/>
      <c r="C4" s="17"/>
      <c r="D4" s="17"/>
      <c r="E4" s="91" t="s">
        <v>1308</v>
      </c>
      <c r="F4" s="17"/>
      <c r="G4" s="17"/>
      <c r="H4" s="17"/>
      <c r="I4" s="17"/>
      <c r="J4" s="17"/>
      <c r="K4" s="17"/>
      <c r="L4" s="17"/>
      <c r="M4" s="17"/>
      <c r="N4" s="17"/>
    </row>
    <row r="5" spans="1:14">
      <c r="A5" s="12"/>
      <c r="B5" s="17"/>
      <c r="C5" s="17"/>
      <c r="D5" s="17"/>
      <c r="E5" s="17"/>
      <c r="F5" s="17"/>
      <c r="G5" s="17"/>
      <c r="H5" s="17"/>
      <c r="I5" s="17"/>
      <c r="J5" s="17"/>
      <c r="K5" s="17"/>
      <c r="L5" s="17"/>
      <c r="M5" s="17"/>
      <c r="N5" s="17"/>
    </row>
    <row r="6" spans="1:14">
      <c r="A6" s="12"/>
      <c r="B6" s="261" t="s">
        <v>314</v>
      </c>
      <c r="C6" s="116"/>
      <c r="D6" s="241" t="s">
        <v>1309</v>
      </c>
      <c r="E6" s="241"/>
      <c r="F6" s="116"/>
      <c r="G6" s="241" t="s">
        <v>1311</v>
      </c>
      <c r="H6" s="241"/>
      <c r="I6" s="116"/>
      <c r="J6" s="241" t="s">
        <v>1311</v>
      </c>
      <c r="K6" s="241"/>
      <c r="L6" s="116"/>
      <c r="M6" s="241" t="s">
        <v>152</v>
      </c>
      <c r="N6" s="241"/>
    </row>
    <row r="7" spans="1:14" ht="15.75" thickBot="1">
      <c r="A7" s="12"/>
      <c r="B7" s="233"/>
      <c r="C7" s="236"/>
      <c r="D7" s="230" t="s">
        <v>1310</v>
      </c>
      <c r="E7" s="230"/>
      <c r="F7" s="236"/>
      <c r="G7" s="230" t="s">
        <v>1312</v>
      </c>
      <c r="H7" s="230"/>
      <c r="I7" s="236"/>
      <c r="J7" s="230" t="s">
        <v>1313</v>
      </c>
      <c r="K7" s="230"/>
      <c r="L7" s="236"/>
      <c r="M7" s="230"/>
      <c r="N7" s="230"/>
    </row>
    <row r="8" spans="1:14">
      <c r="A8" s="12"/>
      <c r="B8" s="201" t="s">
        <v>1314</v>
      </c>
      <c r="C8" s="202"/>
      <c r="D8" s="203" t="s">
        <v>240</v>
      </c>
      <c r="E8" s="204" t="s">
        <v>1315</v>
      </c>
      <c r="F8" s="271"/>
      <c r="G8" s="203" t="s">
        <v>240</v>
      </c>
      <c r="H8" s="204" t="s">
        <v>1316</v>
      </c>
      <c r="I8" s="69"/>
      <c r="J8" s="203" t="s">
        <v>240</v>
      </c>
      <c r="K8" s="204" t="s">
        <v>1203</v>
      </c>
      <c r="L8" s="69"/>
      <c r="M8" s="203" t="s">
        <v>240</v>
      </c>
      <c r="N8" s="204" t="s">
        <v>681</v>
      </c>
    </row>
    <row r="9" spans="1:14">
      <c r="A9" s="12"/>
      <c r="B9" s="66" t="s">
        <v>1317</v>
      </c>
      <c r="C9" s="17"/>
      <c r="D9" s="43"/>
      <c r="E9" s="206" t="s">
        <v>1318</v>
      </c>
      <c r="F9" s="21"/>
      <c r="G9" s="43"/>
      <c r="H9" s="222" t="s">
        <v>255</v>
      </c>
      <c r="I9" s="19"/>
      <c r="J9" s="43"/>
      <c r="K9" s="222" t="s">
        <v>255</v>
      </c>
      <c r="L9" s="19"/>
      <c r="M9" s="43"/>
      <c r="N9" s="206" t="s">
        <v>1318</v>
      </c>
    </row>
    <row r="10" spans="1:14" ht="15.75" thickBot="1">
      <c r="A10" s="12"/>
      <c r="B10" s="256" t="s">
        <v>1319</v>
      </c>
      <c r="C10" s="272"/>
      <c r="D10" s="75"/>
      <c r="E10" s="257" t="s">
        <v>255</v>
      </c>
      <c r="F10" s="273"/>
      <c r="G10" s="75"/>
      <c r="H10" s="257" t="s">
        <v>255</v>
      </c>
      <c r="I10" s="74"/>
      <c r="J10" s="75"/>
      <c r="K10" s="274">
        <v>-22700</v>
      </c>
      <c r="L10" s="74"/>
      <c r="M10" s="75"/>
      <c r="N10" s="274">
        <v>-22700</v>
      </c>
    </row>
    <row r="11" spans="1:14" ht="15.75" thickBot="1">
      <c r="A11" s="12"/>
      <c r="B11" s="275" t="s">
        <v>1320</v>
      </c>
      <c r="C11" s="200"/>
      <c r="D11" s="269" t="s">
        <v>240</v>
      </c>
      <c r="E11" s="260" t="s">
        <v>1321</v>
      </c>
      <c r="F11" s="24"/>
      <c r="G11" s="269" t="s">
        <v>240</v>
      </c>
      <c r="H11" s="260" t="s">
        <v>1316</v>
      </c>
      <c r="I11" s="79"/>
      <c r="J11" s="269" t="s">
        <v>240</v>
      </c>
      <c r="K11" s="260" t="s">
        <v>1322</v>
      </c>
      <c r="L11" s="79"/>
      <c r="M11" s="269" t="s">
        <v>240</v>
      </c>
      <c r="N11" s="260" t="s">
        <v>538</v>
      </c>
    </row>
    <row r="12" spans="1:14">
      <c r="A12" s="12"/>
      <c r="B12" s="266" t="s">
        <v>1323</v>
      </c>
      <c r="C12" s="202"/>
      <c r="D12" s="70"/>
      <c r="E12" s="267" t="s">
        <v>255</v>
      </c>
      <c r="F12" s="271"/>
      <c r="G12" s="70"/>
      <c r="H12" s="69"/>
      <c r="I12" s="69"/>
      <c r="J12" s="70"/>
      <c r="K12" s="204" t="s">
        <v>1324</v>
      </c>
      <c r="L12" s="69"/>
      <c r="M12" s="70"/>
      <c r="N12" s="204" t="s">
        <v>1324</v>
      </c>
    </row>
    <row r="13" spans="1:14">
      <c r="A13" s="12"/>
      <c r="B13" s="66" t="s">
        <v>1317</v>
      </c>
      <c r="C13" s="205"/>
      <c r="D13" s="43"/>
      <c r="E13" s="276">
        <v>-1495</v>
      </c>
      <c r="F13" s="21"/>
      <c r="G13" s="43"/>
      <c r="H13" s="222" t="s">
        <v>255</v>
      </c>
      <c r="I13" s="19"/>
      <c r="J13" s="43"/>
      <c r="K13" s="206">
        <v>-130</v>
      </c>
      <c r="L13" s="19"/>
      <c r="M13" s="43"/>
      <c r="N13" s="276">
        <v>-1625</v>
      </c>
    </row>
    <row r="14" spans="1:14" ht="15.75" thickBot="1">
      <c r="A14" s="12"/>
      <c r="B14" s="256" t="s">
        <v>1325</v>
      </c>
      <c r="C14" s="272"/>
      <c r="D14" s="75"/>
      <c r="E14" s="257" t="s">
        <v>255</v>
      </c>
      <c r="F14" s="273"/>
      <c r="G14" s="75"/>
      <c r="H14" s="257" t="s">
        <v>255</v>
      </c>
      <c r="I14" s="74"/>
      <c r="J14" s="75"/>
      <c r="K14" s="274">
        <v>-41368</v>
      </c>
      <c r="L14" s="74"/>
      <c r="M14" s="75"/>
      <c r="N14" s="274">
        <v>-41368</v>
      </c>
    </row>
    <row r="15" spans="1:14" ht="15.75" thickBot="1">
      <c r="A15" s="12"/>
      <c r="B15" s="277" t="s">
        <v>1326</v>
      </c>
      <c r="C15" s="278"/>
      <c r="D15" s="279" t="s">
        <v>240</v>
      </c>
      <c r="E15" s="280" t="s">
        <v>1327</v>
      </c>
      <c r="F15" s="281"/>
      <c r="G15" s="279" t="s">
        <v>240</v>
      </c>
      <c r="H15" s="280" t="s">
        <v>1316</v>
      </c>
      <c r="I15" s="53"/>
      <c r="J15" s="282" t="s">
        <v>240</v>
      </c>
      <c r="K15" s="280" t="s">
        <v>1328</v>
      </c>
      <c r="L15" s="53"/>
      <c r="M15" s="279" t="s">
        <v>240</v>
      </c>
      <c r="N15" s="280" t="s">
        <v>1329</v>
      </c>
    </row>
    <row r="16" spans="1:14" ht="15.75" thickTop="1">
      <c r="A16" s="12"/>
      <c r="B16" s="191"/>
      <c r="C16" s="191"/>
      <c r="D16" s="191"/>
      <c r="E16" s="191"/>
      <c r="F16" s="191"/>
      <c r="G16" s="191"/>
      <c r="H16" s="191"/>
      <c r="I16" s="191"/>
      <c r="J16" s="191"/>
      <c r="K16" s="191"/>
      <c r="L16" s="191"/>
      <c r="M16" s="191"/>
      <c r="N16" s="191"/>
    </row>
    <row r="17" spans="1:14">
      <c r="A17" s="12"/>
      <c r="B17" s="196"/>
      <c r="C17" s="196"/>
      <c r="D17" s="196"/>
      <c r="E17" s="196"/>
      <c r="F17" s="196"/>
      <c r="G17" s="196"/>
      <c r="H17" s="196"/>
      <c r="I17" s="196"/>
      <c r="J17" s="196"/>
      <c r="K17" s="196"/>
      <c r="L17" s="196"/>
      <c r="M17" s="196"/>
      <c r="N17" s="196"/>
    </row>
    <row r="18" spans="1:14">
      <c r="A18" s="12" t="s">
        <v>1994</v>
      </c>
      <c r="B18" s="91"/>
      <c r="C18" s="17"/>
      <c r="D18" s="17"/>
      <c r="E18" s="17"/>
      <c r="F18" s="17"/>
      <c r="G18" s="17"/>
      <c r="H18" s="17"/>
      <c r="I18" s="17"/>
      <c r="J18" s="17"/>
      <c r="K18" s="17"/>
      <c r="L18" s="17"/>
      <c r="M18" s="17"/>
      <c r="N18" s="17"/>
    </row>
    <row r="19" spans="1:14">
      <c r="A19" s="12"/>
      <c r="B19" s="17"/>
      <c r="C19" s="17"/>
      <c r="D19" s="17"/>
      <c r="E19" s="17"/>
      <c r="F19" s="17"/>
      <c r="G19" s="17"/>
      <c r="H19" s="17"/>
      <c r="I19" s="17"/>
      <c r="J19" s="17"/>
      <c r="K19" s="17"/>
      <c r="L19" s="17"/>
      <c r="M19" s="17"/>
      <c r="N19" s="17"/>
    </row>
    <row r="20" spans="1:14" ht="15.75" thickBot="1">
      <c r="A20" s="12"/>
      <c r="B20" s="43"/>
      <c r="C20" s="43"/>
      <c r="D20" s="230">
        <v>2014</v>
      </c>
      <c r="E20" s="230"/>
      <c r="F20" s="230"/>
      <c r="G20" s="230"/>
      <c r="H20" s="230"/>
      <c r="I20" s="230"/>
      <c r="J20" s="230"/>
      <c r="K20" s="230"/>
      <c r="L20" s="230"/>
      <c r="M20" s="230"/>
      <c r="N20" s="230"/>
    </row>
    <row r="21" spans="1:14">
      <c r="A21" s="12"/>
      <c r="B21" s="261" t="s">
        <v>314</v>
      </c>
      <c r="C21" s="116"/>
      <c r="D21" s="283" t="s">
        <v>1338</v>
      </c>
      <c r="E21" s="283"/>
      <c r="F21" s="234"/>
      <c r="G21" s="283" t="s">
        <v>1340</v>
      </c>
      <c r="H21" s="283"/>
      <c r="I21" s="234"/>
      <c r="J21" s="283" t="s">
        <v>1342</v>
      </c>
      <c r="K21" s="283"/>
      <c r="L21" s="234"/>
      <c r="M21" s="283" t="s">
        <v>1343</v>
      </c>
      <c r="N21" s="283"/>
    </row>
    <row r="22" spans="1:14" ht="15.75" thickBot="1">
      <c r="A22" s="12"/>
      <c r="B22" s="233"/>
      <c r="C22" s="236"/>
      <c r="D22" s="230" t="s">
        <v>1339</v>
      </c>
      <c r="E22" s="230"/>
      <c r="F22" s="236"/>
      <c r="G22" s="230" t="s">
        <v>1341</v>
      </c>
      <c r="H22" s="230"/>
      <c r="I22" s="236"/>
      <c r="J22" s="230"/>
      <c r="K22" s="230"/>
      <c r="L22" s="236"/>
      <c r="M22" s="230"/>
      <c r="N22" s="230"/>
    </row>
    <row r="23" spans="1:14">
      <c r="A23" s="12"/>
      <c r="B23" s="266" t="s">
        <v>1344</v>
      </c>
      <c r="C23" s="139"/>
      <c r="D23" s="203" t="s">
        <v>240</v>
      </c>
      <c r="E23" s="204" t="s">
        <v>1345</v>
      </c>
      <c r="F23" s="69"/>
      <c r="G23" s="203" t="s">
        <v>240</v>
      </c>
      <c r="H23" s="204" t="s">
        <v>1346</v>
      </c>
      <c r="I23" s="69"/>
      <c r="J23" s="203" t="s">
        <v>240</v>
      </c>
      <c r="K23" s="204" t="s">
        <v>1347</v>
      </c>
      <c r="L23" s="69"/>
      <c r="M23" s="203" t="s">
        <v>240</v>
      </c>
      <c r="N23" s="204" t="s">
        <v>1348</v>
      </c>
    </row>
    <row r="24" spans="1:14">
      <c r="A24" s="12"/>
      <c r="B24" s="66" t="s">
        <v>1349</v>
      </c>
      <c r="C24" s="17"/>
      <c r="D24" s="43"/>
      <c r="E24" s="206" t="s">
        <v>1350</v>
      </c>
      <c r="F24" s="19"/>
      <c r="G24" s="43"/>
      <c r="H24" s="206" t="s">
        <v>1351</v>
      </c>
      <c r="I24" s="19"/>
      <c r="J24" s="43"/>
      <c r="K24" s="206" t="s">
        <v>1352</v>
      </c>
      <c r="L24" s="19"/>
      <c r="M24" s="43"/>
      <c r="N24" s="206" t="s">
        <v>1353</v>
      </c>
    </row>
    <row r="25" spans="1:14">
      <c r="A25" s="12"/>
      <c r="B25" s="223" t="s">
        <v>1354</v>
      </c>
      <c r="C25" s="41"/>
      <c r="D25" s="39"/>
      <c r="E25" s="209" t="s">
        <v>1355</v>
      </c>
      <c r="F25" s="38"/>
      <c r="G25" s="39"/>
      <c r="H25" s="209" t="s">
        <v>1356</v>
      </c>
      <c r="I25" s="38"/>
      <c r="J25" s="39"/>
      <c r="K25" s="209" t="s">
        <v>1357</v>
      </c>
      <c r="L25" s="38"/>
      <c r="M25" s="39"/>
      <c r="N25" s="209" t="s">
        <v>1358</v>
      </c>
    </row>
    <row r="26" spans="1:14" ht="15.75" thickBot="1">
      <c r="A26" s="12"/>
      <c r="B26" s="225" t="s">
        <v>1359</v>
      </c>
      <c r="C26" s="131"/>
      <c r="D26" s="49"/>
      <c r="E26" s="212" t="s">
        <v>1360</v>
      </c>
      <c r="F26" s="48"/>
      <c r="G26" s="49"/>
      <c r="H26" s="212" t="s">
        <v>1361</v>
      </c>
      <c r="I26" s="48"/>
      <c r="J26" s="49"/>
      <c r="K26" s="212" t="s">
        <v>1362</v>
      </c>
      <c r="L26" s="48"/>
      <c r="M26" s="49"/>
      <c r="N26" s="226" t="s">
        <v>255</v>
      </c>
    </row>
    <row r="27" spans="1:14" ht="15.75" thickBot="1">
      <c r="A27" s="12"/>
      <c r="B27" s="245" t="s">
        <v>254</v>
      </c>
      <c r="C27" s="176"/>
      <c r="D27" s="215" t="s">
        <v>240</v>
      </c>
      <c r="E27" s="216" t="s">
        <v>1363</v>
      </c>
      <c r="F27" s="83"/>
      <c r="G27" s="215" t="s">
        <v>240</v>
      </c>
      <c r="H27" s="216" t="s">
        <v>1364</v>
      </c>
      <c r="I27" s="83"/>
      <c r="J27" s="215" t="s">
        <v>240</v>
      </c>
      <c r="K27" s="216" t="s">
        <v>1365</v>
      </c>
      <c r="L27" s="83"/>
      <c r="M27" s="215" t="s">
        <v>240</v>
      </c>
      <c r="N27" s="216" t="s">
        <v>1366</v>
      </c>
    </row>
    <row r="28" spans="1:14" ht="15.75" thickTop="1">
      <c r="A28" s="12"/>
      <c r="B28" s="191"/>
      <c r="C28" s="191"/>
      <c r="D28" s="191"/>
      <c r="E28" s="191"/>
      <c r="F28" s="191"/>
      <c r="G28" s="191"/>
      <c r="H28" s="191"/>
      <c r="I28" s="191"/>
      <c r="J28" s="191"/>
      <c r="K28" s="191"/>
      <c r="L28" s="191"/>
      <c r="M28" s="191"/>
      <c r="N28" s="191"/>
    </row>
    <row r="29" spans="1:14">
      <c r="A29" s="12"/>
      <c r="B29" s="188"/>
      <c r="C29" s="188"/>
      <c r="D29" s="188"/>
      <c r="E29" s="188"/>
      <c r="F29" s="188"/>
      <c r="G29" s="188"/>
      <c r="H29" s="188"/>
      <c r="I29" s="188"/>
      <c r="J29" s="188"/>
      <c r="K29" s="188"/>
      <c r="L29" s="188"/>
      <c r="M29" s="188"/>
      <c r="N29" s="188"/>
    </row>
    <row r="30" spans="1:14">
      <c r="A30" s="12"/>
      <c r="B30" s="91"/>
      <c r="C30" s="17"/>
      <c r="D30" s="17"/>
      <c r="E30" s="17"/>
      <c r="F30" s="17"/>
      <c r="G30" s="17"/>
      <c r="H30" s="17"/>
      <c r="I30" s="17"/>
      <c r="J30" s="17"/>
      <c r="K30" s="17"/>
    </row>
    <row r="31" spans="1:14">
      <c r="A31" s="12"/>
      <c r="B31" s="17"/>
      <c r="C31" s="17"/>
      <c r="D31" s="17"/>
      <c r="E31" s="17"/>
      <c r="F31" s="17"/>
      <c r="G31" s="17"/>
      <c r="H31" s="17"/>
      <c r="I31" s="17"/>
      <c r="J31" s="17"/>
      <c r="K31" s="17"/>
    </row>
    <row r="32" spans="1:14" ht="15.75" thickBot="1">
      <c r="A32" s="12"/>
      <c r="B32" s="17"/>
      <c r="C32" s="17"/>
      <c r="D32" s="230">
        <v>2013</v>
      </c>
      <c r="E32" s="230"/>
      <c r="F32" s="230"/>
      <c r="G32" s="230"/>
      <c r="H32" s="230"/>
      <c r="I32" s="230"/>
      <c r="J32" s="230"/>
      <c r="K32" s="230"/>
    </row>
    <row r="33" spans="1:14">
      <c r="A33" s="12"/>
      <c r="B33" s="261" t="s">
        <v>314</v>
      </c>
      <c r="C33" s="116"/>
      <c r="D33" s="283" t="s">
        <v>1338</v>
      </c>
      <c r="E33" s="283"/>
      <c r="F33" s="234"/>
      <c r="G33" s="283" t="s">
        <v>1340</v>
      </c>
      <c r="H33" s="283"/>
      <c r="I33" s="234"/>
      <c r="J33" s="283" t="s">
        <v>1342</v>
      </c>
      <c r="K33" s="283"/>
    </row>
    <row r="34" spans="1:14">
      <c r="A34" s="12"/>
      <c r="B34" s="261"/>
      <c r="C34" s="116"/>
      <c r="D34" s="241" t="s">
        <v>1339</v>
      </c>
      <c r="E34" s="241"/>
      <c r="F34" s="235"/>
      <c r="G34" s="241" t="s">
        <v>1341</v>
      </c>
      <c r="H34" s="241"/>
      <c r="I34" s="235"/>
      <c r="J34" s="284"/>
      <c r="K34" s="284"/>
    </row>
    <row r="35" spans="1:14" ht="15.75" thickBot="1">
      <c r="A35" s="12"/>
      <c r="B35" s="233"/>
      <c r="C35" s="236"/>
      <c r="D35" s="88"/>
      <c r="E35" s="88"/>
      <c r="F35" s="236"/>
      <c r="G35" s="230" t="s">
        <v>1263</v>
      </c>
      <c r="H35" s="230"/>
      <c r="I35" s="236"/>
      <c r="J35" s="230"/>
      <c r="K35" s="230"/>
    </row>
    <row r="36" spans="1:14">
      <c r="A36" s="12"/>
      <c r="B36" s="266" t="s">
        <v>1344</v>
      </c>
      <c r="C36" s="139"/>
      <c r="D36" s="203" t="s">
        <v>240</v>
      </c>
      <c r="E36" s="204" t="s">
        <v>1367</v>
      </c>
      <c r="F36" s="69"/>
      <c r="G36" s="203" t="s">
        <v>240</v>
      </c>
      <c r="H36" s="204" t="s">
        <v>1368</v>
      </c>
      <c r="I36" s="139"/>
      <c r="J36" s="139"/>
      <c r="K36" s="204" t="s">
        <v>1369</v>
      </c>
    </row>
    <row r="37" spans="1:14">
      <c r="A37" s="12"/>
      <c r="B37" s="66" t="s">
        <v>1349</v>
      </c>
      <c r="C37" s="17"/>
      <c r="D37" s="43"/>
      <c r="E37" s="206" t="s">
        <v>1370</v>
      </c>
      <c r="F37" s="19"/>
      <c r="G37" s="43"/>
      <c r="H37" s="206" t="s">
        <v>1371</v>
      </c>
      <c r="I37" s="17"/>
      <c r="J37" s="17"/>
      <c r="K37" s="206" t="s">
        <v>1372</v>
      </c>
    </row>
    <row r="38" spans="1:14">
      <c r="A38" s="12"/>
      <c r="B38" s="223" t="s">
        <v>1354</v>
      </c>
      <c r="C38" s="41"/>
      <c r="D38" s="39"/>
      <c r="E38" s="209" t="s">
        <v>1373</v>
      </c>
      <c r="F38" s="38"/>
      <c r="G38" s="39"/>
      <c r="H38" s="209" t="s">
        <v>1374</v>
      </c>
      <c r="I38" s="41"/>
      <c r="J38" s="41"/>
      <c r="K38" s="209" t="s">
        <v>1375</v>
      </c>
    </row>
    <row r="39" spans="1:14" ht="15.75" thickBot="1">
      <c r="A39" s="12"/>
      <c r="B39" s="225" t="s">
        <v>1359</v>
      </c>
      <c r="C39" s="131"/>
      <c r="D39" s="49"/>
      <c r="E39" s="212" t="s">
        <v>1360</v>
      </c>
      <c r="F39" s="48"/>
      <c r="G39" s="49"/>
      <c r="H39" s="212" t="s">
        <v>1361</v>
      </c>
      <c r="I39" s="131"/>
      <c r="J39" s="131"/>
      <c r="K39" s="212" t="s">
        <v>1362</v>
      </c>
    </row>
    <row r="40" spans="1:14" ht="15.75" thickBot="1">
      <c r="A40" s="12"/>
      <c r="B40" s="245" t="s">
        <v>254</v>
      </c>
      <c r="C40" s="176"/>
      <c r="D40" s="215" t="s">
        <v>240</v>
      </c>
      <c r="E40" s="216" t="s">
        <v>1376</v>
      </c>
      <c r="F40" s="83"/>
      <c r="G40" s="215" t="s">
        <v>240</v>
      </c>
      <c r="H40" s="216" t="s">
        <v>1377</v>
      </c>
      <c r="I40" s="83"/>
      <c r="J40" s="215" t="s">
        <v>240</v>
      </c>
      <c r="K40" s="216" t="s">
        <v>542</v>
      </c>
    </row>
    <row r="41" spans="1:14" ht="15.75" thickTop="1">
      <c r="A41" s="12"/>
      <c r="B41" s="188"/>
      <c r="C41" s="188"/>
      <c r="D41" s="188"/>
      <c r="E41" s="188"/>
      <c r="F41" s="188"/>
      <c r="G41" s="188"/>
      <c r="H41" s="188"/>
      <c r="I41" s="188"/>
      <c r="J41" s="188"/>
      <c r="K41" s="188"/>
      <c r="L41" s="188"/>
      <c r="M41" s="188"/>
      <c r="N41" s="188"/>
    </row>
    <row r="42" spans="1:14">
      <c r="A42" s="12"/>
      <c r="B42" s="196"/>
      <c r="C42" s="196"/>
      <c r="D42" s="196"/>
      <c r="E42" s="196"/>
      <c r="F42" s="196"/>
      <c r="G42" s="196"/>
      <c r="H42" s="196"/>
      <c r="I42" s="196"/>
      <c r="J42" s="196"/>
      <c r="K42" s="196"/>
      <c r="L42" s="196"/>
      <c r="M42" s="196"/>
      <c r="N42" s="196"/>
    </row>
  </sheetData>
  <mergeCells count="48">
    <mergeCell ref="A18:A42"/>
    <mergeCell ref="B28:N28"/>
    <mergeCell ref="B29:N29"/>
    <mergeCell ref="B41:N41"/>
    <mergeCell ref="B42:N42"/>
    <mergeCell ref="A1:A2"/>
    <mergeCell ref="B1:N1"/>
    <mergeCell ref="B2:N2"/>
    <mergeCell ref="B3:N3"/>
    <mergeCell ref="A4:A17"/>
    <mergeCell ref="B16:N16"/>
    <mergeCell ref="B17:N17"/>
    <mergeCell ref="F33:F35"/>
    <mergeCell ref="G33:H33"/>
    <mergeCell ref="G34:H34"/>
    <mergeCell ref="G35:H35"/>
    <mergeCell ref="I33:I35"/>
    <mergeCell ref="J33:K35"/>
    <mergeCell ref="I21:I22"/>
    <mergeCell ref="J21:K22"/>
    <mergeCell ref="L21:L22"/>
    <mergeCell ref="M21:N22"/>
    <mergeCell ref="D32:K32"/>
    <mergeCell ref="B33:B35"/>
    <mergeCell ref="C33:C35"/>
    <mergeCell ref="D33:E33"/>
    <mergeCell ref="D34:E34"/>
    <mergeCell ref="D35:E35"/>
    <mergeCell ref="B21:B22"/>
    <mergeCell ref="C21:C22"/>
    <mergeCell ref="D21:E21"/>
    <mergeCell ref="D22:E22"/>
    <mergeCell ref="F21:F22"/>
    <mergeCell ref="G21:H21"/>
    <mergeCell ref="G22:H22"/>
    <mergeCell ref="I6:I7"/>
    <mergeCell ref="J6:K6"/>
    <mergeCell ref="J7:K7"/>
    <mergeCell ref="L6:L7"/>
    <mergeCell ref="M6:N7"/>
    <mergeCell ref="D20:N20"/>
    <mergeCell ref="B6:B7"/>
    <mergeCell ref="C6:C7"/>
    <mergeCell ref="D6:E6"/>
    <mergeCell ref="D7:E7"/>
    <mergeCell ref="F6:F7"/>
    <mergeCell ref="G6:H6"/>
    <mergeCell ref="G7:H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2" width="36.5703125" bestFit="1" customWidth="1"/>
    <col min="3" max="3" width="2.42578125" bestFit="1" customWidth="1"/>
    <col min="4" max="4" width="1.85546875" bestFit="1" customWidth="1"/>
    <col min="5" max="5" width="36.5703125" bestFit="1" customWidth="1"/>
    <col min="7" max="7" width="12.28515625" customWidth="1"/>
    <col min="8" max="8" width="36" customWidth="1"/>
    <col min="10" max="10" width="6.85546875" customWidth="1"/>
    <col min="11" max="11" width="20.28515625" customWidth="1"/>
    <col min="13" max="13" width="4.140625" customWidth="1"/>
    <col min="14" max="14" width="14" customWidth="1"/>
  </cols>
  <sheetData>
    <row r="1" spans="1:14" ht="15" customHeight="1">
      <c r="A1" s="8" t="s">
        <v>1995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1380</v>
      </c>
      <c r="B3" s="11"/>
      <c r="C3" s="11"/>
      <c r="D3" s="11"/>
      <c r="E3" s="11"/>
      <c r="F3" s="11"/>
      <c r="G3" s="11"/>
      <c r="H3" s="11"/>
      <c r="I3" s="11"/>
      <c r="J3" s="11"/>
      <c r="K3" s="11"/>
      <c r="L3" s="11"/>
      <c r="M3" s="11"/>
      <c r="N3" s="11"/>
    </row>
    <row r="4" spans="1:14">
      <c r="A4" s="12" t="s">
        <v>1379</v>
      </c>
      <c r="B4" s="91"/>
      <c r="C4" s="17"/>
      <c r="D4" s="17"/>
      <c r="E4" s="17"/>
      <c r="F4" s="17"/>
      <c r="G4" s="17"/>
      <c r="H4" s="17"/>
      <c r="I4" s="17"/>
      <c r="J4" s="17"/>
      <c r="K4" s="17"/>
      <c r="L4" s="17"/>
      <c r="M4" s="17"/>
      <c r="N4" s="17"/>
    </row>
    <row r="5" spans="1:14">
      <c r="A5" s="12"/>
      <c r="B5" s="285"/>
      <c r="C5" s="19"/>
      <c r="D5" s="19"/>
      <c r="E5" s="19"/>
      <c r="F5" s="19"/>
      <c r="G5" s="19"/>
      <c r="H5" s="19"/>
      <c r="I5" s="19"/>
      <c r="J5" s="19"/>
      <c r="K5" s="19"/>
      <c r="L5" s="19"/>
      <c r="M5" s="19"/>
      <c r="N5" s="19"/>
    </row>
    <row r="6" spans="1:14">
      <c r="A6" s="12"/>
      <c r="B6" s="298"/>
      <c r="C6" s="298"/>
      <c r="D6" s="241" t="s">
        <v>1383</v>
      </c>
      <c r="E6" s="241"/>
      <c r="F6" s="89"/>
      <c r="G6" s="241" t="s">
        <v>1384</v>
      </c>
      <c r="H6" s="241"/>
      <c r="I6" s="298"/>
      <c r="J6" s="241" t="s">
        <v>1385</v>
      </c>
      <c r="K6" s="241"/>
      <c r="L6" s="298"/>
      <c r="M6" s="241" t="s">
        <v>1386</v>
      </c>
      <c r="N6" s="241"/>
    </row>
    <row r="7" spans="1:14" ht="15.75" thickBot="1">
      <c r="A7" s="12"/>
      <c r="B7" s="299"/>
      <c r="C7" s="299"/>
      <c r="D7" s="230"/>
      <c r="E7" s="230"/>
      <c r="F7" s="90"/>
      <c r="G7" s="230"/>
      <c r="H7" s="230"/>
      <c r="I7" s="299"/>
      <c r="J7" s="230"/>
      <c r="K7" s="230"/>
      <c r="L7" s="299"/>
      <c r="M7" s="230" t="s">
        <v>1387</v>
      </c>
      <c r="N7" s="230"/>
    </row>
    <row r="8" spans="1:14" ht="15.75" thickBot="1">
      <c r="A8" s="12"/>
      <c r="B8" s="259" t="s">
        <v>1388</v>
      </c>
      <c r="C8" s="79"/>
      <c r="D8" s="286" t="s">
        <v>240</v>
      </c>
      <c r="E8" s="260" t="s">
        <v>1389</v>
      </c>
      <c r="F8" s="79"/>
      <c r="G8" s="286" t="s">
        <v>240</v>
      </c>
      <c r="H8" s="260" t="s">
        <v>1390</v>
      </c>
      <c r="I8" s="287"/>
      <c r="J8" s="286" t="s">
        <v>240</v>
      </c>
      <c r="K8" s="288">
        <v>-5415</v>
      </c>
      <c r="L8" s="287"/>
      <c r="M8" s="286" t="s">
        <v>240</v>
      </c>
      <c r="N8" s="288">
        <v>-3240</v>
      </c>
    </row>
    <row r="9" spans="1:14" ht="26.25">
      <c r="A9" s="12"/>
      <c r="B9" s="266" t="s">
        <v>1391</v>
      </c>
      <c r="C9" s="69"/>
      <c r="D9" s="69"/>
      <c r="E9" s="204">
        <v>-386</v>
      </c>
      <c r="F9" s="69"/>
      <c r="G9" s="69"/>
      <c r="H9" s="204" t="s">
        <v>1392</v>
      </c>
      <c r="I9" s="69"/>
      <c r="J9" s="69"/>
      <c r="K9" s="289">
        <v>-2276</v>
      </c>
      <c r="L9" s="69"/>
      <c r="M9" s="69"/>
      <c r="N9" s="289">
        <v>-2562</v>
      </c>
    </row>
    <row r="10" spans="1:14" ht="27" thickBot="1">
      <c r="A10" s="12"/>
      <c r="B10" s="225" t="s">
        <v>1393</v>
      </c>
      <c r="C10" s="48"/>
      <c r="D10" s="48"/>
      <c r="E10" s="226" t="s">
        <v>255</v>
      </c>
      <c r="F10" s="48"/>
      <c r="G10" s="48"/>
      <c r="H10" s="212">
        <v>-92</v>
      </c>
      <c r="I10" s="48"/>
      <c r="J10" s="48"/>
      <c r="K10" s="212" t="s">
        <v>1394</v>
      </c>
      <c r="L10" s="48"/>
      <c r="M10" s="48"/>
      <c r="N10" s="212" t="s">
        <v>1395</v>
      </c>
    </row>
    <row r="11" spans="1:14" ht="15.75" thickBot="1">
      <c r="A11" s="12"/>
      <c r="B11" s="227" t="s">
        <v>1396</v>
      </c>
      <c r="C11" s="27"/>
      <c r="D11" s="27"/>
      <c r="E11" s="228">
        <v>-386</v>
      </c>
      <c r="F11" s="27"/>
      <c r="G11" s="27"/>
      <c r="H11" s="228" t="s">
        <v>1397</v>
      </c>
      <c r="I11" s="27"/>
      <c r="J11" s="27"/>
      <c r="K11" s="290">
        <v>-1757</v>
      </c>
      <c r="L11" s="27"/>
      <c r="M11" s="27"/>
      <c r="N11" s="290">
        <v>-2135</v>
      </c>
    </row>
    <row r="12" spans="1:14" ht="15.75" thickBot="1">
      <c r="A12" s="12"/>
      <c r="B12" s="259" t="s">
        <v>1398</v>
      </c>
      <c r="C12" s="79"/>
      <c r="D12" s="286" t="s">
        <v>240</v>
      </c>
      <c r="E12" s="260" t="s">
        <v>1399</v>
      </c>
      <c r="F12" s="79"/>
      <c r="G12" s="286" t="s">
        <v>240</v>
      </c>
      <c r="H12" s="260" t="s">
        <v>1040</v>
      </c>
      <c r="I12" s="79"/>
      <c r="J12" s="286" t="s">
        <v>240</v>
      </c>
      <c r="K12" s="288">
        <v>-7172</v>
      </c>
      <c r="L12" s="79"/>
      <c r="M12" s="286" t="s">
        <v>240</v>
      </c>
      <c r="N12" s="288">
        <v>-5375</v>
      </c>
    </row>
    <row r="13" spans="1:14" ht="26.25">
      <c r="A13" s="12"/>
      <c r="B13" s="266" t="s">
        <v>1391</v>
      </c>
      <c r="C13" s="69"/>
      <c r="D13" s="291"/>
      <c r="E13" s="289">
        <v>-2078</v>
      </c>
      <c r="F13" s="69"/>
      <c r="G13" s="291"/>
      <c r="H13" s="204" t="s">
        <v>1400</v>
      </c>
      <c r="I13" s="69"/>
      <c r="J13" s="291"/>
      <c r="K13" s="204" t="s">
        <v>1401</v>
      </c>
      <c r="L13" s="69"/>
      <c r="M13" s="291"/>
      <c r="N13" s="204" t="s">
        <v>1402</v>
      </c>
    </row>
    <row r="14" spans="1:14" ht="27" thickBot="1">
      <c r="A14" s="12"/>
      <c r="B14" s="225" t="s">
        <v>1393</v>
      </c>
      <c r="C14" s="48"/>
      <c r="D14" s="292"/>
      <c r="E14" s="226" t="s">
        <v>255</v>
      </c>
      <c r="F14" s="48"/>
      <c r="G14" s="292"/>
      <c r="H14" s="212">
        <v>-71</v>
      </c>
      <c r="I14" s="48"/>
      <c r="J14" s="292"/>
      <c r="K14" s="212" t="s">
        <v>1403</v>
      </c>
      <c r="L14" s="48"/>
      <c r="M14" s="292"/>
      <c r="N14" s="212" t="s">
        <v>1404</v>
      </c>
    </row>
    <row r="15" spans="1:14" ht="15.75" thickBot="1">
      <c r="A15" s="12"/>
      <c r="B15" s="227" t="s">
        <v>1396</v>
      </c>
      <c r="C15" s="27"/>
      <c r="D15" s="27"/>
      <c r="E15" s="290">
        <v>-2078</v>
      </c>
      <c r="F15" s="27"/>
      <c r="G15" s="133"/>
      <c r="H15" s="228" t="s">
        <v>1405</v>
      </c>
      <c r="I15" s="133"/>
      <c r="J15" s="133"/>
      <c r="K15" s="228" t="s">
        <v>1406</v>
      </c>
      <c r="L15" s="133"/>
      <c r="M15" s="133"/>
      <c r="N15" s="228" t="s">
        <v>1407</v>
      </c>
    </row>
    <row r="16" spans="1:14" ht="15.75" thickBot="1">
      <c r="A16" s="12"/>
      <c r="B16" s="259" t="s">
        <v>1408</v>
      </c>
      <c r="C16" s="79"/>
      <c r="D16" s="286" t="s">
        <v>240</v>
      </c>
      <c r="E16" s="260">
        <v>-383</v>
      </c>
      <c r="F16" s="79"/>
      <c r="G16" s="286" t="s">
        <v>240</v>
      </c>
      <c r="H16" s="260" t="s">
        <v>1409</v>
      </c>
      <c r="I16" s="79"/>
      <c r="J16" s="286" t="s">
        <v>240</v>
      </c>
      <c r="K16" s="288">
        <v>-4157</v>
      </c>
      <c r="L16" s="79"/>
      <c r="M16" s="286" t="s">
        <v>240</v>
      </c>
      <c r="N16" s="288">
        <v>-4408</v>
      </c>
    </row>
    <row r="17" spans="1:14" ht="26.25">
      <c r="A17" s="12"/>
      <c r="B17" s="266" t="s">
        <v>1391</v>
      </c>
      <c r="C17" s="69"/>
      <c r="D17" s="69"/>
      <c r="E17" s="289">
        <v>-2110</v>
      </c>
      <c r="F17" s="69"/>
      <c r="G17" s="69"/>
      <c r="H17" s="204" t="s">
        <v>1410</v>
      </c>
      <c r="I17" s="69"/>
      <c r="J17" s="69"/>
      <c r="K17" s="289">
        <v>-3988</v>
      </c>
      <c r="L17" s="69"/>
      <c r="M17" s="69"/>
      <c r="N17" s="289">
        <v>-5937</v>
      </c>
    </row>
    <row r="18" spans="1:14" ht="27" thickBot="1">
      <c r="A18" s="12"/>
      <c r="B18" s="225" t="s">
        <v>1393</v>
      </c>
      <c r="C18" s="48"/>
      <c r="D18" s="48"/>
      <c r="E18" s="226" t="s">
        <v>255</v>
      </c>
      <c r="F18" s="48"/>
      <c r="G18" s="48"/>
      <c r="H18" s="212">
        <v>-127</v>
      </c>
      <c r="I18" s="48"/>
      <c r="J18" s="48"/>
      <c r="K18" s="212" t="s">
        <v>1411</v>
      </c>
      <c r="L18" s="48"/>
      <c r="M18" s="48"/>
      <c r="N18" s="212" t="s">
        <v>1412</v>
      </c>
    </row>
    <row r="19" spans="1:14" ht="27" thickBot="1">
      <c r="A19" s="12"/>
      <c r="B19" s="227" t="s">
        <v>1413</v>
      </c>
      <c r="C19" s="27"/>
      <c r="D19" s="293"/>
      <c r="E19" s="290">
        <v>-2110</v>
      </c>
      <c r="F19" s="27"/>
      <c r="G19" s="293"/>
      <c r="H19" s="228" t="s">
        <v>1414</v>
      </c>
      <c r="I19" s="27"/>
      <c r="J19" s="293"/>
      <c r="K19" s="290">
        <v>-3664</v>
      </c>
      <c r="L19" s="27"/>
      <c r="M19" s="293"/>
      <c r="N19" s="290">
        <v>-5740</v>
      </c>
    </row>
    <row r="20" spans="1:14" ht="15.75" thickBot="1">
      <c r="A20" s="12"/>
      <c r="B20" s="294" t="s">
        <v>1415</v>
      </c>
      <c r="C20" s="53"/>
      <c r="D20" s="295" t="s">
        <v>240</v>
      </c>
      <c r="E20" s="296">
        <v>-2493</v>
      </c>
      <c r="F20" s="53"/>
      <c r="G20" s="295" t="s">
        <v>240</v>
      </c>
      <c r="H20" s="280" t="s">
        <v>306</v>
      </c>
      <c r="I20" s="297"/>
      <c r="J20" s="295" t="s">
        <v>240</v>
      </c>
      <c r="K20" s="296">
        <v>-7821</v>
      </c>
      <c r="L20" s="53"/>
      <c r="M20" s="295" t="s">
        <v>240</v>
      </c>
      <c r="N20" s="296">
        <v>-10148</v>
      </c>
    </row>
    <row r="21" spans="1:14" ht="15.75" thickTop="1">
      <c r="A21" s="12"/>
      <c r="B21" s="191"/>
      <c r="C21" s="191"/>
      <c r="D21" s="191"/>
      <c r="E21" s="191"/>
      <c r="F21" s="191"/>
      <c r="G21" s="191"/>
      <c r="H21" s="191"/>
      <c r="I21" s="191"/>
      <c r="J21" s="191"/>
      <c r="K21" s="191"/>
      <c r="L21" s="191"/>
      <c r="M21" s="191"/>
      <c r="N21" s="191"/>
    </row>
    <row r="22" spans="1:14">
      <c r="A22" s="12"/>
      <c r="B22" s="196"/>
      <c r="C22" s="196"/>
      <c r="D22" s="196"/>
      <c r="E22" s="196"/>
      <c r="F22" s="196"/>
      <c r="G22" s="196"/>
      <c r="H22" s="196"/>
      <c r="I22" s="196"/>
      <c r="J22" s="196"/>
      <c r="K22" s="196"/>
      <c r="L22" s="196"/>
      <c r="M22" s="196"/>
      <c r="N22" s="196"/>
    </row>
    <row r="23" spans="1:14">
      <c r="A23" s="12" t="s">
        <v>1996</v>
      </c>
      <c r="B23" s="91"/>
      <c r="C23" s="17"/>
      <c r="D23" s="17"/>
      <c r="E23" s="17"/>
      <c r="F23" s="17"/>
      <c r="G23" s="17"/>
      <c r="H23" s="17"/>
      <c r="I23" s="17"/>
      <c r="J23" s="17"/>
      <c r="K23" s="17"/>
    </row>
    <row r="24" spans="1:14">
      <c r="A24" s="12"/>
      <c r="B24" s="19"/>
      <c r="C24" s="19"/>
      <c r="D24" s="19"/>
      <c r="E24" s="19"/>
      <c r="F24" s="19"/>
      <c r="G24" s="19"/>
      <c r="H24" s="19"/>
      <c r="I24" s="19"/>
      <c r="J24" s="19"/>
      <c r="K24" s="19"/>
    </row>
    <row r="25" spans="1:14" ht="15.75" thickBot="1">
      <c r="A25" s="12"/>
      <c r="B25" s="225" t="s">
        <v>1417</v>
      </c>
      <c r="C25" s="48"/>
      <c r="D25" s="48"/>
      <c r="E25" s="219">
        <v>2014</v>
      </c>
      <c r="F25" s="49"/>
      <c r="G25" s="49"/>
      <c r="H25" s="219">
        <v>2013</v>
      </c>
      <c r="I25" s="49"/>
      <c r="J25" s="49"/>
      <c r="K25" s="219">
        <v>2012</v>
      </c>
    </row>
    <row r="26" spans="1:14">
      <c r="A26" s="12"/>
      <c r="B26" s="300" t="s">
        <v>1418</v>
      </c>
      <c r="C26" s="69"/>
      <c r="D26" s="301" t="s">
        <v>240</v>
      </c>
      <c r="E26" s="204" t="s">
        <v>1419</v>
      </c>
      <c r="F26" s="69"/>
      <c r="G26" s="302" t="s">
        <v>240</v>
      </c>
      <c r="H26" s="204" t="s">
        <v>1420</v>
      </c>
      <c r="I26" s="69"/>
      <c r="J26" s="302" t="s">
        <v>240</v>
      </c>
      <c r="K26" s="204" t="s">
        <v>1421</v>
      </c>
    </row>
    <row r="27" spans="1:14">
      <c r="A27" s="12"/>
      <c r="B27" s="303" t="s">
        <v>1422</v>
      </c>
      <c r="C27" s="19"/>
      <c r="D27" s="304"/>
      <c r="E27" s="206" t="s">
        <v>1423</v>
      </c>
      <c r="F27" s="19"/>
      <c r="G27" s="305"/>
      <c r="H27" s="206" t="s">
        <v>1424</v>
      </c>
      <c r="I27" s="19"/>
      <c r="J27" s="305"/>
      <c r="K27" s="206" t="s">
        <v>1425</v>
      </c>
    </row>
    <row r="28" spans="1:14">
      <c r="A28" s="12"/>
      <c r="B28" s="306" t="s">
        <v>1426</v>
      </c>
      <c r="C28" s="38"/>
      <c r="D28" s="307"/>
      <c r="E28" s="210">
        <v>-1508</v>
      </c>
      <c r="F28" s="38"/>
      <c r="G28" s="308"/>
      <c r="H28" s="210">
        <v>-1460</v>
      </c>
      <c r="I28" s="38"/>
      <c r="J28" s="308"/>
      <c r="K28" s="210">
        <v>-1312</v>
      </c>
    </row>
    <row r="29" spans="1:14" ht="15.75" thickBot="1">
      <c r="A29" s="12"/>
      <c r="B29" s="309" t="s">
        <v>1427</v>
      </c>
      <c r="C29" s="48"/>
      <c r="D29" s="292"/>
      <c r="E29" s="212" t="s">
        <v>1428</v>
      </c>
      <c r="F29" s="48"/>
      <c r="G29" s="292"/>
      <c r="H29" s="212" t="s">
        <v>1429</v>
      </c>
      <c r="I29" s="48"/>
      <c r="J29" s="292"/>
      <c r="K29" s="212" t="s">
        <v>1430</v>
      </c>
    </row>
    <row r="30" spans="1:14" ht="15.75" thickBot="1">
      <c r="A30" s="12"/>
      <c r="B30" s="227" t="s">
        <v>1431</v>
      </c>
      <c r="C30" s="27"/>
      <c r="D30" s="293"/>
      <c r="E30" s="228" t="s">
        <v>1432</v>
      </c>
      <c r="F30" s="27"/>
      <c r="G30" s="293"/>
      <c r="H30" s="228" t="s">
        <v>1433</v>
      </c>
      <c r="I30" s="27"/>
      <c r="J30" s="293"/>
      <c r="K30" s="228" t="s">
        <v>1434</v>
      </c>
    </row>
    <row r="31" spans="1:14" ht="15.75" thickBot="1">
      <c r="A31" s="12"/>
      <c r="B31" s="310" t="s">
        <v>1435</v>
      </c>
      <c r="C31" s="79"/>
      <c r="D31" s="79"/>
      <c r="E31" s="260">
        <v>-37</v>
      </c>
      <c r="F31" s="79"/>
      <c r="G31" s="79"/>
      <c r="H31" s="260">
        <v>-142</v>
      </c>
      <c r="I31" s="79"/>
      <c r="J31" s="79"/>
      <c r="K31" s="260" t="s">
        <v>1436</v>
      </c>
    </row>
    <row r="32" spans="1:14" ht="15.75" thickBot="1">
      <c r="A32" s="12"/>
      <c r="B32" s="245" t="s">
        <v>1437</v>
      </c>
      <c r="C32" s="83"/>
      <c r="D32" s="311" t="s">
        <v>240</v>
      </c>
      <c r="E32" s="216" t="s">
        <v>1411</v>
      </c>
      <c r="F32" s="83"/>
      <c r="G32" s="311" t="s">
        <v>240</v>
      </c>
      <c r="H32" s="216" t="s">
        <v>1403</v>
      </c>
      <c r="I32" s="83"/>
      <c r="J32" s="311" t="s">
        <v>240</v>
      </c>
      <c r="K32" s="216" t="s">
        <v>1394</v>
      </c>
    </row>
    <row r="33" spans="1:14" ht="15.75" thickTop="1">
      <c r="A33" s="12"/>
      <c r="B33" s="188"/>
      <c r="C33" s="188"/>
      <c r="D33" s="188"/>
      <c r="E33" s="188"/>
      <c r="F33" s="188"/>
      <c r="G33" s="188"/>
      <c r="H33" s="188"/>
      <c r="I33" s="188"/>
      <c r="J33" s="188"/>
      <c r="K33" s="188"/>
      <c r="L33" s="188"/>
      <c r="M33" s="188"/>
      <c r="N33" s="188"/>
    </row>
    <row r="34" spans="1:14" ht="76.5">
      <c r="A34" s="12"/>
      <c r="B34" s="4"/>
      <c r="C34" s="177">
        <v>-1</v>
      </c>
      <c r="D34" s="4"/>
      <c r="E34" s="16" t="s">
        <v>1438</v>
      </c>
    </row>
    <row r="35" spans="1:14">
      <c r="A35" s="12"/>
      <c r="B35" s="18"/>
      <c r="C35" s="17"/>
      <c r="D35" s="17"/>
      <c r="E35" s="17"/>
      <c r="F35" s="17"/>
      <c r="G35" s="17"/>
      <c r="H35" s="17"/>
      <c r="I35" s="17"/>
      <c r="J35" s="17"/>
      <c r="K35" s="17"/>
    </row>
    <row r="36" spans="1:14">
      <c r="A36" s="12"/>
      <c r="B36" s="312"/>
      <c r="C36" s="19"/>
      <c r="D36" s="19"/>
      <c r="E36" s="19"/>
      <c r="F36" s="19"/>
      <c r="G36" s="19"/>
      <c r="H36" s="19"/>
      <c r="I36" s="19"/>
      <c r="J36" s="19"/>
      <c r="K36" s="19"/>
    </row>
    <row r="37" spans="1:14" ht="27" thickBot="1">
      <c r="A37" s="12"/>
      <c r="B37" s="313" t="s">
        <v>1384</v>
      </c>
      <c r="C37" s="48"/>
      <c r="D37" s="48"/>
      <c r="E37" s="314">
        <v>2014</v>
      </c>
      <c r="F37" s="49"/>
      <c r="G37" s="49"/>
      <c r="H37" s="314">
        <v>2013</v>
      </c>
      <c r="I37" s="49"/>
      <c r="J37" s="49"/>
      <c r="K37" s="314">
        <v>2012</v>
      </c>
    </row>
    <row r="38" spans="1:14" ht="27" thickBot="1">
      <c r="A38" s="12"/>
      <c r="B38" s="315" t="s">
        <v>1439</v>
      </c>
      <c r="C38" s="27"/>
      <c r="D38" s="316" t="s">
        <v>240</v>
      </c>
      <c r="E38" s="228">
        <v>-150</v>
      </c>
      <c r="F38" s="27"/>
      <c r="G38" s="317" t="s">
        <v>240</v>
      </c>
      <c r="H38" s="228">
        <v>-84</v>
      </c>
      <c r="I38" s="27"/>
      <c r="J38" s="317" t="s">
        <v>240</v>
      </c>
      <c r="K38" s="228">
        <v>-108</v>
      </c>
    </row>
    <row r="39" spans="1:14" ht="15.75" thickBot="1">
      <c r="A39" s="12"/>
      <c r="B39" s="286" t="s">
        <v>1431</v>
      </c>
      <c r="C39" s="79"/>
      <c r="D39" s="287"/>
      <c r="E39" s="260">
        <v>-150</v>
      </c>
      <c r="F39" s="79"/>
      <c r="G39" s="287"/>
      <c r="H39" s="260">
        <v>-84</v>
      </c>
      <c r="I39" s="79"/>
      <c r="J39" s="287"/>
      <c r="K39" s="260">
        <v>-108</v>
      </c>
    </row>
    <row r="40" spans="1:14" ht="15.75" thickBot="1">
      <c r="A40" s="12"/>
      <c r="B40" s="315" t="s">
        <v>1440</v>
      </c>
      <c r="C40" s="27"/>
      <c r="D40" s="27"/>
      <c r="E40" s="228">
        <v>-23</v>
      </c>
      <c r="F40" s="27"/>
      <c r="G40" s="27"/>
      <c r="H40" s="228">
        <v>-13</v>
      </c>
      <c r="I40" s="27"/>
      <c r="J40" s="27"/>
      <c r="K40" s="228">
        <v>-16</v>
      </c>
    </row>
    <row r="41" spans="1:14" ht="15.75" thickBot="1">
      <c r="A41" s="12"/>
      <c r="B41" s="295" t="s">
        <v>1437</v>
      </c>
      <c r="C41" s="53"/>
      <c r="D41" s="318" t="s">
        <v>240</v>
      </c>
      <c r="E41" s="280">
        <v>-127</v>
      </c>
      <c r="F41" s="53"/>
      <c r="G41" s="318" t="s">
        <v>240</v>
      </c>
      <c r="H41" s="280">
        <v>-71</v>
      </c>
      <c r="I41" s="53"/>
      <c r="J41" s="318" t="s">
        <v>240</v>
      </c>
      <c r="K41" s="280">
        <v>-92</v>
      </c>
    </row>
    <row r="42" spans="1:14" ht="15.75" thickTop="1">
      <c r="A42" s="12"/>
      <c r="B42" s="186"/>
      <c r="C42" s="186"/>
      <c r="D42" s="186"/>
      <c r="E42" s="186"/>
      <c r="F42" s="186"/>
      <c r="G42" s="186"/>
      <c r="H42" s="186"/>
      <c r="I42" s="186"/>
      <c r="J42" s="186"/>
      <c r="K42" s="186"/>
      <c r="L42" s="186"/>
      <c r="M42" s="186"/>
      <c r="N42" s="186"/>
    </row>
    <row r="43" spans="1:14" ht="38.25">
      <c r="A43" s="12"/>
      <c r="B43" s="4"/>
      <c r="C43" s="319">
        <v>-1</v>
      </c>
      <c r="D43" s="4"/>
      <c r="E43" s="320" t="s">
        <v>1441</v>
      </c>
    </row>
    <row r="44" spans="1:14" ht="38.25">
      <c r="A44" s="12"/>
      <c r="B44" s="4"/>
      <c r="C44" s="319">
        <v>-2</v>
      </c>
      <c r="D44" s="4"/>
      <c r="E44" s="320" t="s">
        <v>1442</v>
      </c>
    </row>
    <row r="45" spans="1:14">
      <c r="A45" s="12"/>
      <c r="B45" s="196"/>
      <c r="C45" s="196"/>
      <c r="D45" s="196"/>
      <c r="E45" s="196"/>
      <c r="F45" s="196"/>
      <c r="G45" s="196"/>
      <c r="H45" s="196"/>
      <c r="I45" s="196"/>
      <c r="J45" s="196"/>
      <c r="K45" s="196"/>
      <c r="L45" s="196"/>
      <c r="M45" s="196"/>
      <c r="N45" s="196"/>
    </row>
  </sheetData>
  <mergeCells count="21">
    <mergeCell ref="B22:N22"/>
    <mergeCell ref="A23:A45"/>
    <mergeCell ref="B33:N33"/>
    <mergeCell ref="B42:N42"/>
    <mergeCell ref="B45:N45"/>
    <mergeCell ref="J6:K7"/>
    <mergeCell ref="L6:L7"/>
    <mergeCell ref="M6:N6"/>
    <mergeCell ref="M7:N7"/>
    <mergeCell ref="A1:A2"/>
    <mergeCell ref="B1:N1"/>
    <mergeCell ref="B2:N2"/>
    <mergeCell ref="B3:N3"/>
    <mergeCell ref="A4:A22"/>
    <mergeCell ref="B21:N21"/>
    <mergeCell ref="B6:B7"/>
    <mergeCell ref="C6:C7"/>
    <mergeCell ref="D6:E7"/>
    <mergeCell ref="F6:F7"/>
    <mergeCell ref="G6:H7"/>
    <mergeCell ref="I6:I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workbookViewId="0"/>
  </sheetViews>
  <sheetFormatPr defaultRowHeight="15"/>
  <cols>
    <col min="1" max="2" width="36.5703125" bestFit="1" customWidth="1"/>
    <col min="4" max="4" width="1.85546875" bestFit="1" customWidth="1"/>
    <col min="5" max="5" width="6.28515625" bestFit="1" customWidth="1"/>
    <col min="7" max="7" width="2.28515625" customWidth="1"/>
    <col min="8" max="8" width="9" customWidth="1"/>
    <col min="10" max="10" width="1.85546875" bestFit="1" customWidth="1"/>
    <col min="11" max="11" width="6.140625" bestFit="1" customWidth="1"/>
  </cols>
  <sheetData>
    <row r="1" spans="1:11" ht="15" customHeight="1">
      <c r="A1" s="8" t="s">
        <v>1997</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1443</v>
      </c>
      <c r="B3" s="11"/>
      <c r="C3" s="11"/>
      <c r="D3" s="11"/>
      <c r="E3" s="11"/>
      <c r="F3" s="11"/>
      <c r="G3" s="11"/>
      <c r="H3" s="11"/>
      <c r="I3" s="11"/>
      <c r="J3" s="11"/>
      <c r="K3" s="11"/>
    </row>
    <row r="4" spans="1:11">
      <c r="A4" s="12" t="s">
        <v>1998</v>
      </c>
      <c r="B4" s="91"/>
      <c r="C4" s="17"/>
      <c r="D4" s="17"/>
      <c r="E4" s="17"/>
      <c r="F4" s="17"/>
      <c r="G4" s="17"/>
      <c r="H4" s="17"/>
      <c r="I4" s="17"/>
      <c r="J4" s="17"/>
      <c r="K4" s="17"/>
    </row>
    <row r="5" spans="1:11">
      <c r="A5" s="12"/>
      <c r="B5" s="17"/>
      <c r="C5" s="17"/>
      <c r="D5" s="17"/>
      <c r="E5" s="17"/>
      <c r="F5" s="17"/>
      <c r="G5" s="17"/>
      <c r="H5" s="17"/>
      <c r="I5" s="17"/>
      <c r="J5" s="17"/>
      <c r="K5" s="17"/>
    </row>
    <row r="6" spans="1:11">
      <c r="A6" s="12"/>
      <c r="B6" s="261" t="s">
        <v>314</v>
      </c>
      <c r="C6" s="262"/>
      <c r="D6" s="241">
        <v>2014</v>
      </c>
      <c r="E6" s="241"/>
      <c r="F6" s="264"/>
      <c r="G6" s="241">
        <v>2013</v>
      </c>
      <c r="H6" s="241"/>
      <c r="I6" s="264"/>
      <c r="J6" s="241">
        <v>2012</v>
      </c>
      <c r="K6" s="241"/>
    </row>
    <row r="7" spans="1:11" ht="15.75" thickBot="1">
      <c r="A7" s="12"/>
      <c r="B7" s="233"/>
      <c r="C7" s="263"/>
      <c r="D7" s="230"/>
      <c r="E7" s="230"/>
      <c r="F7" s="265"/>
      <c r="G7" s="230" t="s">
        <v>1263</v>
      </c>
      <c r="H7" s="230"/>
      <c r="I7" s="265"/>
      <c r="J7" s="230"/>
      <c r="K7" s="230"/>
    </row>
    <row r="8" spans="1:11">
      <c r="A8" s="12"/>
      <c r="B8" s="243" t="s">
        <v>1446</v>
      </c>
      <c r="C8" s="33"/>
      <c r="D8" s="33"/>
      <c r="E8" s="33"/>
      <c r="F8" s="33"/>
      <c r="G8" s="33"/>
      <c r="H8" s="33"/>
      <c r="I8" s="33"/>
      <c r="J8" s="33"/>
      <c r="K8" s="33"/>
    </row>
    <row r="9" spans="1:11">
      <c r="A9" s="12"/>
      <c r="B9" s="223" t="s">
        <v>1447</v>
      </c>
      <c r="C9" s="38"/>
      <c r="D9" s="244" t="s">
        <v>240</v>
      </c>
      <c r="E9" s="210">
        <v>-46061</v>
      </c>
      <c r="F9" s="38"/>
      <c r="G9" s="244" t="s">
        <v>240</v>
      </c>
      <c r="H9" s="210">
        <v>-4481</v>
      </c>
      <c r="I9" s="38"/>
      <c r="J9" s="244" t="s">
        <v>240</v>
      </c>
      <c r="K9" s="209" t="s">
        <v>1448</v>
      </c>
    </row>
    <row r="10" spans="1:11" ht="15.75" thickBot="1">
      <c r="A10" s="12"/>
      <c r="B10" s="225" t="s">
        <v>1449</v>
      </c>
      <c r="C10" s="48"/>
      <c r="D10" s="49"/>
      <c r="E10" s="212" t="s">
        <v>1450</v>
      </c>
      <c r="F10" s="48"/>
      <c r="G10" s="49"/>
      <c r="H10" s="212" t="s">
        <v>1451</v>
      </c>
      <c r="I10" s="48"/>
      <c r="J10" s="49"/>
      <c r="K10" s="212" t="s">
        <v>1452</v>
      </c>
    </row>
    <row r="11" spans="1:11" ht="15.75" thickBot="1">
      <c r="A11" s="12"/>
      <c r="B11" s="245" t="s">
        <v>1453</v>
      </c>
      <c r="C11" s="83"/>
      <c r="D11" s="215" t="s">
        <v>240</v>
      </c>
      <c r="E11" s="246">
        <v>-40498</v>
      </c>
      <c r="F11" s="83"/>
      <c r="G11" s="215" t="s">
        <v>240</v>
      </c>
      <c r="H11" s="216" t="s">
        <v>915</v>
      </c>
      <c r="I11" s="83"/>
      <c r="J11" s="215" t="s">
        <v>240</v>
      </c>
      <c r="K11" s="216" t="s">
        <v>983</v>
      </c>
    </row>
    <row r="12" spans="1:11" ht="15.75" thickTop="1">
      <c r="A12" s="12"/>
      <c r="B12" s="191"/>
      <c r="C12" s="191"/>
      <c r="D12" s="191"/>
      <c r="E12" s="191"/>
      <c r="F12" s="191"/>
      <c r="G12" s="191"/>
      <c r="H12" s="191"/>
      <c r="I12" s="191"/>
      <c r="J12" s="191"/>
      <c r="K12" s="191"/>
    </row>
    <row r="13" spans="1:11">
      <c r="A13" s="12"/>
      <c r="B13" s="196"/>
      <c r="C13" s="196"/>
      <c r="D13" s="196"/>
      <c r="E13" s="196"/>
      <c r="F13" s="196"/>
      <c r="G13" s="196"/>
      <c r="H13" s="196"/>
      <c r="I13" s="196"/>
      <c r="J13" s="196"/>
      <c r="K13" s="196"/>
    </row>
    <row r="14" spans="1:11">
      <c r="A14" s="12" t="s">
        <v>1999</v>
      </c>
      <c r="B14" s="91"/>
      <c r="C14" s="17"/>
      <c r="D14" s="17"/>
      <c r="E14" s="17"/>
      <c r="F14" s="17"/>
      <c r="G14" s="17"/>
      <c r="H14" s="17"/>
      <c r="I14" s="17"/>
      <c r="J14" s="17"/>
      <c r="K14" s="17"/>
    </row>
    <row r="15" spans="1:11">
      <c r="A15" s="12"/>
      <c r="B15" s="17"/>
      <c r="C15" s="17"/>
      <c r="D15" s="17"/>
      <c r="E15" s="17"/>
      <c r="F15" s="17"/>
      <c r="G15" s="17"/>
      <c r="H15" s="17"/>
      <c r="I15" s="17"/>
      <c r="J15" s="17"/>
      <c r="K15" s="17"/>
    </row>
    <row r="16" spans="1:11">
      <c r="A16" s="12"/>
      <c r="B16" s="261" t="s">
        <v>314</v>
      </c>
      <c r="C16" s="262"/>
      <c r="D16" s="241">
        <v>2014</v>
      </c>
      <c r="E16" s="241"/>
      <c r="F16" s="264"/>
      <c r="G16" s="241">
        <v>2013</v>
      </c>
      <c r="H16" s="241"/>
      <c r="I16" s="264"/>
      <c r="J16" s="241">
        <v>2012</v>
      </c>
      <c r="K16" s="241"/>
    </row>
    <row r="17" spans="1:11" ht="15.75" thickBot="1">
      <c r="A17" s="12"/>
      <c r="B17" s="233"/>
      <c r="C17" s="263"/>
      <c r="D17" s="230"/>
      <c r="E17" s="230"/>
      <c r="F17" s="265"/>
      <c r="G17" s="230" t="s">
        <v>1263</v>
      </c>
      <c r="H17" s="230"/>
      <c r="I17" s="265"/>
      <c r="J17" s="230"/>
      <c r="K17" s="230"/>
    </row>
    <row r="18" spans="1:11">
      <c r="A18" s="12"/>
      <c r="B18" s="243" t="s">
        <v>1455</v>
      </c>
      <c r="C18" s="33"/>
      <c r="D18" s="33"/>
      <c r="E18" s="33"/>
      <c r="F18" s="33"/>
      <c r="G18" s="33"/>
      <c r="H18" s="33"/>
      <c r="I18" s="33"/>
      <c r="J18" s="33"/>
      <c r="K18" s="33"/>
    </row>
    <row r="19" spans="1:11">
      <c r="A19" s="12"/>
      <c r="B19" s="223" t="s">
        <v>1456</v>
      </c>
      <c r="C19" s="38"/>
      <c r="D19" s="244" t="s">
        <v>240</v>
      </c>
      <c r="E19" s="209" t="s">
        <v>1457</v>
      </c>
      <c r="F19" s="38"/>
      <c r="G19" s="244" t="s">
        <v>240</v>
      </c>
      <c r="H19" s="209" t="s">
        <v>1458</v>
      </c>
      <c r="I19" s="38"/>
      <c r="J19" s="244" t="s">
        <v>240</v>
      </c>
      <c r="K19" s="209" t="s">
        <v>1459</v>
      </c>
    </row>
    <row r="20" spans="1:11">
      <c r="A20" s="12"/>
      <c r="B20" s="66" t="s">
        <v>1460</v>
      </c>
      <c r="C20" s="19"/>
      <c r="D20" s="43"/>
      <c r="E20" s="206" t="s">
        <v>1461</v>
      </c>
      <c r="F20" s="19"/>
      <c r="G20" s="43"/>
      <c r="H20" s="206" t="s">
        <v>444</v>
      </c>
      <c r="I20" s="19"/>
      <c r="J20" s="43"/>
      <c r="K20" s="206" t="s">
        <v>1412</v>
      </c>
    </row>
    <row r="21" spans="1:11" ht="15.75" thickBot="1">
      <c r="A21" s="12"/>
      <c r="B21" s="256" t="s">
        <v>1462</v>
      </c>
      <c r="C21" s="74"/>
      <c r="D21" s="75"/>
      <c r="E21" s="258" t="s">
        <v>659</v>
      </c>
      <c r="F21" s="74"/>
      <c r="G21" s="75"/>
      <c r="H21" s="258" t="s">
        <v>1463</v>
      </c>
      <c r="I21" s="74"/>
      <c r="J21" s="75"/>
      <c r="K21" s="258" t="s">
        <v>1464</v>
      </c>
    </row>
    <row r="22" spans="1:11" ht="15.75" thickBot="1">
      <c r="A22" s="12"/>
      <c r="B22" s="294" t="s">
        <v>1465</v>
      </c>
      <c r="C22" s="53"/>
      <c r="D22" s="279" t="s">
        <v>240</v>
      </c>
      <c r="E22" s="280" t="s">
        <v>1466</v>
      </c>
      <c r="F22" s="53"/>
      <c r="G22" s="279" t="s">
        <v>240</v>
      </c>
      <c r="H22" s="280" t="s">
        <v>1467</v>
      </c>
      <c r="I22" s="53"/>
      <c r="J22" s="279" t="s">
        <v>240</v>
      </c>
      <c r="K22" s="280" t="s">
        <v>1468</v>
      </c>
    </row>
    <row r="23" spans="1:11" ht="15.75" thickTop="1">
      <c r="A23" s="12"/>
      <c r="B23" s="254" t="s">
        <v>1469</v>
      </c>
      <c r="C23" s="252"/>
      <c r="D23" s="253"/>
      <c r="E23" s="252"/>
      <c r="F23" s="252"/>
      <c r="G23" s="253"/>
      <c r="H23" s="252"/>
      <c r="I23" s="252"/>
      <c r="J23" s="253"/>
      <c r="K23" s="252"/>
    </row>
    <row r="24" spans="1:11">
      <c r="A24" s="12"/>
      <c r="B24" s="223" t="s">
        <v>1456</v>
      </c>
      <c r="C24" s="38"/>
      <c r="D24" s="244" t="s">
        <v>240</v>
      </c>
      <c r="E24" s="210">
        <v>-22261</v>
      </c>
      <c r="F24" s="38"/>
      <c r="G24" s="244" t="s">
        <v>240</v>
      </c>
      <c r="H24" s="210">
        <v>-6848</v>
      </c>
      <c r="I24" s="38"/>
      <c r="J24" s="244" t="s">
        <v>240</v>
      </c>
      <c r="K24" s="209" t="s">
        <v>1470</v>
      </c>
    </row>
    <row r="25" spans="1:11">
      <c r="A25" s="12"/>
      <c r="B25" s="66" t="s">
        <v>1460</v>
      </c>
      <c r="C25" s="19"/>
      <c r="D25" s="43"/>
      <c r="E25" s="276">
        <v>-1320</v>
      </c>
      <c r="F25" s="19"/>
      <c r="G25" s="43"/>
      <c r="H25" s="206">
        <v>-372</v>
      </c>
      <c r="I25" s="19"/>
      <c r="J25" s="43"/>
      <c r="K25" s="206" t="s">
        <v>1471</v>
      </c>
    </row>
    <row r="26" spans="1:11" ht="15.75" thickBot="1">
      <c r="A26" s="12"/>
      <c r="B26" s="256" t="s">
        <v>1462</v>
      </c>
      <c r="C26" s="74"/>
      <c r="D26" s="75"/>
      <c r="E26" s="258">
        <v>-249</v>
      </c>
      <c r="F26" s="74"/>
      <c r="G26" s="75"/>
      <c r="H26" s="258">
        <v>-233</v>
      </c>
      <c r="I26" s="74"/>
      <c r="J26" s="75"/>
      <c r="K26" s="258">
        <v>-475</v>
      </c>
    </row>
    <row r="27" spans="1:11" ht="15.75" thickBot="1">
      <c r="A27" s="12"/>
      <c r="B27" s="294" t="s">
        <v>1472</v>
      </c>
      <c r="C27" s="53"/>
      <c r="D27" s="279" t="s">
        <v>240</v>
      </c>
      <c r="E27" s="296">
        <v>-23830</v>
      </c>
      <c r="F27" s="53"/>
      <c r="G27" s="279" t="s">
        <v>240</v>
      </c>
      <c r="H27" s="296">
        <v>-7453</v>
      </c>
      <c r="I27" s="53"/>
      <c r="J27" s="279" t="s">
        <v>240</v>
      </c>
      <c r="K27" s="280" t="s">
        <v>1473</v>
      </c>
    </row>
    <row r="28" spans="1:11" ht="16.5" thickTop="1" thickBot="1">
      <c r="A28" s="12"/>
      <c r="B28" s="321" t="s">
        <v>1474</v>
      </c>
      <c r="C28" s="322"/>
      <c r="D28" s="323" t="s">
        <v>240</v>
      </c>
      <c r="E28" s="324">
        <v>-15800</v>
      </c>
      <c r="F28" s="322"/>
      <c r="G28" s="323" t="s">
        <v>240</v>
      </c>
      <c r="H28" s="325">
        <v>-560</v>
      </c>
      <c r="I28" s="322"/>
      <c r="J28" s="323" t="s">
        <v>240</v>
      </c>
      <c r="K28" s="325" t="s">
        <v>987</v>
      </c>
    </row>
    <row r="29" spans="1:11" ht="15.75" thickTop="1">
      <c r="A29" s="12"/>
      <c r="B29" s="191"/>
      <c r="C29" s="191"/>
      <c r="D29" s="191"/>
      <c r="E29" s="191"/>
      <c r="F29" s="191"/>
      <c r="G29" s="191"/>
      <c r="H29" s="191"/>
      <c r="I29" s="191"/>
      <c r="J29" s="191"/>
      <c r="K29" s="191"/>
    </row>
    <row r="30" spans="1:11">
      <c r="A30" s="12"/>
      <c r="B30" s="196"/>
      <c r="C30" s="196"/>
      <c r="D30" s="196"/>
      <c r="E30" s="196"/>
      <c r="F30" s="196"/>
      <c r="G30" s="196"/>
      <c r="H30" s="196"/>
      <c r="I30" s="196"/>
      <c r="J30" s="196"/>
      <c r="K30" s="196"/>
    </row>
    <row r="31" spans="1:11">
      <c r="A31" s="12" t="s">
        <v>2000</v>
      </c>
      <c r="B31" s="91"/>
      <c r="C31" s="17"/>
      <c r="D31" s="17"/>
      <c r="E31" s="17"/>
      <c r="F31" s="17"/>
      <c r="G31" s="17"/>
      <c r="H31" s="17"/>
      <c r="I31" s="17"/>
      <c r="J31" s="17"/>
      <c r="K31" s="17"/>
    </row>
    <row r="32" spans="1:11">
      <c r="A32" s="12"/>
      <c r="B32" s="17"/>
      <c r="C32" s="17"/>
      <c r="D32" s="17"/>
      <c r="E32" s="17"/>
      <c r="F32" s="17"/>
      <c r="G32" s="17"/>
      <c r="H32" s="17"/>
      <c r="I32" s="17"/>
      <c r="J32" s="17"/>
      <c r="K32" s="17"/>
    </row>
    <row r="33" spans="1:11">
      <c r="A33" s="12"/>
      <c r="B33" s="239"/>
      <c r="C33" s="262"/>
      <c r="D33" s="241">
        <v>2014</v>
      </c>
      <c r="E33" s="241"/>
      <c r="F33" s="264"/>
      <c r="G33" s="241">
        <v>2013</v>
      </c>
      <c r="H33" s="241"/>
      <c r="I33" s="264"/>
      <c r="J33" s="241">
        <v>2012</v>
      </c>
      <c r="K33" s="241"/>
    </row>
    <row r="34" spans="1:11" ht="15.75" thickBot="1">
      <c r="A34" s="12"/>
      <c r="B34" s="240"/>
      <c r="C34" s="263"/>
      <c r="D34" s="230"/>
      <c r="E34" s="230"/>
      <c r="F34" s="265"/>
      <c r="G34" s="230" t="s">
        <v>1263</v>
      </c>
      <c r="H34" s="230"/>
      <c r="I34" s="265"/>
      <c r="J34" s="230"/>
      <c r="K34" s="230"/>
    </row>
    <row r="35" spans="1:11">
      <c r="A35" s="12"/>
      <c r="B35" s="266" t="s">
        <v>1476</v>
      </c>
      <c r="C35" s="69"/>
      <c r="D35" s="69"/>
      <c r="E35" s="326" t="s">
        <v>1477</v>
      </c>
      <c r="F35" s="291"/>
      <c r="G35" s="291"/>
      <c r="H35" s="326" t="s">
        <v>1477</v>
      </c>
      <c r="I35" s="291"/>
      <c r="J35" s="291"/>
      <c r="K35" s="326" t="s">
        <v>1477</v>
      </c>
    </row>
    <row r="36" spans="1:11">
      <c r="A36" s="12"/>
      <c r="B36" s="66" t="s">
        <v>1478</v>
      </c>
      <c r="C36" s="19"/>
      <c r="D36" s="19"/>
      <c r="E36" s="327" t="s">
        <v>1479</v>
      </c>
      <c r="F36" s="304"/>
      <c r="G36" s="304"/>
      <c r="H36" s="328">
        <v>-4.9000000000000002E-2</v>
      </c>
      <c r="I36" s="304"/>
      <c r="J36" s="304"/>
      <c r="K36" s="327" t="s">
        <v>1480</v>
      </c>
    </row>
    <row r="37" spans="1:11">
      <c r="A37" s="12"/>
      <c r="B37" s="223" t="s">
        <v>1481</v>
      </c>
      <c r="C37" s="38"/>
      <c r="D37" s="38"/>
      <c r="E37" s="329" t="s">
        <v>1482</v>
      </c>
      <c r="F37" s="307"/>
      <c r="G37" s="307"/>
      <c r="H37" s="330">
        <v>-0.20699999999999999</v>
      </c>
      <c r="I37" s="307"/>
      <c r="J37" s="307"/>
      <c r="K37" s="330">
        <v>-5.3999999999999999E-2</v>
      </c>
    </row>
    <row r="38" spans="1:11">
      <c r="A38" s="12"/>
      <c r="B38" s="66" t="s">
        <v>1483</v>
      </c>
      <c r="C38" s="19"/>
      <c r="D38" s="19"/>
      <c r="E38" s="327" t="s">
        <v>1484</v>
      </c>
      <c r="F38" s="304"/>
      <c r="G38" s="304"/>
      <c r="H38" s="328">
        <v>-0.26400000000000001</v>
      </c>
      <c r="I38" s="304"/>
      <c r="J38" s="304"/>
      <c r="K38" s="328">
        <v>-4.2000000000000003E-2</v>
      </c>
    </row>
    <row r="39" spans="1:11">
      <c r="A39" s="12"/>
      <c r="B39" s="223" t="s">
        <v>1485</v>
      </c>
      <c r="C39" s="38"/>
      <c r="D39" s="38"/>
      <c r="E39" s="329" t="s">
        <v>1486</v>
      </c>
      <c r="F39" s="307"/>
      <c r="G39" s="307"/>
      <c r="H39" s="330">
        <v>-9.5000000000000001E-2</v>
      </c>
      <c r="I39" s="307"/>
      <c r="J39" s="307"/>
      <c r="K39" s="330">
        <v>-5.0000000000000001E-3</v>
      </c>
    </row>
    <row r="40" spans="1:11">
      <c r="A40" s="12"/>
      <c r="B40" s="66" t="s">
        <v>1487</v>
      </c>
      <c r="C40" s="19"/>
      <c r="D40" s="19"/>
      <c r="E40" s="327" t="s">
        <v>1488</v>
      </c>
      <c r="F40" s="304"/>
      <c r="G40" s="304"/>
      <c r="H40" s="328">
        <v>-8.3000000000000004E-2</v>
      </c>
      <c r="I40" s="304"/>
      <c r="J40" s="304"/>
      <c r="K40" s="328">
        <v>-5.0000000000000001E-3</v>
      </c>
    </row>
    <row r="41" spans="1:11">
      <c r="A41" s="12"/>
      <c r="B41" s="223" t="s">
        <v>1489</v>
      </c>
      <c r="C41" s="38"/>
      <c r="D41" s="38"/>
      <c r="E41" s="330">
        <v>-1.2999999999999999E-2</v>
      </c>
      <c r="F41" s="307"/>
      <c r="G41" s="307"/>
      <c r="H41" s="329" t="s">
        <v>1490</v>
      </c>
      <c r="I41" s="307"/>
      <c r="J41" s="307"/>
      <c r="K41" s="329" t="s">
        <v>1491</v>
      </c>
    </row>
    <row r="42" spans="1:11">
      <c r="A42" s="12"/>
      <c r="B42" s="66" t="s">
        <v>1492</v>
      </c>
      <c r="C42" s="19"/>
      <c r="D42" s="19"/>
      <c r="E42" s="328">
        <v>-4.0000000000000001E-3</v>
      </c>
      <c r="F42" s="304"/>
      <c r="G42" s="304"/>
      <c r="H42" s="328">
        <v>-0.16400000000000001</v>
      </c>
      <c r="I42" s="304"/>
      <c r="J42" s="304"/>
      <c r="K42" s="328">
        <v>-2E-3</v>
      </c>
    </row>
    <row r="43" spans="1:11">
      <c r="A43" s="12"/>
      <c r="B43" s="223" t="s">
        <v>1493</v>
      </c>
      <c r="C43" s="38"/>
      <c r="D43" s="38"/>
      <c r="E43" s="330">
        <v>-3.0000000000000001E-3</v>
      </c>
      <c r="F43" s="307"/>
      <c r="G43" s="307"/>
      <c r="H43" s="329" t="s">
        <v>1494</v>
      </c>
      <c r="I43" s="307"/>
      <c r="J43" s="307"/>
      <c r="K43" s="329" t="s">
        <v>1495</v>
      </c>
    </row>
    <row r="44" spans="1:11">
      <c r="A44" s="12"/>
      <c r="B44" s="66" t="s">
        <v>1496</v>
      </c>
      <c r="C44" s="19"/>
      <c r="D44" s="19"/>
      <c r="E44" s="327" t="s">
        <v>1497</v>
      </c>
      <c r="F44" s="304"/>
      <c r="G44" s="304"/>
      <c r="H44" s="327" t="s">
        <v>1494</v>
      </c>
      <c r="I44" s="304"/>
      <c r="J44" s="304"/>
      <c r="K44" s="327" t="s">
        <v>1488</v>
      </c>
    </row>
    <row r="45" spans="1:11">
      <c r="A45" s="12"/>
      <c r="B45" s="223" t="s">
        <v>1498</v>
      </c>
      <c r="C45" s="38"/>
      <c r="D45" s="38"/>
      <c r="E45" s="330">
        <v>-3.0000000000000001E-3</v>
      </c>
      <c r="F45" s="307"/>
      <c r="G45" s="307"/>
      <c r="H45" s="329" t="s">
        <v>1499</v>
      </c>
      <c r="I45" s="307"/>
      <c r="J45" s="307"/>
      <c r="K45" s="329" t="s">
        <v>1500</v>
      </c>
    </row>
    <row r="46" spans="1:11" ht="15.75" thickBot="1">
      <c r="A46" s="12"/>
      <c r="B46" s="225" t="s">
        <v>1501</v>
      </c>
      <c r="C46" s="48"/>
      <c r="D46" s="48"/>
      <c r="E46" s="331" t="s">
        <v>1497</v>
      </c>
      <c r="F46" s="292"/>
      <c r="G46" s="292"/>
      <c r="H46" s="332">
        <v>-8.0000000000000002E-3</v>
      </c>
      <c r="I46" s="292"/>
      <c r="J46" s="292"/>
      <c r="K46" s="331" t="s">
        <v>1502</v>
      </c>
    </row>
    <row r="47" spans="1:11" ht="15.75" thickBot="1">
      <c r="A47" s="12"/>
      <c r="B47" s="245" t="s">
        <v>1503</v>
      </c>
      <c r="C47" s="83"/>
      <c r="D47" s="83"/>
      <c r="E47" s="333" t="s">
        <v>1504</v>
      </c>
      <c r="F47" s="334"/>
      <c r="G47" s="334"/>
      <c r="H47" s="335">
        <v>-0.18099999999999999</v>
      </c>
      <c r="I47" s="334"/>
      <c r="J47" s="334"/>
      <c r="K47" s="333" t="s">
        <v>1505</v>
      </c>
    </row>
    <row r="48" spans="1:11" ht="15.75" thickTop="1">
      <c r="A48" s="12"/>
      <c r="B48" s="191"/>
      <c r="C48" s="191"/>
      <c r="D48" s="191"/>
      <c r="E48" s="191"/>
      <c r="F48" s="191"/>
      <c r="G48" s="191"/>
      <c r="H48" s="191"/>
      <c r="I48" s="191"/>
      <c r="J48" s="191"/>
      <c r="K48" s="191"/>
    </row>
    <row r="49" spans="1:11">
      <c r="A49" s="12"/>
      <c r="B49" s="196"/>
      <c r="C49" s="196"/>
      <c r="D49" s="196"/>
      <c r="E49" s="196"/>
      <c r="F49" s="196"/>
      <c r="G49" s="196"/>
      <c r="H49" s="196"/>
      <c r="I49" s="196"/>
      <c r="J49" s="196"/>
      <c r="K49" s="196"/>
    </row>
    <row r="50" spans="1:11">
      <c r="A50" s="12" t="s">
        <v>2001</v>
      </c>
      <c r="B50" s="91"/>
      <c r="C50" s="17"/>
      <c r="D50" s="17"/>
      <c r="E50" s="17"/>
      <c r="F50" s="17"/>
      <c r="G50" s="17"/>
      <c r="H50" s="17"/>
    </row>
    <row r="51" spans="1:11">
      <c r="A51" s="12"/>
      <c r="B51" s="17"/>
      <c r="C51" s="17"/>
      <c r="D51" s="17"/>
      <c r="E51" s="17"/>
      <c r="F51" s="17"/>
      <c r="G51" s="17"/>
      <c r="H51" s="17"/>
    </row>
    <row r="52" spans="1:11">
      <c r="A52" s="12"/>
      <c r="B52" s="261" t="s">
        <v>314</v>
      </c>
      <c r="C52" s="116"/>
      <c r="D52" s="241">
        <v>2014</v>
      </c>
      <c r="E52" s="241"/>
      <c r="F52" s="264"/>
      <c r="G52" s="241">
        <v>2013</v>
      </c>
      <c r="H52" s="241"/>
    </row>
    <row r="53" spans="1:11" ht="15.75" thickBot="1">
      <c r="A53" s="12"/>
      <c r="B53" s="233"/>
      <c r="C53" s="236"/>
      <c r="D53" s="230"/>
      <c r="E53" s="230"/>
      <c r="F53" s="265"/>
      <c r="G53" s="230" t="s">
        <v>1263</v>
      </c>
      <c r="H53" s="230"/>
    </row>
    <row r="54" spans="1:11">
      <c r="A54" s="12"/>
      <c r="B54" s="243" t="s">
        <v>1507</v>
      </c>
      <c r="C54" s="36"/>
      <c r="D54" s="33"/>
      <c r="E54" s="36"/>
      <c r="F54" s="33"/>
      <c r="G54" s="33"/>
      <c r="H54" s="36"/>
    </row>
    <row r="55" spans="1:11">
      <c r="A55" s="12"/>
      <c r="B55" s="223" t="s">
        <v>1508</v>
      </c>
      <c r="C55" s="41"/>
      <c r="D55" s="244" t="s">
        <v>240</v>
      </c>
      <c r="E55" s="209" t="s">
        <v>1509</v>
      </c>
      <c r="F55" s="38"/>
      <c r="G55" s="244" t="s">
        <v>240</v>
      </c>
      <c r="H55" s="209" t="s">
        <v>1510</v>
      </c>
    </row>
    <row r="56" spans="1:11">
      <c r="A56" s="12"/>
      <c r="B56" s="66" t="s">
        <v>1511</v>
      </c>
      <c r="C56" s="17"/>
      <c r="D56" s="43"/>
      <c r="E56" s="206" t="s">
        <v>1512</v>
      </c>
      <c r="F56" s="19"/>
      <c r="G56" s="43"/>
      <c r="H56" s="206" t="s">
        <v>1513</v>
      </c>
    </row>
    <row r="57" spans="1:11">
      <c r="A57" s="12"/>
      <c r="B57" s="223" t="s">
        <v>1514</v>
      </c>
      <c r="C57" s="41"/>
      <c r="D57" s="39"/>
      <c r="E57" s="209" t="s">
        <v>1515</v>
      </c>
      <c r="F57" s="38"/>
      <c r="G57" s="39"/>
      <c r="H57" s="209" t="s">
        <v>1516</v>
      </c>
    </row>
    <row r="58" spans="1:11">
      <c r="A58" s="12"/>
      <c r="B58" s="66" t="s">
        <v>1517</v>
      </c>
      <c r="C58" s="17"/>
      <c r="D58" s="43"/>
      <c r="E58" s="206" t="s">
        <v>1518</v>
      </c>
      <c r="F58" s="19"/>
      <c r="G58" s="43"/>
      <c r="H58" s="206" t="s">
        <v>1519</v>
      </c>
    </row>
    <row r="59" spans="1:11">
      <c r="A59" s="12"/>
      <c r="B59" s="223" t="s">
        <v>1520</v>
      </c>
      <c r="C59" s="41"/>
      <c r="D59" s="39"/>
      <c r="E59" s="209" t="s">
        <v>1521</v>
      </c>
      <c r="F59" s="38"/>
      <c r="G59" s="39"/>
      <c r="H59" s="209" t="s">
        <v>1522</v>
      </c>
    </row>
    <row r="60" spans="1:11">
      <c r="A60" s="12"/>
      <c r="B60" s="66" t="s">
        <v>1523</v>
      </c>
      <c r="C60" s="17"/>
      <c r="D60" s="43"/>
      <c r="E60" s="206" t="s">
        <v>1062</v>
      </c>
      <c r="F60" s="19"/>
      <c r="G60" s="43"/>
      <c r="H60" s="206" t="s">
        <v>1524</v>
      </c>
    </row>
    <row r="61" spans="1:11">
      <c r="A61" s="12"/>
      <c r="B61" s="223" t="s">
        <v>1525</v>
      </c>
      <c r="C61" s="41"/>
      <c r="D61" s="39"/>
      <c r="E61" s="209" t="s">
        <v>1526</v>
      </c>
      <c r="F61" s="38"/>
      <c r="G61" s="39"/>
      <c r="H61" s="209" t="s">
        <v>1527</v>
      </c>
    </row>
    <row r="62" spans="1:11">
      <c r="A62" s="12"/>
      <c r="B62" s="66" t="s">
        <v>1528</v>
      </c>
      <c r="C62" s="17"/>
      <c r="D62" s="43"/>
      <c r="E62" s="206" t="s">
        <v>1529</v>
      </c>
      <c r="F62" s="19"/>
      <c r="G62" s="43"/>
      <c r="H62" s="206" t="s">
        <v>1530</v>
      </c>
    </row>
    <row r="63" spans="1:11">
      <c r="A63" s="12"/>
      <c r="B63" s="223" t="s">
        <v>1531</v>
      </c>
      <c r="C63" s="41"/>
      <c r="D63" s="39"/>
      <c r="E63" s="209" t="s">
        <v>1532</v>
      </c>
      <c r="F63" s="38"/>
      <c r="G63" s="39"/>
      <c r="H63" s="209" t="s">
        <v>1533</v>
      </c>
    </row>
    <row r="64" spans="1:11" ht="15.75" thickBot="1">
      <c r="A64" s="12"/>
      <c r="B64" s="225" t="s">
        <v>1501</v>
      </c>
      <c r="C64" s="131"/>
      <c r="D64" s="49"/>
      <c r="E64" s="212" t="s">
        <v>1534</v>
      </c>
      <c r="F64" s="48"/>
      <c r="G64" s="49"/>
      <c r="H64" s="212" t="s">
        <v>1535</v>
      </c>
    </row>
    <row r="65" spans="1:11" ht="15.75" thickBot="1">
      <c r="A65" s="12"/>
      <c r="B65" s="133"/>
      <c r="C65" s="133"/>
      <c r="D65" s="336" t="s">
        <v>240</v>
      </c>
      <c r="E65" s="228" t="s">
        <v>1536</v>
      </c>
      <c r="F65" s="27"/>
      <c r="G65" s="336" t="s">
        <v>240</v>
      </c>
      <c r="H65" s="228" t="s">
        <v>1537</v>
      </c>
    </row>
    <row r="66" spans="1:11">
      <c r="A66" s="12"/>
      <c r="B66" s="243" t="s">
        <v>1538</v>
      </c>
      <c r="C66" s="36"/>
      <c r="D66" s="34"/>
      <c r="E66" s="33"/>
      <c r="F66" s="33"/>
      <c r="G66" s="34"/>
      <c r="H66" s="33"/>
    </row>
    <row r="67" spans="1:11">
      <c r="A67" s="12"/>
      <c r="B67" s="223" t="s">
        <v>1539</v>
      </c>
      <c r="C67" s="41"/>
      <c r="D67" s="244" t="s">
        <v>240</v>
      </c>
      <c r="E67" s="209" t="s">
        <v>1540</v>
      </c>
      <c r="F67" s="38"/>
      <c r="G67" s="244" t="s">
        <v>240</v>
      </c>
      <c r="H67" s="209" t="s">
        <v>1541</v>
      </c>
    </row>
    <row r="68" spans="1:11">
      <c r="A68" s="12"/>
      <c r="B68" s="66" t="s">
        <v>1542</v>
      </c>
      <c r="C68" s="17"/>
      <c r="D68" s="43"/>
      <c r="E68" s="206" t="s">
        <v>1543</v>
      </c>
      <c r="F68" s="19"/>
      <c r="G68" s="43"/>
      <c r="H68" s="206" t="s">
        <v>1544</v>
      </c>
    </row>
    <row r="69" spans="1:11">
      <c r="A69" s="12"/>
      <c r="B69" s="223" t="s">
        <v>1528</v>
      </c>
      <c r="C69" s="41"/>
      <c r="D69" s="39"/>
      <c r="E69" s="224" t="s">
        <v>255</v>
      </c>
      <c r="F69" s="38"/>
      <c r="G69" s="39"/>
      <c r="H69" s="224" t="s">
        <v>255</v>
      </c>
    </row>
    <row r="70" spans="1:11" ht="15.75" thickBot="1">
      <c r="A70" s="12"/>
      <c r="B70" s="225" t="s">
        <v>1501</v>
      </c>
      <c r="C70" s="131"/>
      <c r="D70" s="49"/>
      <c r="E70" s="212" t="s">
        <v>303</v>
      </c>
      <c r="F70" s="48"/>
      <c r="G70" s="49"/>
      <c r="H70" s="212" t="s">
        <v>1545</v>
      </c>
    </row>
    <row r="71" spans="1:11" ht="15.75" thickBot="1">
      <c r="A71" s="12"/>
      <c r="B71" s="133"/>
      <c r="C71" s="133"/>
      <c r="D71" s="336" t="s">
        <v>240</v>
      </c>
      <c r="E71" s="228" t="s">
        <v>1546</v>
      </c>
      <c r="F71" s="27"/>
      <c r="G71" s="336" t="s">
        <v>240</v>
      </c>
      <c r="H71" s="228" t="s">
        <v>1547</v>
      </c>
    </row>
    <row r="72" spans="1:11" ht="15.75" thickBot="1">
      <c r="A72" s="12"/>
      <c r="B72" s="294" t="s">
        <v>1548</v>
      </c>
      <c r="C72" s="141"/>
      <c r="D72" s="279" t="s">
        <v>240</v>
      </c>
      <c r="E72" s="280" t="s">
        <v>1549</v>
      </c>
      <c r="F72" s="53"/>
      <c r="G72" s="279" t="s">
        <v>240</v>
      </c>
      <c r="H72" s="296">
        <v>-6173</v>
      </c>
    </row>
    <row r="73" spans="1:11" ht="15.75" thickTop="1">
      <c r="A73" s="12"/>
      <c r="B73" s="188"/>
      <c r="C73" s="188"/>
      <c r="D73" s="188"/>
      <c r="E73" s="188"/>
      <c r="F73" s="188"/>
      <c r="G73" s="188"/>
      <c r="H73" s="188"/>
      <c r="I73" s="188"/>
      <c r="J73" s="188"/>
      <c r="K73" s="188"/>
    </row>
    <row r="74" spans="1:11">
      <c r="A74" s="12"/>
      <c r="B74" s="196"/>
      <c r="C74" s="196"/>
      <c r="D74" s="196"/>
      <c r="E74" s="196"/>
      <c r="F74" s="196"/>
      <c r="G74" s="196"/>
      <c r="H74" s="196"/>
      <c r="I74" s="196"/>
      <c r="J74" s="196"/>
      <c r="K74" s="196"/>
    </row>
    <row r="75" spans="1:11">
      <c r="A75" s="12" t="s">
        <v>2002</v>
      </c>
      <c r="B75" s="91"/>
      <c r="C75" s="17"/>
      <c r="D75" s="17"/>
      <c r="E75" s="17"/>
      <c r="F75" s="17"/>
      <c r="G75" s="17"/>
      <c r="H75" s="17"/>
      <c r="I75" s="17"/>
      <c r="J75" s="17"/>
      <c r="K75" s="17"/>
    </row>
    <row r="76" spans="1:11">
      <c r="A76" s="12"/>
      <c r="B76" s="17"/>
      <c r="C76" s="17"/>
      <c r="D76" s="17"/>
      <c r="E76" s="17"/>
      <c r="F76" s="17"/>
      <c r="G76" s="17"/>
      <c r="H76" s="17"/>
      <c r="I76" s="17"/>
      <c r="J76" s="17"/>
      <c r="K76" s="17"/>
    </row>
    <row r="77" spans="1:11">
      <c r="A77" s="12"/>
      <c r="B77" s="261" t="s">
        <v>314</v>
      </c>
      <c r="C77" s="262"/>
      <c r="D77" s="241">
        <v>2014</v>
      </c>
      <c r="E77" s="241"/>
      <c r="F77" s="264"/>
      <c r="G77" s="241">
        <v>2013</v>
      </c>
      <c r="H77" s="241"/>
      <c r="I77" s="264"/>
      <c r="J77" s="241">
        <v>2012</v>
      </c>
      <c r="K77" s="241"/>
    </row>
    <row r="78" spans="1:11" ht="15.75" thickBot="1">
      <c r="A78" s="12"/>
      <c r="B78" s="233"/>
      <c r="C78" s="263"/>
      <c r="D78" s="230"/>
      <c r="E78" s="230"/>
      <c r="F78" s="265"/>
      <c r="G78" s="230" t="s">
        <v>1263</v>
      </c>
      <c r="H78" s="230"/>
      <c r="I78" s="265"/>
      <c r="J78" s="230"/>
      <c r="K78" s="230"/>
    </row>
    <row r="79" spans="1:11">
      <c r="A79" s="12"/>
      <c r="B79" s="266" t="s">
        <v>1556</v>
      </c>
      <c r="C79" s="69"/>
      <c r="D79" s="203" t="s">
        <v>240</v>
      </c>
      <c r="E79" s="204" t="s">
        <v>1557</v>
      </c>
      <c r="F79" s="69"/>
      <c r="G79" s="203" t="s">
        <v>240</v>
      </c>
      <c r="H79" s="204" t="s">
        <v>1558</v>
      </c>
      <c r="I79" s="69"/>
      <c r="J79" s="203" t="s">
        <v>240</v>
      </c>
      <c r="K79" s="204" t="s">
        <v>1559</v>
      </c>
    </row>
    <row r="80" spans="1:11">
      <c r="A80" s="12"/>
      <c r="B80" s="66" t="s">
        <v>1560</v>
      </c>
      <c r="C80" s="19"/>
      <c r="D80" s="43"/>
      <c r="E80" s="19"/>
      <c r="F80" s="19"/>
      <c r="G80" s="43"/>
      <c r="H80" s="19"/>
      <c r="I80" s="19"/>
      <c r="J80" s="43"/>
      <c r="K80" s="19"/>
    </row>
    <row r="81" spans="1:11">
      <c r="A81" s="12"/>
      <c r="B81" s="223" t="s">
        <v>1561</v>
      </c>
      <c r="C81" s="38"/>
      <c r="D81" s="39"/>
      <c r="E81" s="209" t="s">
        <v>1562</v>
      </c>
      <c r="F81" s="38"/>
      <c r="G81" s="39"/>
      <c r="H81" s="209" t="s">
        <v>1563</v>
      </c>
      <c r="I81" s="38"/>
      <c r="J81" s="39"/>
      <c r="K81" s="209" t="s">
        <v>1564</v>
      </c>
    </row>
    <row r="82" spans="1:11">
      <c r="A82" s="12"/>
      <c r="B82" s="66" t="s">
        <v>1565</v>
      </c>
      <c r="C82" s="19"/>
      <c r="D82" s="43"/>
      <c r="E82" s="19"/>
      <c r="F82" s="19"/>
      <c r="G82" s="43"/>
      <c r="H82" s="19"/>
      <c r="I82" s="19"/>
      <c r="J82" s="43"/>
      <c r="K82" s="19"/>
    </row>
    <row r="83" spans="1:11">
      <c r="A83" s="12"/>
      <c r="B83" s="223" t="s">
        <v>1561</v>
      </c>
      <c r="C83" s="38"/>
      <c r="D83" s="39"/>
      <c r="E83" s="209" t="s">
        <v>1566</v>
      </c>
      <c r="F83" s="38"/>
      <c r="G83" s="39"/>
      <c r="H83" s="209" t="s">
        <v>1567</v>
      </c>
      <c r="I83" s="38"/>
      <c r="J83" s="39"/>
      <c r="K83" s="209" t="s">
        <v>1568</v>
      </c>
    </row>
    <row r="84" spans="1:11">
      <c r="A84" s="12"/>
      <c r="B84" s="66" t="s">
        <v>1569</v>
      </c>
      <c r="C84" s="19"/>
      <c r="D84" s="43"/>
      <c r="E84" s="222" t="s">
        <v>255</v>
      </c>
      <c r="F84" s="19"/>
      <c r="G84" s="43"/>
      <c r="H84" s="222" t="s">
        <v>255</v>
      </c>
      <c r="I84" s="19"/>
      <c r="J84" s="43"/>
      <c r="K84" s="206">
        <v>-182</v>
      </c>
    </row>
    <row r="85" spans="1:11">
      <c r="A85" s="12"/>
      <c r="B85" s="223" t="s">
        <v>1570</v>
      </c>
      <c r="C85" s="38"/>
      <c r="D85" s="39"/>
      <c r="E85" s="224" t="s">
        <v>255</v>
      </c>
      <c r="F85" s="38"/>
      <c r="G85" s="39"/>
      <c r="H85" s="224" t="s">
        <v>255</v>
      </c>
      <c r="I85" s="38"/>
      <c r="J85" s="39"/>
      <c r="K85" s="224" t="s">
        <v>255</v>
      </c>
    </row>
    <row r="86" spans="1:11" ht="27" thickBot="1">
      <c r="A86" s="12"/>
      <c r="B86" s="225" t="s">
        <v>1571</v>
      </c>
      <c r="C86" s="48"/>
      <c r="D86" s="49"/>
      <c r="E86" s="212">
        <v>-281</v>
      </c>
      <c r="F86" s="48"/>
      <c r="G86" s="49"/>
      <c r="H86" s="212">
        <v>-186</v>
      </c>
      <c r="I86" s="48"/>
      <c r="J86" s="49"/>
      <c r="K86" s="212">
        <v>-155</v>
      </c>
    </row>
    <row r="87" spans="1:11" ht="15.75" thickBot="1">
      <c r="A87" s="12"/>
      <c r="B87" s="245" t="s">
        <v>1572</v>
      </c>
      <c r="C87" s="83"/>
      <c r="D87" s="215" t="s">
        <v>240</v>
      </c>
      <c r="E87" s="216" t="s">
        <v>1573</v>
      </c>
      <c r="F87" s="83"/>
      <c r="G87" s="215" t="s">
        <v>240</v>
      </c>
      <c r="H87" s="216" t="s">
        <v>1557</v>
      </c>
      <c r="I87" s="83"/>
      <c r="J87" s="215" t="s">
        <v>240</v>
      </c>
      <c r="K87" s="216" t="s">
        <v>1558</v>
      </c>
    </row>
    <row r="88" spans="1:11" ht="15.75" thickTop="1">
      <c r="A88" s="12"/>
      <c r="B88" s="191"/>
      <c r="C88" s="191"/>
      <c r="D88" s="191"/>
      <c r="E88" s="191"/>
      <c r="F88" s="191"/>
      <c r="G88" s="191"/>
      <c r="H88" s="191"/>
      <c r="I88" s="191"/>
      <c r="J88" s="191"/>
      <c r="K88" s="191"/>
    </row>
    <row r="89" spans="1:11">
      <c r="A89" s="12"/>
      <c r="B89" s="196"/>
      <c r="C89" s="196"/>
      <c r="D89" s="196"/>
      <c r="E89" s="196"/>
      <c r="F89" s="196"/>
      <c r="G89" s="196"/>
      <c r="H89" s="196"/>
      <c r="I89" s="196"/>
      <c r="J89" s="196"/>
      <c r="K89" s="196"/>
    </row>
  </sheetData>
  <mergeCells count="57">
    <mergeCell ref="A75:A89"/>
    <mergeCell ref="B88:K88"/>
    <mergeCell ref="B89:K89"/>
    <mergeCell ref="B29:K29"/>
    <mergeCell ref="B30:K30"/>
    <mergeCell ref="A31:A49"/>
    <mergeCell ref="B48:K48"/>
    <mergeCell ref="B49:K49"/>
    <mergeCell ref="A50:A74"/>
    <mergeCell ref="B73:K73"/>
    <mergeCell ref="B74:K74"/>
    <mergeCell ref="I77:I78"/>
    <mergeCell ref="J77:K78"/>
    <mergeCell ref="A1:A2"/>
    <mergeCell ref="B1:K1"/>
    <mergeCell ref="B2:K2"/>
    <mergeCell ref="B3:K3"/>
    <mergeCell ref="A4:A13"/>
    <mergeCell ref="B12:K12"/>
    <mergeCell ref="B13:K13"/>
    <mergeCell ref="A14:A30"/>
    <mergeCell ref="B77:B78"/>
    <mergeCell ref="C77:C78"/>
    <mergeCell ref="D77:E78"/>
    <mergeCell ref="F77:F78"/>
    <mergeCell ref="G77:H77"/>
    <mergeCell ref="G78:H78"/>
    <mergeCell ref="I33:I34"/>
    <mergeCell ref="J33:K34"/>
    <mergeCell ref="B52:B53"/>
    <mergeCell ref="C52:C53"/>
    <mergeCell ref="D52:E53"/>
    <mergeCell ref="F52:F53"/>
    <mergeCell ref="G52:H52"/>
    <mergeCell ref="G53:H53"/>
    <mergeCell ref="B33:B34"/>
    <mergeCell ref="C33:C34"/>
    <mergeCell ref="D33:E34"/>
    <mergeCell ref="F33:F34"/>
    <mergeCell ref="G33:H33"/>
    <mergeCell ref="G34:H34"/>
    <mergeCell ref="I6:I7"/>
    <mergeCell ref="J6:K7"/>
    <mergeCell ref="B16:B17"/>
    <mergeCell ref="C16:C17"/>
    <mergeCell ref="D16:E17"/>
    <mergeCell ref="F16:F17"/>
    <mergeCell ref="G16:H16"/>
    <mergeCell ref="G17:H17"/>
    <mergeCell ref="I16:I17"/>
    <mergeCell ref="J16:K17"/>
    <mergeCell ref="B6:B7"/>
    <mergeCell ref="C6:C7"/>
    <mergeCell ref="D6:E7"/>
    <mergeCell ref="F6:F7"/>
    <mergeCell ref="G6:H6"/>
    <mergeCell ref="G7:H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2"/>
  <sheetViews>
    <sheetView showGridLines="0" workbookViewId="0"/>
  </sheetViews>
  <sheetFormatPr defaultRowHeight="15"/>
  <cols>
    <col min="1" max="2" width="36.5703125" bestFit="1" customWidth="1"/>
    <col min="3" max="3" width="4.5703125" customWidth="1"/>
    <col min="4" max="4" width="36.5703125" customWidth="1"/>
    <col min="5" max="5" width="15.7109375" customWidth="1"/>
    <col min="6" max="6" width="15" customWidth="1"/>
    <col min="7" max="7" width="36.5703125" customWidth="1"/>
    <col min="8" max="8" width="15.42578125" customWidth="1"/>
    <col min="9" max="9" width="4.5703125" customWidth="1"/>
    <col min="10" max="10" width="30.42578125" customWidth="1"/>
    <col min="11" max="11" width="13.5703125" customWidth="1"/>
    <col min="12" max="12" width="15" customWidth="1"/>
    <col min="13" max="13" width="4.5703125" customWidth="1"/>
    <col min="14" max="14" width="15" customWidth="1"/>
  </cols>
  <sheetData>
    <row r="1" spans="1:14" ht="15" customHeight="1">
      <c r="A1" s="8" t="s">
        <v>2003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1590</v>
      </c>
      <c r="B3" s="11"/>
      <c r="C3" s="11"/>
      <c r="D3" s="11"/>
      <c r="E3" s="11"/>
      <c r="F3" s="11"/>
      <c r="G3" s="11"/>
      <c r="H3" s="11"/>
      <c r="I3" s="11"/>
      <c r="J3" s="11"/>
      <c r="K3" s="11"/>
      <c r="L3" s="11"/>
      <c r="M3" s="11"/>
      <c r="N3" s="11"/>
    </row>
    <row r="4" spans="1:14">
      <c r="A4" s="12" t="s">
        <v>2004</v>
      </c>
      <c r="B4" s="91"/>
      <c r="C4" s="17"/>
      <c r="D4" s="17"/>
      <c r="E4" s="17"/>
      <c r="F4" s="17"/>
      <c r="G4" s="17"/>
      <c r="H4" s="17"/>
      <c r="I4" s="17"/>
      <c r="J4" s="17"/>
      <c r="K4" s="17"/>
      <c r="L4" s="17"/>
      <c r="M4" s="17"/>
      <c r="N4" s="17"/>
    </row>
    <row r="5" spans="1:14">
      <c r="A5" s="12"/>
      <c r="B5" s="17"/>
      <c r="C5" s="17"/>
      <c r="D5" s="17"/>
      <c r="E5" s="17"/>
      <c r="F5" s="17"/>
      <c r="G5" s="17"/>
      <c r="H5" s="17"/>
      <c r="I5" s="17"/>
      <c r="J5" s="17"/>
      <c r="K5" s="17"/>
      <c r="L5" s="17"/>
      <c r="M5" s="17"/>
      <c r="N5" s="17"/>
    </row>
    <row r="6" spans="1:14" ht="15.75" thickBot="1">
      <c r="A6" s="12"/>
      <c r="B6" s="131"/>
      <c r="C6" s="131"/>
      <c r="D6" s="230" t="s">
        <v>1599</v>
      </c>
      <c r="E6" s="230"/>
      <c r="F6" s="230"/>
      <c r="G6" s="230"/>
      <c r="H6" s="230"/>
      <c r="I6" s="49"/>
      <c r="J6" s="230" t="s">
        <v>1600</v>
      </c>
      <c r="K6" s="230"/>
      <c r="L6" s="230"/>
      <c r="M6" s="230"/>
      <c r="N6" s="230"/>
    </row>
    <row r="7" spans="1:14" ht="15.75" thickBot="1">
      <c r="A7" s="12"/>
      <c r="B7" s="268" t="s">
        <v>314</v>
      </c>
      <c r="C7" s="22"/>
      <c r="D7" s="270">
        <v>2014</v>
      </c>
      <c r="E7" s="270"/>
      <c r="F7" s="25"/>
      <c r="G7" s="270">
        <v>2013</v>
      </c>
      <c r="H7" s="270"/>
      <c r="I7" s="25"/>
      <c r="J7" s="270">
        <v>2014</v>
      </c>
      <c r="K7" s="270"/>
      <c r="L7" s="25"/>
      <c r="M7" s="270">
        <v>2013</v>
      </c>
      <c r="N7" s="270"/>
    </row>
    <row r="8" spans="1:14">
      <c r="A8" s="12"/>
      <c r="B8" s="243" t="s">
        <v>1601</v>
      </c>
      <c r="C8" s="36"/>
      <c r="D8" s="33"/>
      <c r="E8" s="33"/>
      <c r="F8" s="33"/>
      <c r="G8" s="33"/>
      <c r="H8" s="33"/>
      <c r="I8" s="33"/>
      <c r="J8" s="33"/>
      <c r="K8" s="33"/>
      <c r="L8" s="33"/>
      <c r="M8" s="33"/>
      <c r="N8" s="33"/>
    </row>
    <row r="9" spans="1:14">
      <c r="A9" s="12"/>
      <c r="B9" s="223" t="s">
        <v>1602</v>
      </c>
      <c r="C9" s="41"/>
      <c r="D9" s="244" t="s">
        <v>240</v>
      </c>
      <c r="E9" s="209" t="s">
        <v>1603</v>
      </c>
      <c r="F9" s="38"/>
      <c r="G9" s="244" t="s">
        <v>240</v>
      </c>
      <c r="H9" s="209" t="s">
        <v>1604</v>
      </c>
      <c r="I9" s="38"/>
      <c r="J9" s="244" t="s">
        <v>240</v>
      </c>
      <c r="K9" s="209" t="s">
        <v>1605</v>
      </c>
      <c r="L9" s="38"/>
      <c r="M9" s="244" t="s">
        <v>240</v>
      </c>
      <c r="N9" s="209" t="s">
        <v>1606</v>
      </c>
    </row>
    <row r="10" spans="1:14">
      <c r="A10" s="12"/>
      <c r="B10" s="66" t="s">
        <v>1418</v>
      </c>
      <c r="C10" s="17"/>
      <c r="D10" s="43"/>
      <c r="E10" s="222" t="s">
        <v>255</v>
      </c>
      <c r="F10" s="19"/>
      <c r="G10" s="43"/>
      <c r="H10" s="222" t="s">
        <v>255</v>
      </c>
      <c r="I10" s="19"/>
      <c r="J10" s="43"/>
      <c r="K10" s="206" t="s">
        <v>1419</v>
      </c>
      <c r="L10" s="19"/>
      <c r="M10" s="43"/>
      <c r="N10" s="206" t="s">
        <v>1420</v>
      </c>
    </row>
    <row r="11" spans="1:14">
      <c r="A11" s="12"/>
      <c r="B11" s="223" t="s">
        <v>1422</v>
      </c>
      <c r="C11" s="41"/>
      <c r="D11" s="39"/>
      <c r="E11" s="209" t="s">
        <v>1607</v>
      </c>
      <c r="F11" s="38"/>
      <c r="G11" s="39"/>
      <c r="H11" s="209" t="s">
        <v>1608</v>
      </c>
      <c r="I11" s="38"/>
      <c r="J11" s="39"/>
      <c r="K11" s="209" t="s">
        <v>284</v>
      </c>
      <c r="L11" s="38"/>
      <c r="M11" s="39"/>
      <c r="N11" s="209" t="s">
        <v>1609</v>
      </c>
    </row>
    <row r="12" spans="1:14">
      <c r="A12" s="12"/>
      <c r="B12" s="66" t="s">
        <v>1610</v>
      </c>
      <c r="C12" s="17"/>
      <c r="D12" s="43"/>
      <c r="E12" s="206" t="s">
        <v>1611</v>
      </c>
      <c r="F12" s="19"/>
      <c r="G12" s="43"/>
      <c r="H12" s="276">
        <v>-4297</v>
      </c>
      <c r="I12" s="19"/>
      <c r="J12" s="43"/>
      <c r="K12" s="206" t="s">
        <v>256</v>
      </c>
      <c r="L12" s="19"/>
      <c r="M12" s="43"/>
      <c r="N12" s="206">
        <v>-222</v>
      </c>
    </row>
    <row r="13" spans="1:14" ht="15.75" thickBot="1">
      <c r="A13" s="12"/>
      <c r="B13" s="256" t="s">
        <v>1612</v>
      </c>
      <c r="C13" s="105"/>
      <c r="D13" s="75"/>
      <c r="E13" s="274">
        <v>-1205</v>
      </c>
      <c r="F13" s="74"/>
      <c r="G13" s="75"/>
      <c r="H13" s="274">
        <v>-1126</v>
      </c>
      <c r="I13" s="74"/>
      <c r="J13" s="75"/>
      <c r="K13" s="258">
        <v>-43</v>
      </c>
      <c r="L13" s="74"/>
      <c r="M13" s="75"/>
      <c r="N13" s="258">
        <v>-88</v>
      </c>
    </row>
    <row r="14" spans="1:14" ht="15.75" thickBot="1">
      <c r="A14" s="12"/>
      <c r="B14" s="259" t="s">
        <v>1613</v>
      </c>
      <c r="C14" s="22"/>
      <c r="D14" s="25"/>
      <c r="E14" s="260" t="s">
        <v>1614</v>
      </c>
      <c r="F14" s="79"/>
      <c r="G14" s="25"/>
      <c r="H14" s="260" t="s">
        <v>1603</v>
      </c>
      <c r="I14" s="79"/>
      <c r="J14" s="25"/>
      <c r="K14" s="260" t="s">
        <v>1615</v>
      </c>
      <c r="L14" s="79"/>
      <c r="M14" s="25"/>
      <c r="N14" s="260" t="s">
        <v>1605</v>
      </c>
    </row>
    <row r="15" spans="1:14">
      <c r="A15" s="12"/>
      <c r="B15" s="66" t="s">
        <v>1616</v>
      </c>
      <c r="C15" s="17"/>
      <c r="D15" s="43"/>
      <c r="E15" s="19"/>
      <c r="F15" s="19"/>
      <c r="G15" s="43"/>
      <c r="H15" s="19"/>
      <c r="I15" s="19"/>
      <c r="J15" s="43"/>
      <c r="K15" s="19"/>
      <c r="L15" s="19"/>
      <c r="M15" s="43"/>
      <c r="N15" s="19"/>
    </row>
    <row r="16" spans="1:14">
      <c r="A16" s="12"/>
      <c r="B16" s="223" t="s">
        <v>1617</v>
      </c>
      <c r="C16" s="41"/>
      <c r="D16" s="39"/>
      <c r="E16" s="209" t="s">
        <v>1618</v>
      </c>
      <c r="F16" s="38"/>
      <c r="G16" s="39"/>
      <c r="H16" s="209" t="s">
        <v>1619</v>
      </c>
      <c r="I16" s="38"/>
      <c r="J16" s="39"/>
      <c r="K16" s="224" t="s">
        <v>255</v>
      </c>
      <c r="L16" s="38"/>
      <c r="M16" s="39"/>
      <c r="N16" s="224" t="s">
        <v>255</v>
      </c>
    </row>
    <row r="17" spans="1:14">
      <c r="A17" s="12"/>
      <c r="B17" s="66" t="s">
        <v>1620</v>
      </c>
      <c r="C17" s="17"/>
      <c r="D17" s="43"/>
      <c r="E17" s="206" t="s">
        <v>1621</v>
      </c>
      <c r="F17" s="19"/>
      <c r="G17" s="43"/>
      <c r="H17" s="206" t="s">
        <v>1622</v>
      </c>
      <c r="I17" s="19"/>
      <c r="J17" s="43"/>
      <c r="K17" s="222" t="s">
        <v>255</v>
      </c>
      <c r="L17" s="19"/>
      <c r="M17" s="43"/>
      <c r="N17" s="222" t="s">
        <v>255</v>
      </c>
    </row>
    <row r="18" spans="1:14">
      <c r="A18" s="12"/>
      <c r="B18" s="223" t="s">
        <v>1623</v>
      </c>
      <c r="C18" s="41"/>
      <c r="D18" s="39"/>
      <c r="E18" s="209" t="s">
        <v>1519</v>
      </c>
      <c r="F18" s="38"/>
      <c r="G18" s="39"/>
      <c r="H18" s="209" t="s">
        <v>1624</v>
      </c>
      <c r="I18" s="38"/>
      <c r="J18" s="39"/>
      <c r="K18" s="209" t="s">
        <v>302</v>
      </c>
      <c r="L18" s="38"/>
      <c r="M18" s="39"/>
      <c r="N18" s="209" t="s">
        <v>1625</v>
      </c>
    </row>
    <row r="19" spans="1:14" ht="15.75" thickBot="1">
      <c r="A19" s="12"/>
      <c r="B19" s="225" t="s">
        <v>1612</v>
      </c>
      <c r="C19" s="131"/>
      <c r="D19" s="49"/>
      <c r="E19" s="337">
        <v>-1205</v>
      </c>
      <c r="F19" s="48"/>
      <c r="G19" s="49"/>
      <c r="H19" s="337">
        <v>-1126</v>
      </c>
      <c r="I19" s="48"/>
      <c r="J19" s="49"/>
      <c r="K19" s="212">
        <v>-43</v>
      </c>
      <c r="L19" s="48"/>
      <c r="M19" s="49"/>
      <c r="N19" s="212">
        <v>-88</v>
      </c>
    </row>
    <row r="20" spans="1:14" ht="15.75" thickBot="1">
      <c r="A20" s="12"/>
      <c r="B20" s="227" t="s">
        <v>1626</v>
      </c>
      <c r="C20" s="133"/>
      <c r="D20" s="30"/>
      <c r="E20" s="228" t="s">
        <v>1627</v>
      </c>
      <c r="F20" s="27"/>
      <c r="G20" s="30"/>
      <c r="H20" s="228" t="s">
        <v>1618</v>
      </c>
      <c r="I20" s="27"/>
      <c r="J20" s="30"/>
      <c r="K20" s="229" t="s">
        <v>255</v>
      </c>
      <c r="L20" s="27"/>
      <c r="M20" s="30"/>
      <c r="N20" s="229" t="s">
        <v>255</v>
      </c>
    </row>
    <row r="21" spans="1:14" ht="15.75" thickBot="1">
      <c r="A21" s="12"/>
      <c r="B21" s="294" t="s">
        <v>1628</v>
      </c>
      <c r="C21" s="141"/>
      <c r="D21" s="279" t="s">
        <v>240</v>
      </c>
      <c r="E21" s="296">
        <v>-14191</v>
      </c>
      <c r="F21" s="53"/>
      <c r="G21" s="279" t="s">
        <v>240</v>
      </c>
      <c r="H21" s="296">
        <v>-8753</v>
      </c>
      <c r="I21" s="53"/>
      <c r="J21" s="279" t="s">
        <v>240</v>
      </c>
      <c r="K21" s="296">
        <v>-1299</v>
      </c>
      <c r="L21" s="53"/>
      <c r="M21" s="279" t="s">
        <v>240</v>
      </c>
      <c r="N21" s="296">
        <v>-1080</v>
      </c>
    </row>
    <row r="22" spans="1:14" ht="15.75" thickTop="1">
      <c r="A22" s="12"/>
      <c r="B22" s="191"/>
      <c r="C22" s="191"/>
      <c r="D22" s="191"/>
      <c r="E22" s="191"/>
      <c r="F22" s="191"/>
      <c r="G22" s="191"/>
      <c r="H22" s="191"/>
      <c r="I22" s="191"/>
      <c r="J22" s="191"/>
      <c r="K22" s="191"/>
      <c r="L22" s="191"/>
      <c r="M22" s="191"/>
      <c r="N22" s="191"/>
    </row>
    <row r="23" spans="1:14">
      <c r="A23" s="12"/>
      <c r="B23" s="196"/>
      <c r="C23" s="196"/>
      <c r="D23" s="196"/>
      <c r="E23" s="196"/>
      <c r="F23" s="196"/>
      <c r="G23" s="196"/>
      <c r="H23" s="196"/>
      <c r="I23" s="196"/>
      <c r="J23" s="196"/>
      <c r="K23" s="196"/>
      <c r="L23" s="196"/>
      <c r="M23" s="196"/>
      <c r="N23" s="196"/>
    </row>
    <row r="24" spans="1:14">
      <c r="A24" s="12" t="s">
        <v>2005</v>
      </c>
      <c r="B24" s="91"/>
      <c r="C24" s="17"/>
      <c r="D24" s="17"/>
      <c r="E24" s="17"/>
      <c r="F24" s="17"/>
      <c r="G24" s="17"/>
      <c r="H24" s="17"/>
      <c r="I24" s="17"/>
      <c r="J24" s="17"/>
      <c r="K24" s="17"/>
      <c r="L24" s="17"/>
      <c r="M24" s="17"/>
      <c r="N24" s="17"/>
    </row>
    <row r="25" spans="1:14">
      <c r="A25" s="12"/>
      <c r="B25" s="91"/>
      <c r="C25" s="17"/>
      <c r="D25" s="17"/>
      <c r="E25" s="17"/>
      <c r="F25" s="17"/>
      <c r="G25" s="17"/>
      <c r="H25" s="17"/>
      <c r="I25" s="17"/>
      <c r="J25" s="17"/>
      <c r="K25" s="17"/>
      <c r="L25" s="17"/>
      <c r="M25" s="17"/>
      <c r="N25" s="17"/>
    </row>
    <row r="26" spans="1:14" ht="15.75" thickBot="1">
      <c r="A26" s="12"/>
      <c r="B26" s="131"/>
      <c r="C26" s="131"/>
      <c r="D26" s="230" t="s">
        <v>1599</v>
      </c>
      <c r="E26" s="230"/>
      <c r="F26" s="230"/>
      <c r="G26" s="230"/>
      <c r="H26" s="230"/>
      <c r="I26" s="49"/>
      <c r="J26" s="230" t="s">
        <v>1600</v>
      </c>
      <c r="K26" s="230"/>
      <c r="L26" s="230"/>
      <c r="M26" s="230"/>
      <c r="N26" s="230"/>
    </row>
    <row r="27" spans="1:14" ht="15.75" thickBot="1">
      <c r="A27" s="12"/>
      <c r="B27" s="268" t="s">
        <v>314</v>
      </c>
      <c r="C27" s="22"/>
      <c r="D27" s="270">
        <v>2014</v>
      </c>
      <c r="E27" s="270"/>
      <c r="F27" s="25"/>
      <c r="G27" s="270">
        <v>2013</v>
      </c>
      <c r="H27" s="270"/>
      <c r="I27" s="25"/>
      <c r="J27" s="270">
        <v>2014</v>
      </c>
      <c r="K27" s="270"/>
      <c r="L27" s="25"/>
      <c r="M27" s="270">
        <v>2013</v>
      </c>
      <c r="N27" s="270"/>
    </row>
    <row r="28" spans="1:14" ht="26.25">
      <c r="A28" s="12"/>
      <c r="B28" s="243" t="s">
        <v>1629</v>
      </c>
      <c r="C28" s="36"/>
      <c r="D28" s="33"/>
      <c r="E28" s="33"/>
      <c r="F28" s="33"/>
      <c r="G28" s="33"/>
      <c r="H28" s="33"/>
      <c r="I28" s="33"/>
      <c r="J28" s="33"/>
      <c r="K28" s="33"/>
      <c r="L28" s="33"/>
      <c r="M28" s="33"/>
      <c r="N28" s="33"/>
    </row>
    <row r="29" spans="1:14" ht="26.25">
      <c r="A29" s="12"/>
      <c r="B29" s="223" t="s">
        <v>1630</v>
      </c>
      <c r="C29" s="41"/>
      <c r="D29" s="244" t="s">
        <v>240</v>
      </c>
      <c r="E29" s="209">
        <v>-391</v>
      </c>
      <c r="F29" s="41"/>
      <c r="G29" s="244" t="s">
        <v>240</v>
      </c>
      <c r="H29" s="209">
        <v>-380</v>
      </c>
      <c r="I29" s="41"/>
      <c r="J29" s="244" t="s">
        <v>240</v>
      </c>
      <c r="K29" s="209">
        <v>-67</v>
      </c>
      <c r="L29" s="41"/>
      <c r="M29" s="244" t="s">
        <v>240</v>
      </c>
      <c r="N29" s="209">
        <v>-64</v>
      </c>
    </row>
    <row r="30" spans="1:14" ht="27" thickBot="1">
      <c r="A30" s="12"/>
      <c r="B30" s="225" t="s">
        <v>1631</v>
      </c>
      <c r="C30" s="131"/>
      <c r="D30" s="49"/>
      <c r="E30" s="337">
        <v>-13800</v>
      </c>
      <c r="F30" s="131"/>
      <c r="G30" s="49"/>
      <c r="H30" s="337">
        <v>-8373</v>
      </c>
      <c r="I30" s="131"/>
      <c r="J30" s="49"/>
      <c r="K30" s="337">
        <v>-1232</v>
      </c>
      <c r="L30" s="131"/>
      <c r="M30" s="49"/>
      <c r="N30" s="337">
        <v>-1016</v>
      </c>
    </row>
    <row r="31" spans="1:14" ht="15.75" thickBot="1">
      <c r="A31" s="12"/>
      <c r="B31" s="245" t="s">
        <v>1632</v>
      </c>
      <c r="C31" s="176"/>
      <c r="D31" s="215" t="s">
        <v>240</v>
      </c>
      <c r="E31" s="246">
        <v>-14191</v>
      </c>
      <c r="F31" s="83"/>
      <c r="G31" s="215" t="s">
        <v>240</v>
      </c>
      <c r="H31" s="246">
        <v>-8753</v>
      </c>
      <c r="I31" s="83"/>
      <c r="J31" s="215" t="s">
        <v>240</v>
      </c>
      <c r="K31" s="246">
        <v>-1299</v>
      </c>
      <c r="L31" s="83"/>
      <c r="M31" s="215" t="s">
        <v>240</v>
      </c>
      <c r="N31" s="246">
        <v>-1080</v>
      </c>
    </row>
    <row r="32" spans="1:14" ht="27" thickTop="1">
      <c r="A32" s="12"/>
      <c r="B32" s="66" t="s">
        <v>1633</v>
      </c>
      <c r="C32" s="17"/>
      <c r="D32" s="43"/>
      <c r="E32" s="19"/>
      <c r="F32" s="19"/>
      <c r="G32" s="43"/>
      <c r="H32" s="19"/>
      <c r="I32" s="19"/>
      <c r="J32" s="43"/>
      <c r="K32" s="19"/>
      <c r="L32" s="19"/>
      <c r="M32" s="43"/>
      <c r="N32" s="19"/>
    </row>
    <row r="33" spans="1:14" ht="15.75" thickBot="1">
      <c r="A33" s="12"/>
      <c r="B33" s="256" t="s">
        <v>1634</v>
      </c>
      <c r="C33" s="105"/>
      <c r="D33" s="338" t="s">
        <v>240</v>
      </c>
      <c r="E33" s="258" t="s">
        <v>1635</v>
      </c>
      <c r="F33" s="74"/>
      <c r="G33" s="338" t="s">
        <v>240</v>
      </c>
      <c r="H33" s="258" t="s">
        <v>1636</v>
      </c>
      <c r="I33" s="74"/>
      <c r="J33" s="338" t="s">
        <v>240</v>
      </c>
      <c r="K33" s="258">
        <v>-30</v>
      </c>
      <c r="L33" s="74"/>
      <c r="M33" s="338" t="s">
        <v>240</v>
      </c>
      <c r="N33" s="258">
        <v>-192</v>
      </c>
    </row>
    <row r="34" spans="1:14" ht="27" thickBot="1">
      <c r="A34" s="12"/>
      <c r="B34" s="294" t="s">
        <v>1637</v>
      </c>
      <c r="C34" s="141"/>
      <c r="D34" s="279" t="s">
        <v>240</v>
      </c>
      <c r="E34" s="280" t="s">
        <v>1635</v>
      </c>
      <c r="F34" s="53"/>
      <c r="G34" s="279" t="s">
        <v>240</v>
      </c>
      <c r="H34" s="280" t="s">
        <v>1636</v>
      </c>
      <c r="I34" s="53"/>
      <c r="J34" s="279" t="s">
        <v>240</v>
      </c>
      <c r="K34" s="280">
        <v>-30</v>
      </c>
      <c r="L34" s="53"/>
      <c r="M34" s="279" t="s">
        <v>240</v>
      </c>
      <c r="N34" s="280">
        <v>-192</v>
      </c>
    </row>
    <row r="35" spans="1:14" ht="15.75" thickTop="1">
      <c r="A35" s="12"/>
      <c r="B35" s="191"/>
      <c r="C35" s="191"/>
      <c r="D35" s="191"/>
      <c r="E35" s="191"/>
      <c r="F35" s="191"/>
      <c r="G35" s="191"/>
      <c r="H35" s="191"/>
      <c r="I35" s="191"/>
      <c r="J35" s="191"/>
      <c r="K35" s="191"/>
      <c r="L35" s="191"/>
      <c r="M35" s="191"/>
      <c r="N35" s="191"/>
    </row>
    <row r="36" spans="1:14">
      <c r="A36" s="12"/>
      <c r="B36" s="196"/>
      <c r="C36" s="196"/>
      <c r="D36" s="196"/>
      <c r="E36" s="196"/>
      <c r="F36" s="196"/>
      <c r="G36" s="196"/>
      <c r="H36" s="196"/>
      <c r="I36" s="196"/>
      <c r="J36" s="196"/>
      <c r="K36" s="196"/>
      <c r="L36" s="196"/>
      <c r="M36" s="196"/>
      <c r="N36" s="196"/>
    </row>
    <row r="37" spans="1:14">
      <c r="A37" s="12" t="s">
        <v>2006</v>
      </c>
      <c r="B37" s="91"/>
      <c r="C37" s="17"/>
      <c r="D37" s="17"/>
      <c r="E37" s="17"/>
      <c r="F37" s="17"/>
      <c r="G37" s="17"/>
      <c r="H37" s="17"/>
    </row>
    <row r="38" spans="1:14">
      <c r="A38" s="12"/>
      <c r="B38" s="17"/>
      <c r="C38" s="17"/>
      <c r="D38" s="17"/>
      <c r="E38" s="17"/>
      <c r="F38" s="17"/>
      <c r="G38" s="17"/>
      <c r="H38" s="17"/>
    </row>
    <row r="39" spans="1:14" ht="15.75" thickBot="1">
      <c r="A39" s="12"/>
      <c r="B39" s="339" t="s">
        <v>314</v>
      </c>
      <c r="C39" s="131"/>
      <c r="D39" s="230">
        <v>2014</v>
      </c>
      <c r="E39" s="230"/>
      <c r="F39" s="197"/>
      <c r="G39" s="230">
        <v>2013</v>
      </c>
      <c r="H39" s="230"/>
    </row>
    <row r="40" spans="1:14">
      <c r="A40" s="12"/>
      <c r="B40" s="266" t="s">
        <v>1639</v>
      </c>
      <c r="C40" s="139"/>
      <c r="D40" s="203" t="s">
        <v>240</v>
      </c>
      <c r="E40" s="204" t="s">
        <v>1614</v>
      </c>
      <c r="F40" s="69"/>
      <c r="G40" s="203" t="s">
        <v>240</v>
      </c>
      <c r="H40" s="204" t="s">
        <v>1603</v>
      </c>
    </row>
    <row r="41" spans="1:14">
      <c r="A41" s="12"/>
      <c r="B41" s="66" t="s">
        <v>1640</v>
      </c>
      <c r="C41" s="17"/>
      <c r="D41" s="19"/>
      <c r="E41" s="206" t="s">
        <v>1614</v>
      </c>
      <c r="F41" s="19"/>
      <c r="G41" s="19"/>
      <c r="H41" s="206" t="s">
        <v>1603</v>
      </c>
    </row>
    <row r="42" spans="1:14" ht="15.75" thickBot="1">
      <c r="A42" s="12"/>
      <c r="B42" s="256" t="s">
        <v>1641</v>
      </c>
      <c r="C42" s="105"/>
      <c r="D42" s="74"/>
      <c r="E42" s="258" t="s">
        <v>1627</v>
      </c>
      <c r="F42" s="74"/>
      <c r="G42" s="74"/>
      <c r="H42" s="258" t="s">
        <v>1618</v>
      </c>
    </row>
    <row r="43" spans="1:14">
      <c r="A43" s="12"/>
      <c r="B43" s="188"/>
      <c r="C43" s="188"/>
      <c r="D43" s="188"/>
      <c r="E43" s="188"/>
      <c r="F43" s="188"/>
      <c r="G43" s="188"/>
      <c r="H43" s="188"/>
      <c r="I43" s="188"/>
      <c r="J43" s="188"/>
      <c r="K43" s="188"/>
      <c r="L43" s="188"/>
      <c r="M43" s="188"/>
      <c r="N43" s="188"/>
    </row>
    <row r="44" spans="1:14">
      <c r="A44" s="12"/>
      <c r="B44" s="196"/>
      <c r="C44" s="196"/>
      <c r="D44" s="196"/>
      <c r="E44" s="196"/>
      <c r="F44" s="196"/>
      <c r="G44" s="196"/>
      <c r="H44" s="196"/>
      <c r="I44" s="196"/>
      <c r="J44" s="196"/>
      <c r="K44" s="196"/>
      <c r="L44" s="196"/>
      <c r="M44" s="196"/>
      <c r="N44" s="196"/>
    </row>
    <row r="45" spans="1:14">
      <c r="A45" s="12" t="s">
        <v>2007</v>
      </c>
      <c r="B45" s="91"/>
      <c r="C45" s="17"/>
      <c r="D45" s="17"/>
      <c r="E45" s="17"/>
      <c r="F45" s="17"/>
      <c r="G45" s="17"/>
      <c r="H45" s="17"/>
      <c r="I45" s="17"/>
      <c r="J45" s="17"/>
      <c r="K45" s="17"/>
    </row>
    <row r="46" spans="1:14">
      <c r="A46" s="12"/>
      <c r="B46" s="17"/>
      <c r="C46" s="17"/>
      <c r="D46" s="17"/>
      <c r="E46" s="17"/>
      <c r="F46" s="17"/>
      <c r="G46" s="17"/>
      <c r="H46" s="17"/>
      <c r="I46" s="17"/>
      <c r="J46" s="17"/>
      <c r="K46" s="17"/>
    </row>
    <row r="47" spans="1:14" ht="15.75" thickBot="1">
      <c r="A47" s="12"/>
      <c r="B47" s="131"/>
      <c r="C47" s="131"/>
      <c r="D47" s="230" t="s">
        <v>1599</v>
      </c>
      <c r="E47" s="230"/>
      <c r="F47" s="230"/>
      <c r="G47" s="230"/>
      <c r="H47" s="230"/>
      <c r="I47" s="230"/>
      <c r="J47" s="230"/>
      <c r="K47" s="230"/>
    </row>
    <row r="48" spans="1:14" ht="15.75" thickBot="1">
      <c r="A48" s="12"/>
      <c r="B48" s="268" t="s">
        <v>314</v>
      </c>
      <c r="C48" s="22"/>
      <c r="D48" s="270">
        <v>2014</v>
      </c>
      <c r="E48" s="270"/>
      <c r="F48" s="22"/>
      <c r="G48" s="270">
        <v>2013</v>
      </c>
      <c r="H48" s="270"/>
      <c r="I48" s="22"/>
      <c r="J48" s="270">
        <v>2012</v>
      </c>
      <c r="K48" s="270"/>
    </row>
    <row r="49" spans="1:14">
      <c r="A49" s="12"/>
      <c r="B49" s="243" t="s">
        <v>1418</v>
      </c>
      <c r="C49" s="33"/>
      <c r="D49" s="220" t="s">
        <v>240</v>
      </c>
      <c r="E49" s="340" t="s">
        <v>255</v>
      </c>
      <c r="F49" s="33"/>
      <c r="G49" s="220" t="s">
        <v>240</v>
      </c>
      <c r="H49" s="340" t="s">
        <v>255</v>
      </c>
      <c r="I49" s="33"/>
      <c r="J49" s="220" t="s">
        <v>240</v>
      </c>
      <c r="K49" s="340" t="s">
        <v>255</v>
      </c>
    </row>
    <row r="50" spans="1:14">
      <c r="A50" s="12"/>
      <c r="B50" s="223" t="s">
        <v>1422</v>
      </c>
      <c r="C50" s="38"/>
      <c r="D50" s="244" t="s">
        <v>240</v>
      </c>
      <c r="E50" s="209" t="s">
        <v>1607</v>
      </c>
      <c r="F50" s="38"/>
      <c r="G50" s="244" t="s">
        <v>240</v>
      </c>
      <c r="H50" s="209" t="s">
        <v>1608</v>
      </c>
      <c r="I50" s="38"/>
      <c r="J50" s="244" t="s">
        <v>240</v>
      </c>
      <c r="K50" s="209" t="s">
        <v>1643</v>
      </c>
    </row>
    <row r="51" spans="1:14">
      <c r="A51" s="12"/>
      <c r="B51" s="66" t="s">
        <v>1426</v>
      </c>
      <c r="C51" s="19"/>
      <c r="D51" s="43"/>
      <c r="E51" s="276">
        <v>-1508</v>
      </c>
      <c r="F51" s="19"/>
      <c r="G51" s="43"/>
      <c r="H51" s="276">
        <v>-1460</v>
      </c>
      <c r="I51" s="19"/>
      <c r="J51" s="43"/>
      <c r="K51" s="276">
        <v>-1312</v>
      </c>
    </row>
    <row r="52" spans="1:14">
      <c r="A52" s="12"/>
      <c r="B52" s="223" t="s">
        <v>1644</v>
      </c>
      <c r="C52" s="38"/>
      <c r="D52" s="39"/>
      <c r="E52" s="224" t="s">
        <v>255</v>
      </c>
      <c r="F52" s="38"/>
      <c r="G52" s="39"/>
      <c r="H52" s="224" t="s">
        <v>255</v>
      </c>
      <c r="I52" s="38"/>
      <c r="J52" s="39"/>
      <c r="K52" s="224" t="s">
        <v>255</v>
      </c>
    </row>
    <row r="53" spans="1:14" ht="15.75" thickBot="1">
      <c r="A53" s="12"/>
      <c r="B53" s="225" t="s">
        <v>1645</v>
      </c>
      <c r="C53" s="48"/>
      <c r="D53" s="49"/>
      <c r="E53" s="212" t="s">
        <v>1646</v>
      </c>
      <c r="F53" s="48"/>
      <c r="G53" s="49"/>
      <c r="H53" s="212" t="s">
        <v>1647</v>
      </c>
      <c r="I53" s="48"/>
      <c r="J53" s="49"/>
      <c r="K53" s="212" t="s">
        <v>1430</v>
      </c>
    </row>
    <row r="54" spans="1:14" ht="15.75" thickBot="1">
      <c r="A54" s="12"/>
      <c r="B54" s="245" t="s">
        <v>1648</v>
      </c>
      <c r="C54" s="83"/>
      <c r="D54" s="215" t="s">
        <v>240</v>
      </c>
      <c r="E54" s="216" t="s">
        <v>1649</v>
      </c>
      <c r="F54" s="83"/>
      <c r="G54" s="215" t="s">
        <v>240</v>
      </c>
      <c r="H54" s="216" t="s">
        <v>1650</v>
      </c>
      <c r="I54" s="83"/>
      <c r="J54" s="215" t="s">
        <v>240</v>
      </c>
      <c r="K54" s="216" t="s">
        <v>1651</v>
      </c>
    </row>
    <row r="55" spans="1:14" ht="15.75" thickTop="1">
      <c r="A55" s="12"/>
      <c r="B55" s="251"/>
      <c r="C55" s="252"/>
      <c r="D55" s="252"/>
      <c r="E55" s="252"/>
      <c r="F55" s="252"/>
      <c r="G55" s="252"/>
      <c r="H55" s="252"/>
      <c r="I55" s="252"/>
      <c r="J55" s="252"/>
      <c r="K55" s="252"/>
    </row>
    <row r="56" spans="1:14" ht="15.75" thickBot="1">
      <c r="A56" s="12"/>
      <c r="B56" s="131"/>
      <c r="C56" s="131"/>
      <c r="D56" s="230" t="s">
        <v>1600</v>
      </c>
      <c r="E56" s="230"/>
      <c r="F56" s="230"/>
      <c r="G56" s="230"/>
      <c r="H56" s="230"/>
      <c r="I56" s="230"/>
      <c r="J56" s="230"/>
      <c r="K56" s="230"/>
    </row>
    <row r="57" spans="1:14" ht="15.75" thickBot="1">
      <c r="A57" s="12"/>
      <c r="B57" s="268" t="s">
        <v>314</v>
      </c>
      <c r="C57" s="22"/>
      <c r="D57" s="270">
        <v>2014</v>
      </c>
      <c r="E57" s="270"/>
      <c r="F57" s="22"/>
      <c r="G57" s="270">
        <v>2013</v>
      </c>
      <c r="H57" s="270"/>
      <c r="I57" s="22"/>
      <c r="J57" s="270">
        <v>2012</v>
      </c>
      <c r="K57" s="270"/>
    </row>
    <row r="58" spans="1:14">
      <c r="A58" s="12"/>
      <c r="B58" s="266" t="s">
        <v>1418</v>
      </c>
      <c r="C58" s="69"/>
      <c r="D58" s="203" t="s">
        <v>240</v>
      </c>
      <c r="E58" s="204" t="s">
        <v>1419</v>
      </c>
      <c r="F58" s="69"/>
      <c r="G58" s="203" t="s">
        <v>240</v>
      </c>
      <c r="H58" s="204" t="s">
        <v>1420</v>
      </c>
      <c r="I58" s="69"/>
      <c r="J58" s="203" t="s">
        <v>240</v>
      </c>
      <c r="K58" s="204" t="s">
        <v>1421</v>
      </c>
    </row>
    <row r="59" spans="1:14">
      <c r="A59" s="12"/>
      <c r="B59" s="66" t="s">
        <v>1422</v>
      </c>
      <c r="C59" s="19"/>
      <c r="D59" s="43"/>
      <c r="E59" s="206" t="s">
        <v>1280</v>
      </c>
      <c r="F59" s="19"/>
      <c r="G59" s="43"/>
      <c r="H59" s="206" t="s">
        <v>1609</v>
      </c>
      <c r="I59" s="19"/>
      <c r="J59" s="43"/>
      <c r="K59" s="206" t="s">
        <v>1652</v>
      </c>
    </row>
    <row r="60" spans="1:14">
      <c r="A60" s="12"/>
      <c r="B60" s="223" t="s">
        <v>1426</v>
      </c>
      <c r="C60" s="38"/>
      <c r="D60" s="39"/>
      <c r="E60" s="224" t="s">
        <v>255</v>
      </c>
      <c r="F60" s="38"/>
      <c r="G60" s="39"/>
      <c r="H60" s="224" t="s">
        <v>255</v>
      </c>
      <c r="I60" s="38"/>
      <c r="J60" s="39"/>
      <c r="K60" s="224" t="s">
        <v>255</v>
      </c>
    </row>
    <row r="61" spans="1:14">
      <c r="A61" s="12"/>
      <c r="B61" s="66" t="s">
        <v>1644</v>
      </c>
      <c r="C61" s="19"/>
      <c r="D61" s="43"/>
      <c r="E61" s="222" t="s">
        <v>255</v>
      </c>
      <c r="F61" s="19"/>
      <c r="G61" s="43"/>
      <c r="H61" s="222" t="s">
        <v>255</v>
      </c>
      <c r="I61" s="19"/>
      <c r="J61" s="43"/>
      <c r="K61" s="222" t="s">
        <v>255</v>
      </c>
    </row>
    <row r="62" spans="1:14" ht="15.75" thickBot="1">
      <c r="A62" s="12"/>
      <c r="B62" s="256" t="s">
        <v>1645</v>
      </c>
      <c r="C62" s="74"/>
      <c r="D62" s="75"/>
      <c r="E62" s="258">
        <v>-11</v>
      </c>
      <c r="F62" s="74"/>
      <c r="G62" s="75"/>
      <c r="H62" s="258">
        <v>-1</v>
      </c>
      <c r="I62" s="74"/>
      <c r="J62" s="75"/>
      <c r="K62" s="257" t="s">
        <v>255</v>
      </c>
    </row>
    <row r="63" spans="1:14" ht="15.75" thickBot="1">
      <c r="A63" s="12"/>
      <c r="B63" s="294" t="s">
        <v>1648</v>
      </c>
      <c r="C63" s="53"/>
      <c r="D63" s="279" t="s">
        <v>240</v>
      </c>
      <c r="E63" s="280" t="s">
        <v>1040</v>
      </c>
      <c r="F63" s="53"/>
      <c r="G63" s="279" t="s">
        <v>240</v>
      </c>
      <c r="H63" s="280" t="s">
        <v>1653</v>
      </c>
      <c r="I63" s="53"/>
      <c r="J63" s="279" t="s">
        <v>240</v>
      </c>
      <c r="K63" s="280" t="s">
        <v>1654</v>
      </c>
    </row>
    <row r="64" spans="1:14" ht="15.75" thickTop="1">
      <c r="A64" s="12"/>
      <c r="B64" s="188"/>
      <c r="C64" s="188"/>
      <c r="D64" s="188"/>
      <c r="E64" s="188"/>
      <c r="F64" s="188"/>
      <c r="G64" s="188"/>
      <c r="H64" s="188"/>
      <c r="I64" s="188"/>
      <c r="J64" s="188"/>
      <c r="K64" s="188"/>
      <c r="L64" s="188"/>
      <c r="M64" s="188"/>
      <c r="N64" s="188"/>
    </row>
    <row r="65" spans="1:14">
      <c r="A65" s="12"/>
      <c r="B65" s="196"/>
      <c r="C65" s="196"/>
      <c r="D65" s="196"/>
      <c r="E65" s="196"/>
      <c r="F65" s="196"/>
      <c r="G65" s="196"/>
      <c r="H65" s="196"/>
      <c r="I65" s="196"/>
      <c r="J65" s="196"/>
      <c r="K65" s="196"/>
      <c r="L65" s="196"/>
      <c r="M65" s="196"/>
      <c r="N65" s="196"/>
    </row>
    <row r="66" spans="1:14">
      <c r="A66" s="12" t="s">
        <v>2008</v>
      </c>
      <c r="B66" s="91"/>
      <c r="C66" s="17"/>
      <c r="D66" s="17"/>
      <c r="E66" s="17"/>
      <c r="F66" s="17"/>
      <c r="G66" s="17"/>
      <c r="H66" s="17"/>
      <c r="I66" s="17"/>
      <c r="J66" s="17"/>
      <c r="K66" s="17"/>
    </row>
    <row r="67" spans="1:14">
      <c r="A67" s="12"/>
      <c r="B67" s="17"/>
      <c r="C67" s="17"/>
      <c r="D67" s="17"/>
      <c r="E67" s="17"/>
      <c r="F67" s="17"/>
      <c r="G67" s="17"/>
      <c r="H67" s="17"/>
      <c r="I67" s="17"/>
      <c r="J67" s="17"/>
      <c r="K67" s="17"/>
    </row>
    <row r="68" spans="1:14">
      <c r="A68" s="12"/>
      <c r="B68" s="17"/>
      <c r="C68" s="17"/>
      <c r="D68" s="241" t="s">
        <v>1599</v>
      </c>
      <c r="E68" s="241"/>
      <c r="F68" s="241"/>
      <c r="G68" s="241"/>
      <c r="H68" s="241"/>
      <c r="I68" s="241"/>
      <c r="J68" s="241"/>
      <c r="K68" s="241"/>
    </row>
    <row r="69" spans="1:14" ht="15.75" thickBot="1">
      <c r="A69" s="12"/>
      <c r="B69" s="339" t="s">
        <v>314</v>
      </c>
      <c r="C69" s="131"/>
      <c r="D69" s="230">
        <v>2014</v>
      </c>
      <c r="E69" s="230"/>
      <c r="F69" s="131"/>
      <c r="G69" s="230">
        <v>2013</v>
      </c>
      <c r="H69" s="230"/>
      <c r="I69" s="131"/>
      <c r="J69" s="230">
        <v>2012</v>
      </c>
      <c r="K69" s="230"/>
    </row>
    <row r="70" spans="1:14">
      <c r="A70" s="12"/>
      <c r="B70" s="266" t="s">
        <v>1656</v>
      </c>
      <c r="C70" s="69"/>
      <c r="D70" s="203" t="s">
        <v>240</v>
      </c>
      <c r="E70" s="204" t="s">
        <v>1657</v>
      </c>
      <c r="F70" s="69"/>
      <c r="G70" s="203" t="s">
        <v>240</v>
      </c>
      <c r="H70" s="289">
        <v>-4151</v>
      </c>
      <c r="I70" s="69"/>
      <c r="J70" s="203" t="s">
        <v>240</v>
      </c>
      <c r="K70" s="204" t="s">
        <v>1658</v>
      </c>
    </row>
    <row r="71" spans="1:14" ht="15.75" thickBot="1">
      <c r="A71" s="12"/>
      <c r="B71" s="225" t="s">
        <v>1659</v>
      </c>
      <c r="C71" s="48"/>
      <c r="D71" s="49"/>
      <c r="E71" s="212">
        <v>-194</v>
      </c>
      <c r="F71" s="48"/>
      <c r="G71" s="49"/>
      <c r="H71" s="212">
        <v>-433</v>
      </c>
      <c r="I71" s="48"/>
      <c r="J71" s="49"/>
      <c r="K71" s="212">
        <v>-314</v>
      </c>
    </row>
    <row r="72" spans="1:14" ht="27" thickBot="1">
      <c r="A72" s="12"/>
      <c r="B72" s="227" t="s">
        <v>1660</v>
      </c>
      <c r="C72" s="133"/>
      <c r="D72" s="30"/>
      <c r="E72" s="228" t="s">
        <v>1661</v>
      </c>
      <c r="F72" s="133"/>
      <c r="G72" s="30"/>
      <c r="H72" s="290">
        <v>-4584</v>
      </c>
      <c r="I72" s="27"/>
      <c r="J72" s="30"/>
      <c r="K72" s="228" t="s">
        <v>1662</v>
      </c>
    </row>
    <row r="73" spans="1:14" ht="27" thickBot="1">
      <c r="A73" s="12"/>
      <c r="B73" s="294" t="s">
        <v>1663</v>
      </c>
      <c r="C73" s="141"/>
      <c r="D73" s="279" t="s">
        <v>240</v>
      </c>
      <c r="E73" s="280" t="s">
        <v>1664</v>
      </c>
      <c r="F73" s="141"/>
      <c r="G73" s="279" t="s">
        <v>240</v>
      </c>
      <c r="H73" s="296">
        <v>-4250</v>
      </c>
      <c r="I73" s="141"/>
      <c r="J73" s="279" t="s">
        <v>240</v>
      </c>
      <c r="K73" s="280" t="s">
        <v>1665</v>
      </c>
    </row>
    <row r="74" spans="1:14" ht="15.75" thickTop="1">
      <c r="A74" s="12"/>
      <c r="B74" s="251"/>
      <c r="C74" s="251"/>
      <c r="D74" s="251"/>
      <c r="E74" s="251"/>
      <c r="F74" s="251"/>
      <c r="G74" s="251"/>
      <c r="H74" s="251"/>
      <c r="I74" s="251"/>
      <c r="J74" s="251"/>
      <c r="K74" s="251"/>
    </row>
    <row r="75" spans="1:14">
      <c r="A75" s="12"/>
      <c r="B75" s="17"/>
      <c r="C75" s="17"/>
      <c r="D75" s="241" t="s">
        <v>1600</v>
      </c>
      <c r="E75" s="241"/>
      <c r="F75" s="241"/>
      <c r="G75" s="241"/>
      <c r="H75" s="241"/>
      <c r="I75" s="241"/>
      <c r="J75" s="241"/>
      <c r="K75" s="241"/>
    </row>
    <row r="76" spans="1:14" ht="15.75" thickBot="1">
      <c r="A76" s="12"/>
      <c r="B76" s="339" t="s">
        <v>314</v>
      </c>
      <c r="C76" s="131"/>
      <c r="D76" s="230">
        <v>2014</v>
      </c>
      <c r="E76" s="230"/>
      <c r="F76" s="131"/>
      <c r="G76" s="230">
        <v>2013</v>
      </c>
      <c r="H76" s="230"/>
      <c r="I76" s="131"/>
      <c r="J76" s="230">
        <v>2012</v>
      </c>
      <c r="K76" s="230"/>
    </row>
    <row r="77" spans="1:14">
      <c r="A77" s="12"/>
      <c r="B77" s="266" t="s">
        <v>1656</v>
      </c>
      <c r="C77" s="69"/>
      <c r="D77" s="203" t="s">
        <v>240</v>
      </c>
      <c r="E77" s="204" t="s">
        <v>256</v>
      </c>
      <c r="F77" s="69"/>
      <c r="G77" s="203" t="s">
        <v>240</v>
      </c>
      <c r="H77" s="204">
        <v>-222</v>
      </c>
      <c r="I77" s="69"/>
      <c r="J77" s="203" t="s">
        <v>240</v>
      </c>
      <c r="K77" s="204" t="s">
        <v>1238</v>
      </c>
    </row>
    <row r="78" spans="1:14">
      <c r="A78" s="12"/>
      <c r="B78" s="66" t="s">
        <v>1659</v>
      </c>
      <c r="C78" s="19"/>
      <c r="D78" s="43"/>
      <c r="E78" s="206" t="s">
        <v>1666</v>
      </c>
      <c r="F78" s="19"/>
      <c r="G78" s="43"/>
      <c r="H78" s="206" t="s">
        <v>1667</v>
      </c>
      <c r="I78" s="19"/>
      <c r="J78" s="43"/>
      <c r="K78" s="222" t="s">
        <v>255</v>
      </c>
    </row>
    <row r="79" spans="1:14" ht="15.75" thickBot="1">
      <c r="A79" s="12"/>
      <c r="B79" s="256" t="s">
        <v>1668</v>
      </c>
      <c r="C79" s="74"/>
      <c r="D79" s="75"/>
      <c r="E79" s="257" t="s">
        <v>255</v>
      </c>
      <c r="F79" s="74"/>
      <c r="G79" s="75"/>
      <c r="H79" s="257" t="s">
        <v>255</v>
      </c>
      <c r="I79" s="74"/>
      <c r="J79" s="75"/>
      <c r="K79" s="257" t="s">
        <v>255</v>
      </c>
    </row>
    <row r="80" spans="1:14" ht="27" thickBot="1">
      <c r="A80" s="12"/>
      <c r="B80" s="259" t="s">
        <v>1660</v>
      </c>
      <c r="C80" s="22"/>
      <c r="D80" s="25"/>
      <c r="E80" s="260" t="s">
        <v>1410</v>
      </c>
      <c r="F80" s="79"/>
      <c r="G80" s="25"/>
      <c r="H80" s="260">
        <v>-221</v>
      </c>
      <c r="I80" s="79"/>
      <c r="J80" s="25"/>
      <c r="K80" s="260" t="s">
        <v>1238</v>
      </c>
    </row>
    <row r="81" spans="1:14" ht="27" thickBot="1">
      <c r="A81" s="12"/>
      <c r="B81" s="245" t="s">
        <v>1663</v>
      </c>
      <c r="C81" s="176"/>
      <c r="D81" s="215" t="s">
        <v>240</v>
      </c>
      <c r="E81" s="216" t="s">
        <v>1669</v>
      </c>
      <c r="F81" s="83"/>
      <c r="G81" s="215" t="s">
        <v>240</v>
      </c>
      <c r="H81" s="216" t="s">
        <v>1670</v>
      </c>
      <c r="I81" s="83"/>
      <c r="J81" s="215" t="s">
        <v>240</v>
      </c>
      <c r="K81" s="216" t="s">
        <v>1671</v>
      </c>
    </row>
    <row r="82" spans="1:14" ht="15.75" thickTop="1">
      <c r="A82" s="12"/>
      <c r="B82" s="188"/>
      <c r="C82" s="188"/>
      <c r="D82" s="188"/>
      <c r="E82" s="188"/>
      <c r="F82" s="188"/>
      <c r="G82" s="188"/>
      <c r="H82" s="188"/>
      <c r="I82" s="188"/>
      <c r="J82" s="188"/>
      <c r="K82" s="188"/>
      <c r="L82" s="188"/>
      <c r="M82" s="188"/>
      <c r="N82" s="188"/>
    </row>
    <row r="83" spans="1:14">
      <c r="A83" s="12"/>
      <c r="B83" s="196"/>
      <c r="C83" s="196"/>
      <c r="D83" s="196"/>
      <c r="E83" s="196"/>
      <c r="F83" s="196"/>
      <c r="G83" s="196"/>
      <c r="H83" s="196"/>
      <c r="I83" s="196"/>
      <c r="J83" s="196"/>
      <c r="K83" s="196"/>
      <c r="L83" s="196"/>
      <c r="M83" s="196"/>
      <c r="N83" s="196"/>
    </row>
    <row r="84" spans="1:14">
      <c r="A84" s="12" t="s">
        <v>2009</v>
      </c>
      <c r="B84" s="188"/>
      <c r="C84" s="188"/>
      <c r="D84" s="188"/>
      <c r="E84" s="188"/>
      <c r="F84" s="188"/>
      <c r="G84" s="188"/>
      <c r="H84" s="188"/>
      <c r="I84" s="188"/>
      <c r="J84" s="188"/>
      <c r="K84" s="188"/>
      <c r="L84" s="188"/>
      <c r="M84" s="188"/>
      <c r="N84" s="188"/>
    </row>
    <row r="85" spans="1:14" ht="25.5" customHeight="1">
      <c r="A85" s="12"/>
      <c r="B85" s="181" t="s">
        <v>1675</v>
      </c>
      <c r="C85" s="181"/>
      <c r="D85" s="181"/>
      <c r="E85" s="181"/>
      <c r="F85" s="181"/>
      <c r="G85" s="181"/>
      <c r="H85" s="181"/>
      <c r="I85" s="181"/>
      <c r="J85" s="181"/>
      <c r="K85" s="181"/>
      <c r="L85" s="181"/>
      <c r="M85" s="181"/>
      <c r="N85" s="181"/>
    </row>
    <row r="86" spans="1:14">
      <c r="A86" s="12"/>
      <c r="B86" s="181"/>
      <c r="C86" s="181"/>
      <c r="D86" s="181"/>
      <c r="E86" s="181"/>
      <c r="F86" s="181"/>
      <c r="G86" s="181"/>
      <c r="H86" s="181"/>
      <c r="I86" s="181"/>
      <c r="J86" s="181"/>
      <c r="K86" s="181"/>
      <c r="L86" s="181"/>
      <c r="M86" s="181"/>
      <c r="N86" s="181"/>
    </row>
    <row r="87" spans="1:14">
      <c r="A87" s="12"/>
      <c r="B87" s="181" t="s">
        <v>1676</v>
      </c>
      <c r="C87" s="181"/>
      <c r="D87" s="181"/>
      <c r="E87" s="181"/>
      <c r="F87" s="181"/>
      <c r="G87" s="181"/>
      <c r="H87" s="181"/>
      <c r="I87" s="181"/>
      <c r="J87" s="181"/>
      <c r="K87" s="181"/>
      <c r="L87" s="181"/>
      <c r="M87" s="181"/>
      <c r="N87" s="181"/>
    </row>
    <row r="88" spans="1:14">
      <c r="A88" s="12"/>
      <c r="B88" s="91"/>
      <c r="C88" s="17"/>
      <c r="D88" s="17"/>
      <c r="E88" s="17"/>
      <c r="F88" s="17"/>
      <c r="G88" s="17"/>
      <c r="H88" s="17"/>
      <c r="I88" s="17"/>
      <c r="J88" s="17"/>
      <c r="K88" s="17"/>
      <c r="L88" s="17"/>
      <c r="M88" s="17"/>
      <c r="N88" s="17"/>
    </row>
    <row r="89" spans="1:14">
      <c r="A89" s="12"/>
      <c r="B89" s="17"/>
      <c r="C89" s="17"/>
      <c r="D89" s="17"/>
      <c r="E89" s="17"/>
      <c r="F89" s="17"/>
      <c r="G89" s="17"/>
      <c r="H89" s="17"/>
      <c r="I89" s="17"/>
      <c r="J89" s="17"/>
      <c r="K89" s="17"/>
      <c r="L89" s="17"/>
      <c r="M89" s="17"/>
      <c r="N89" s="17"/>
    </row>
    <row r="90" spans="1:14">
      <c r="A90" s="12"/>
      <c r="B90" s="17"/>
      <c r="C90" s="241" t="s">
        <v>1599</v>
      </c>
      <c r="D90" s="241"/>
      <c r="E90" s="241"/>
      <c r="F90" s="241"/>
      <c r="G90" s="241"/>
      <c r="H90" s="241"/>
      <c r="I90" s="43"/>
      <c r="J90" s="241" t="s">
        <v>1600</v>
      </c>
      <c r="K90" s="241"/>
      <c r="L90" s="241"/>
      <c r="M90" s="241"/>
      <c r="N90" s="241"/>
    </row>
    <row r="91" spans="1:14" ht="15.75" thickBot="1">
      <c r="A91" s="12"/>
      <c r="B91" s="217"/>
      <c r="C91" s="131"/>
      <c r="D91" s="219">
        <v>2014</v>
      </c>
      <c r="E91" s="131"/>
      <c r="F91" s="219">
        <v>2013</v>
      </c>
      <c r="G91" s="131"/>
      <c r="H91" s="219">
        <v>2012</v>
      </c>
      <c r="I91" s="131"/>
      <c r="J91" s="219">
        <v>2014</v>
      </c>
      <c r="K91" s="131"/>
      <c r="L91" s="219">
        <v>2013</v>
      </c>
      <c r="M91" s="131"/>
      <c r="N91" s="219">
        <v>2012</v>
      </c>
    </row>
    <row r="92" spans="1:14">
      <c r="A92" s="12"/>
      <c r="B92" s="266" t="s">
        <v>1677</v>
      </c>
      <c r="C92" s="69"/>
      <c r="D92" s="204" t="s">
        <v>1678</v>
      </c>
      <c r="E92" s="69"/>
      <c r="F92" s="204" t="s">
        <v>1679</v>
      </c>
      <c r="G92" s="69"/>
      <c r="H92" s="204" t="s">
        <v>1680</v>
      </c>
      <c r="I92" s="69"/>
      <c r="J92" s="204" t="s">
        <v>1678</v>
      </c>
      <c r="K92" s="69"/>
      <c r="L92" s="204" t="s">
        <v>1679</v>
      </c>
      <c r="M92" s="69"/>
      <c r="N92" s="204" t="s">
        <v>1680</v>
      </c>
    </row>
    <row r="93" spans="1:14">
      <c r="A93" s="12"/>
      <c r="B93" s="66" t="s">
        <v>1681</v>
      </c>
      <c r="C93" s="19"/>
      <c r="D93" s="206" t="s">
        <v>1682</v>
      </c>
      <c r="E93" s="19"/>
      <c r="F93" s="206" t="s">
        <v>1682</v>
      </c>
      <c r="G93" s="19"/>
      <c r="H93" s="206" t="s">
        <v>1682</v>
      </c>
      <c r="I93" s="19"/>
      <c r="J93" s="222" t="s">
        <v>1683</v>
      </c>
      <c r="K93" s="19"/>
      <c r="L93" s="222" t="s">
        <v>1683</v>
      </c>
      <c r="M93" s="19"/>
      <c r="N93" s="222" t="s">
        <v>1683</v>
      </c>
    </row>
    <row r="94" spans="1:14" ht="15.75" thickBot="1">
      <c r="A94" s="12"/>
      <c r="B94" s="256" t="s">
        <v>1684</v>
      </c>
      <c r="C94" s="74"/>
      <c r="D94" s="257" t="s">
        <v>1683</v>
      </c>
      <c r="E94" s="74"/>
      <c r="F94" s="257" t="s">
        <v>1683</v>
      </c>
      <c r="G94" s="74"/>
      <c r="H94" s="257" t="s">
        <v>1683</v>
      </c>
      <c r="I94" s="74"/>
      <c r="J94" s="257" t="s">
        <v>1683</v>
      </c>
      <c r="K94" s="74"/>
      <c r="L94" s="257" t="s">
        <v>1683</v>
      </c>
      <c r="M94" s="74"/>
      <c r="N94" s="257" t="s">
        <v>1683</v>
      </c>
    </row>
    <row r="95" spans="1:14">
      <c r="A95" s="12"/>
      <c r="B95" s="242"/>
      <c r="C95" s="242"/>
      <c r="D95" s="242"/>
      <c r="E95" s="242"/>
      <c r="F95" s="242"/>
      <c r="G95" s="242"/>
      <c r="H95" s="242"/>
      <c r="I95" s="242"/>
      <c r="J95" s="242"/>
      <c r="K95" s="242"/>
      <c r="L95" s="242"/>
      <c r="M95" s="242"/>
      <c r="N95" s="242"/>
    </row>
    <row r="96" spans="1:14">
      <c r="A96" s="12"/>
      <c r="B96" s="196"/>
      <c r="C96" s="196"/>
      <c r="D96" s="196"/>
      <c r="E96" s="196"/>
      <c r="F96" s="196"/>
      <c r="G96" s="196"/>
      <c r="H96" s="196"/>
      <c r="I96" s="196"/>
      <c r="J96" s="196"/>
      <c r="K96" s="196"/>
      <c r="L96" s="196"/>
      <c r="M96" s="196"/>
      <c r="N96" s="196"/>
    </row>
    <row r="97" spans="1:14">
      <c r="A97" s="12" t="s">
        <v>2010</v>
      </c>
      <c r="B97" s="91"/>
      <c r="C97" s="17"/>
      <c r="D97" s="17"/>
      <c r="E97" s="17"/>
      <c r="F97" s="17"/>
      <c r="G97" s="17"/>
    </row>
    <row r="98" spans="1:14">
      <c r="A98" s="12"/>
      <c r="B98" s="17"/>
      <c r="C98" s="17"/>
      <c r="D98" s="17"/>
      <c r="E98" s="17"/>
      <c r="F98" s="17"/>
      <c r="G98" s="17"/>
    </row>
    <row r="99" spans="1:14" ht="15.75" thickBot="1">
      <c r="A99" s="12"/>
      <c r="B99" s="217"/>
      <c r="C99" s="197"/>
      <c r="D99" s="219">
        <v>2014</v>
      </c>
      <c r="E99" s="197"/>
      <c r="F99" s="197"/>
      <c r="G99" s="219">
        <v>2013</v>
      </c>
    </row>
    <row r="100" spans="1:14" ht="26.25">
      <c r="A100" s="12"/>
      <c r="B100" s="266" t="s">
        <v>1687</v>
      </c>
      <c r="C100" s="69"/>
      <c r="D100" s="204" t="s">
        <v>1688</v>
      </c>
      <c r="E100" s="69"/>
      <c r="F100" s="69"/>
      <c r="G100" s="204" t="s">
        <v>1689</v>
      </c>
    </row>
    <row r="101" spans="1:14" ht="26.25">
      <c r="A101" s="12"/>
      <c r="B101" s="66" t="s">
        <v>1690</v>
      </c>
      <c r="C101" s="19"/>
      <c r="D101" s="206" t="s">
        <v>1691</v>
      </c>
      <c r="E101" s="19"/>
      <c r="F101" s="19"/>
      <c r="G101" s="206" t="s">
        <v>1691</v>
      </c>
    </row>
    <row r="102" spans="1:14" ht="27" thickBot="1">
      <c r="A102" s="12"/>
      <c r="B102" s="256" t="s">
        <v>1692</v>
      </c>
      <c r="C102" s="74"/>
      <c r="D102" s="258" t="s">
        <v>1693</v>
      </c>
      <c r="E102" s="74"/>
      <c r="F102" s="74"/>
      <c r="G102" s="258" t="s">
        <v>1693</v>
      </c>
    </row>
    <row r="103" spans="1:14">
      <c r="A103" s="12"/>
      <c r="B103" s="188"/>
      <c r="C103" s="188"/>
      <c r="D103" s="188"/>
      <c r="E103" s="188"/>
      <c r="F103" s="188"/>
      <c r="G103" s="188"/>
      <c r="H103" s="188"/>
      <c r="I103" s="188"/>
      <c r="J103" s="188"/>
      <c r="K103" s="188"/>
      <c r="L103" s="188"/>
      <c r="M103" s="188"/>
      <c r="N103" s="188"/>
    </row>
    <row r="104" spans="1:14">
      <c r="A104" s="12"/>
      <c r="B104" s="196"/>
      <c r="C104" s="196"/>
      <c r="D104" s="196"/>
      <c r="E104" s="196"/>
      <c r="F104" s="196"/>
      <c r="G104" s="196"/>
      <c r="H104" s="196"/>
      <c r="I104" s="196"/>
      <c r="J104" s="196"/>
      <c r="K104" s="196"/>
      <c r="L104" s="196"/>
      <c r="M104" s="196"/>
      <c r="N104" s="196"/>
    </row>
    <row r="105" spans="1:14">
      <c r="A105" s="12" t="s">
        <v>2011</v>
      </c>
      <c r="B105" s="91"/>
      <c r="C105" s="17"/>
      <c r="D105" s="17"/>
      <c r="E105" s="17"/>
      <c r="F105" s="17"/>
      <c r="G105" s="17"/>
    </row>
    <row r="106" spans="1:14">
      <c r="A106" s="12"/>
      <c r="B106" s="17"/>
      <c r="C106" s="17"/>
      <c r="D106" s="17"/>
      <c r="E106" s="17"/>
      <c r="F106" s="17"/>
      <c r="G106" s="17"/>
    </row>
    <row r="107" spans="1:14">
      <c r="A107" s="12"/>
      <c r="B107" s="261" t="s">
        <v>314</v>
      </c>
      <c r="C107" s="116"/>
      <c r="D107" s="218" t="s">
        <v>1695</v>
      </c>
      <c r="E107" s="116"/>
      <c r="F107" s="116"/>
      <c r="G107" s="218" t="s">
        <v>1697</v>
      </c>
    </row>
    <row r="108" spans="1:14" ht="15.75" thickBot="1">
      <c r="A108" s="12"/>
      <c r="B108" s="233"/>
      <c r="C108" s="236"/>
      <c r="D108" s="219" t="s">
        <v>1696</v>
      </c>
      <c r="E108" s="236"/>
      <c r="F108" s="236"/>
      <c r="G108" s="219" t="s">
        <v>1698</v>
      </c>
    </row>
    <row r="109" spans="1:14" ht="26.25">
      <c r="A109" s="12"/>
      <c r="B109" s="266" t="s">
        <v>1699</v>
      </c>
      <c r="C109" s="203" t="s">
        <v>240</v>
      </c>
      <c r="D109" s="204" t="s">
        <v>1700</v>
      </c>
      <c r="E109" s="69"/>
      <c r="F109" s="203" t="s">
        <v>240</v>
      </c>
      <c r="G109" s="204" t="s">
        <v>1397</v>
      </c>
    </row>
    <row r="110" spans="1:14" ht="15.75" thickBot="1">
      <c r="A110" s="12"/>
      <c r="B110" s="225" t="s">
        <v>1701</v>
      </c>
      <c r="C110" s="219" t="s">
        <v>240</v>
      </c>
      <c r="D110" s="212" t="s">
        <v>1567</v>
      </c>
      <c r="E110" s="48"/>
      <c r="F110" s="219" t="s">
        <v>240</v>
      </c>
      <c r="G110" s="212" t="s">
        <v>1702</v>
      </c>
    </row>
    <row r="111" spans="1:14">
      <c r="A111" s="12"/>
      <c r="B111" s="188"/>
      <c r="C111" s="188"/>
      <c r="D111" s="188"/>
      <c r="E111" s="188"/>
      <c r="F111" s="188"/>
      <c r="G111" s="188"/>
      <c r="H111" s="188"/>
      <c r="I111" s="188"/>
      <c r="J111" s="188"/>
      <c r="K111" s="188"/>
      <c r="L111" s="188"/>
      <c r="M111" s="188"/>
      <c r="N111" s="188"/>
    </row>
    <row r="112" spans="1:14">
      <c r="A112" s="12"/>
      <c r="B112" s="196"/>
      <c r="C112" s="196"/>
      <c r="D112" s="196"/>
      <c r="E112" s="196"/>
      <c r="F112" s="196"/>
      <c r="G112" s="196"/>
      <c r="H112" s="196"/>
      <c r="I112" s="196"/>
      <c r="J112" s="196"/>
      <c r="K112" s="196"/>
      <c r="L112" s="196"/>
      <c r="M112" s="196"/>
      <c r="N112" s="196"/>
    </row>
    <row r="113" spans="1:14">
      <c r="A113" s="12" t="s">
        <v>2012</v>
      </c>
      <c r="B113" s="91"/>
      <c r="C113" s="17"/>
      <c r="D113" s="17"/>
      <c r="E113" s="17"/>
      <c r="F113" s="17"/>
      <c r="G113" s="17"/>
    </row>
    <row r="114" spans="1:14">
      <c r="A114" s="12"/>
      <c r="B114" s="17"/>
      <c r="C114" s="17"/>
      <c r="D114" s="17"/>
      <c r="E114" s="17"/>
      <c r="F114" s="17"/>
      <c r="G114" s="17"/>
    </row>
    <row r="115" spans="1:14">
      <c r="A115" s="12"/>
      <c r="B115" s="342" t="s">
        <v>1707</v>
      </c>
      <c r="C115" s="344"/>
      <c r="D115" s="341" t="s">
        <v>1708</v>
      </c>
      <c r="E115" s="344"/>
      <c r="F115" s="344"/>
      <c r="G115" s="341" t="s">
        <v>1710</v>
      </c>
    </row>
    <row r="116" spans="1:14" ht="15.75" thickBot="1">
      <c r="A116" s="12"/>
      <c r="B116" s="343"/>
      <c r="C116" s="345"/>
      <c r="D116" s="314" t="s">
        <v>1709</v>
      </c>
      <c r="E116" s="345"/>
      <c r="F116" s="345"/>
      <c r="G116" s="314" t="s">
        <v>1709</v>
      </c>
    </row>
    <row r="117" spans="1:14">
      <c r="A117" s="12"/>
      <c r="B117" s="266">
        <v>2015</v>
      </c>
      <c r="C117" s="203" t="s">
        <v>240</v>
      </c>
      <c r="D117" s="204" t="s">
        <v>1711</v>
      </c>
      <c r="E117" s="69"/>
      <c r="F117" s="203" t="s">
        <v>240</v>
      </c>
      <c r="G117" s="204" t="s">
        <v>1712</v>
      </c>
    </row>
    <row r="118" spans="1:14">
      <c r="A118" s="12"/>
      <c r="B118" s="66">
        <v>2016</v>
      </c>
      <c r="C118" s="19"/>
      <c r="D118" s="206" t="s">
        <v>1713</v>
      </c>
      <c r="E118" s="19"/>
      <c r="F118" s="19"/>
      <c r="G118" s="206" t="s">
        <v>1670</v>
      </c>
    </row>
    <row r="119" spans="1:14">
      <c r="A119" s="12"/>
      <c r="B119" s="223">
        <v>2017</v>
      </c>
      <c r="C119" s="38"/>
      <c r="D119" s="209" t="s">
        <v>1714</v>
      </c>
      <c r="E119" s="38"/>
      <c r="F119" s="38"/>
      <c r="G119" s="209" t="s">
        <v>256</v>
      </c>
    </row>
    <row r="120" spans="1:14">
      <c r="A120" s="12"/>
      <c r="B120" s="66">
        <v>2018</v>
      </c>
      <c r="C120" s="19"/>
      <c r="D120" s="206" t="s">
        <v>1715</v>
      </c>
      <c r="E120" s="19"/>
      <c r="F120" s="19"/>
      <c r="G120" s="206" t="s">
        <v>1716</v>
      </c>
    </row>
    <row r="121" spans="1:14">
      <c r="A121" s="12"/>
      <c r="B121" s="223">
        <v>2019</v>
      </c>
      <c r="C121" s="38"/>
      <c r="D121" s="209" t="s">
        <v>1717</v>
      </c>
      <c r="E121" s="38"/>
      <c r="F121" s="38"/>
      <c r="G121" s="209" t="s">
        <v>1267</v>
      </c>
    </row>
    <row r="122" spans="1:14" ht="15.75" thickBot="1">
      <c r="A122" s="12"/>
      <c r="B122" s="225" t="s">
        <v>1718</v>
      </c>
      <c r="C122" s="48"/>
      <c r="D122" s="212" t="s">
        <v>1719</v>
      </c>
      <c r="E122" s="48"/>
      <c r="F122" s="48"/>
      <c r="G122" s="212" t="s">
        <v>725</v>
      </c>
    </row>
    <row r="123" spans="1:14">
      <c r="A123" s="12"/>
      <c r="B123" s="188"/>
      <c r="C123" s="188"/>
      <c r="D123" s="188"/>
      <c r="E123" s="188"/>
      <c r="F123" s="188"/>
      <c r="G123" s="188"/>
      <c r="H123" s="188"/>
      <c r="I123" s="188"/>
      <c r="J123" s="188"/>
      <c r="K123" s="188"/>
      <c r="L123" s="188"/>
      <c r="M123" s="188"/>
      <c r="N123" s="188"/>
    </row>
    <row r="124" spans="1:14">
      <c r="A124" s="12"/>
      <c r="B124" s="196"/>
      <c r="C124" s="196"/>
      <c r="D124" s="196"/>
      <c r="E124" s="196"/>
      <c r="F124" s="196"/>
      <c r="G124" s="196"/>
      <c r="H124" s="196"/>
      <c r="I124" s="196"/>
      <c r="J124" s="196"/>
      <c r="K124" s="196"/>
      <c r="L124" s="196"/>
      <c r="M124" s="196"/>
      <c r="N124" s="196"/>
    </row>
    <row r="125" spans="1:14">
      <c r="A125" s="12" t="s">
        <v>2013</v>
      </c>
      <c r="B125" s="91"/>
      <c r="C125" s="17"/>
      <c r="D125" s="17"/>
      <c r="E125" s="17"/>
      <c r="F125" s="17"/>
      <c r="G125" s="17"/>
    </row>
    <row r="126" spans="1:14">
      <c r="A126" s="12"/>
      <c r="B126" s="17"/>
      <c r="C126" s="17"/>
      <c r="D126" s="17"/>
      <c r="E126" s="17"/>
      <c r="F126" s="17"/>
      <c r="G126" s="17"/>
    </row>
    <row r="127" spans="1:14" ht="15.75" thickBot="1">
      <c r="A127" s="12"/>
      <c r="B127" s="131"/>
      <c r="C127" s="230" t="s">
        <v>1722</v>
      </c>
      <c r="D127" s="230"/>
      <c r="E127" s="230"/>
      <c r="F127" s="230"/>
      <c r="G127" s="230"/>
    </row>
    <row r="128" spans="1:14" ht="15.75" thickBot="1">
      <c r="A128" s="12"/>
      <c r="B128" s="259" t="s">
        <v>1723</v>
      </c>
      <c r="C128" s="200"/>
      <c r="D128" s="269">
        <v>2014</v>
      </c>
      <c r="E128" s="200"/>
      <c r="F128" s="200"/>
      <c r="G128" s="269">
        <v>2013</v>
      </c>
    </row>
    <row r="129" spans="1:14">
      <c r="A129" s="12"/>
      <c r="B129" s="266" t="s">
        <v>1724</v>
      </c>
      <c r="C129" s="69"/>
      <c r="D129" s="204" t="s">
        <v>1725</v>
      </c>
      <c r="E129" s="69"/>
      <c r="F129" s="69"/>
      <c r="G129" s="204" t="s">
        <v>1726</v>
      </c>
    </row>
    <row r="130" spans="1:14">
      <c r="A130" s="12"/>
      <c r="B130" s="66" t="s">
        <v>1727</v>
      </c>
      <c r="C130" s="19"/>
      <c r="D130" s="206" t="s">
        <v>1728</v>
      </c>
      <c r="E130" s="19"/>
      <c r="F130" s="19"/>
      <c r="G130" s="206" t="s">
        <v>1729</v>
      </c>
    </row>
    <row r="131" spans="1:14" ht="15.75" thickBot="1">
      <c r="A131" s="12"/>
      <c r="B131" s="256" t="s">
        <v>1229</v>
      </c>
      <c r="C131" s="74"/>
      <c r="D131" s="258" t="s">
        <v>1730</v>
      </c>
      <c r="E131" s="74"/>
      <c r="F131" s="74"/>
      <c r="G131" s="258" t="s">
        <v>1730</v>
      </c>
    </row>
    <row r="132" spans="1:14" ht="15.75" thickBot="1">
      <c r="A132" s="12"/>
      <c r="B132" s="294" t="s">
        <v>152</v>
      </c>
      <c r="C132" s="53"/>
      <c r="D132" s="280" t="s">
        <v>1731</v>
      </c>
      <c r="E132" s="53"/>
      <c r="F132" s="53"/>
      <c r="G132" s="280" t="s">
        <v>1731</v>
      </c>
    </row>
    <row r="133" spans="1:14" ht="15.75" thickTop="1">
      <c r="A133" s="12"/>
      <c r="B133" s="188"/>
      <c r="C133" s="188"/>
      <c r="D133" s="188"/>
      <c r="E133" s="188"/>
      <c r="F133" s="188"/>
      <c r="G133" s="188"/>
      <c r="H133" s="188"/>
      <c r="I133" s="188"/>
      <c r="J133" s="188"/>
      <c r="K133" s="188"/>
      <c r="L133" s="188"/>
      <c r="M133" s="188"/>
      <c r="N133" s="188"/>
    </row>
    <row r="134" spans="1:14">
      <c r="A134" s="12"/>
      <c r="B134" s="196"/>
      <c r="C134" s="196"/>
      <c r="D134" s="196"/>
      <c r="E134" s="196"/>
      <c r="F134" s="196"/>
      <c r="G134" s="196"/>
      <c r="H134" s="196"/>
      <c r="I134" s="196"/>
      <c r="J134" s="196"/>
      <c r="K134" s="196"/>
      <c r="L134" s="196"/>
      <c r="M134" s="196"/>
      <c r="N134" s="196"/>
    </row>
    <row r="135" spans="1:14">
      <c r="A135" s="12" t="s">
        <v>2014</v>
      </c>
      <c r="B135" s="91"/>
      <c r="C135" s="17"/>
      <c r="D135" s="17"/>
      <c r="E135" s="17"/>
      <c r="F135" s="17"/>
      <c r="G135" s="17"/>
      <c r="H135" s="17"/>
      <c r="I135" s="17"/>
      <c r="J135" s="17"/>
    </row>
    <row r="136" spans="1:14">
      <c r="A136" s="12"/>
      <c r="B136" s="17"/>
      <c r="C136" s="17"/>
      <c r="D136" s="17"/>
      <c r="E136" s="17"/>
      <c r="F136" s="17"/>
      <c r="G136" s="17"/>
      <c r="H136" s="17"/>
      <c r="I136" s="17"/>
      <c r="J136" s="17"/>
    </row>
    <row r="137" spans="1:14" ht="15.75" thickBot="1">
      <c r="A137" s="12"/>
      <c r="B137" s="217"/>
      <c r="C137" s="230" t="s">
        <v>1217</v>
      </c>
      <c r="D137" s="230"/>
      <c r="E137" s="230"/>
      <c r="F137" s="230"/>
      <c r="G137" s="230"/>
      <c r="H137" s="230"/>
      <c r="I137" s="230"/>
      <c r="J137" s="230"/>
    </row>
    <row r="138" spans="1:14">
      <c r="A138" s="12"/>
      <c r="B138" s="231" t="s">
        <v>314</v>
      </c>
      <c r="C138" s="234"/>
      <c r="D138" s="220" t="s">
        <v>1735</v>
      </c>
      <c r="E138" s="234"/>
      <c r="F138" s="234"/>
      <c r="G138" s="220" t="s">
        <v>1225</v>
      </c>
      <c r="H138" s="234"/>
      <c r="I138" s="234"/>
      <c r="J138" s="220" t="s">
        <v>1225</v>
      </c>
    </row>
    <row r="139" spans="1:14">
      <c r="A139" s="12"/>
      <c r="B139" s="232"/>
      <c r="C139" s="235"/>
      <c r="D139" s="218" t="s">
        <v>1736</v>
      </c>
      <c r="E139" s="235"/>
      <c r="F139" s="235"/>
      <c r="G139" s="218" t="s">
        <v>1737</v>
      </c>
      <c r="H139" s="235"/>
      <c r="I139" s="235"/>
      <c r="J139" s="218" t="s">
        <v>1738</v>
      </c>
    </row>
    <row r="140" spans="1:14">
      <c r="A140" s="12"/>
      <c r="B140" s="232"/>
      <c r="C140" s="235"/>
      <c r="D140" s="218" t="s">
        <v>1221</v>
      </c>
      <c r="E140" s="235"/>
      <c r="F140" s="235"/>
      <c r="G140" s="218" t="s">
        <v>1223</v>
      </c>
      <c r="H140" s="235"/>
      <c r="I140" s="235"/>
      <c r="J140" s="218" t="s">
        <v>1739</v>
      </c>
    </row>
    <row r="141" spans="1:14" ht="15.75" thickBot="1">
      <c r="A141" s="12"/>
      <c r="B141" s="233"/>
      <c r="C141" s="236"/>
      <c r="D141" s="46"/>
      <c r="E141" s="236"/>
      <c r="F141" s="236"/>
      <c r="G141" s="219" t="s">
        <v>1224</v>
      </c>
      <c r="H141" s="236"/>
      <c r="I141" s="236"/>
      <c r="J141" s="219" t="s">
        <v>1227</v>
      </c>
    </row>
    <row r="142" spans="1:14">
      <c r="A142" s="12"/>
      <c r="B142" s="243" t="s">
        <v>1723</v>
      </c>
      <c r="C142" s="33"/>
      <c r="D142" s="33"/>
      <c r="E142" s="33"/>
      <c r="F142" s="33"/>
      <c r="G142" s="33"/>
      <c r="H142" s="33"/>
      <c r="I142" s="33"/>
      <c r="J142" s="33"/>
    </row>
    <row r="143" spans="1:14">
      <c r="A143" s="12"/>
      <c r="B143" s="223" t="s">
        <v>1740</v>
      </c>
      <c r="C143" s="244" t="s">
        <v>240</v>
      </c>
      <c r="D143" s="209" t="s">
        <v>256</v>
      </c>
      <c r="E143" s="38"/>
      <c r="F143" s="244" t="s">
        <v>240</v>
      </c>
      <c r="G143" s="224" t="s">
        <v>255</v>
      </c>
      <c r="H143" s="38"/>
      <c r="I143" s="244" t="s">
        <v>240</v>
      </c>
      <c r="J143" s="224" t="s">
        <v>255</v>
      </c>
    </row>
    <row r="144" spans="1:14">
      <c r="A144" s="12"/>
      <c r="B144" s="66" t="s">
        <v>1741</v>
      </c>
      <c r="C144" s="43"/>
      <c r="D144" s="19"/>
      <c r="E144" s="19"/>
      <c r="F144" s="43"/>
      <c r="G144" s="19"/>
      <c r="H144" s="19"/>
      <c r="I144" s="43"/>
      <c r="J144" s="19"/>
    </row>
    <row r="145" spans="1:14">
      <c r="A145" s="12"/>
      <c r="B145" s="306" t="s">
        <v>1742</v>
      </c>
      <c r="C145" s="39"/>
      <c r="D145" s="209" t="s">
        <v>1743</v>
      </c>
      <c r="E145" s="38"/>
      <c r="F145" s="39"/>
      <c r="G145" s="224" t="s">
        <v>255</v>
      </c>
      <c r="H145" s="38"/>
      <c r="I145" s="39"/>
      <c r="J145" s="224" t="s">
        <v>255</v>
      </c>
    </row>
    <row r="146" spans="1:14">
      <c r="A146" s="12"/>
      <c r="B146" s="303" t="s">
        <v>1744</v>
      </c>
      <c r="C146" s="43"/>
      <c r="D146" s="206" t="s">
        <v>1745</v>
      </c>
      <c r="E146" s="19"/>
      <c r="F146" s="43"/>
      <c r="G146" s="222" t="s">
        <v>255</v>
      </c>
      <c r="H146" s="19"/>
      <c r="I146" s="43"/>
      <c r="J146" s="222" t="s">
        <v>255</v>
      </c>
    </row>
    <row r="147" spans="1:14">
      <c r="A147" s="12"/>
      <c r="B147" s="306" t="s">
        <v>1746</v>
      </c>
      <c r="C147" s="39"/>
      <c r="D147" s="224" t="s">
        <v>255</v>
      </c>
      <c r="E147" s="38"/>
      <c r="F147" s="39"/>
      <c r="G147" s="224" t="s">
        <v>255</v>
      </c>
      <c r="H147" s="38"/>
      <c r="I147" s="39"/>
      <c r="J147" s="224" t="s">
        <v>255</v>
      </c>
    </row>
    <row r="148" spans="1:14">
      <c r="A148" s="12"/>
      <c r="B148" s="66" t="s">
        <v>1747</v>
      </c>
      <c r="C148" s="43"/>
      <c r="D148" s="19"/>
      <c r="E148" s="19"/>
      <c r="F148" s="43"/>
      <c r="G148" s="19"/>
      <c r="H148" s="19"/>
      <c r="I148" s="43"/>
      <c r="J148" s="19"/>
    </row>
    <row r="149" spans="1:14">
      <c r="A149" s="12"/>
      <c r="B149" s="306" t="s">
        <v>1742</v>
      </c>
      <c r="C149" s="39"/>
      <c r="D149" s="209" t="s">
        <v>1748</v>
      </c>
      <c r="E149" s="38"/>
      <c r="F149" s="39"/>
      <c r="G149" s="224" t="s">
        <v>255</v>
      </c>
      <c r="H149" s="38"/>
      <c r="I149" s="39"/>
      <c r="J149" s="224" t="s">
        <v>255</v>
      </c>
    </row>
    <row r="150" spans="1:14" ht="15.75" thickBot="1">
      <c r="A150" s="12"/>
      <c r="B150" s="309" t="s">
        <v>1744</v>
      </c>
      <c r="C150" s="49"/>
      <c r="D150" s="212" t="s">
        <v>1749</v>
      </c>
      <c r="E150" s="48"/>
      <c r="F150" s="49"/>
      <c r="G150" s="226" t="s">
        <v>255</v>
      </c>
      <c r="H150" s="48"/>
      <c r="I150" s="49"/>
      <c r="J150" s="226" t="s">
        <v>255</v>
      </c>
    </row>
    <row r="151" spans="1:14" ht="15.75" thickBot="1">
      <c r="A151" s="12"/>
      <c r="B151" s="245" t="s">
        <v>1750</v>
      </c>
      <c r="C151" s="215" t="s">
        <v>240</v>
      </c>
      <c r="D151" s="216" t="s">
        <v>1751</v>
      </c>
      <c r="E151" s="83"/>
      <c r="F151" s="215" t="s">
        <v>240</v>
      </c>
      <c r="G151" s="346" t="s">
        <v>255</v>
      </c>
      <c r="H151" s="83"/>
      <c r="I151" s="215" t="s">
        <v>240</v>
      </c>
      <c r="J151" s="346" t="s">
        <v>255</v>
      </c>
    </row>
    <row r="152" spans="1:14" ht="15.75" thickTop="1">
      <c r="A152" s="12"/>
      <c r="B152" s="188"/>
      <c r="C152" s="188"/>
      <c r="D152" s="188"/>
      <c r="E152" s="188"/>
      <c r="F152" s="188"/>
      <c r="G152" s="188"/>
      <c r="H152" s="188"/>
      <c r="I152" s="188"/>
      <c r="J152" s="188"/>
      <c r="K152" s="188"/>
      <c r="L152" s="188"/>
      <c r="M152" s="188"/>
      <c r="N152" s="188"/>
    </row>
    <row r="153" spans="1:14">
      <c r="A153" s="12"/>
      <c r="B153" s="189"/>
      <c r="C153" s="189"/>
      <c r="D153" s="189"/>
      <c r="E153" s="189"/>
      <c r="F153" s="189"/>
      <c r="G153" s="189"/>
      <c r="H153" s="189"/>
      <c r="I153" s="189"/>
      <c r="J153" s="189"/>
      <c r="K153" s="189"/>
      <c r="L153" s="189"/>
      <c r="M153" s="189"/>
      <c r="N153" s="189"/>
    </row>
    <row r="154" spans="1:14">
      <c r="A154" s="12"/>
      <c r="B154" s="91"/>
      <c r="C154" s="17"/>
      <c r="D154" s="17"/>
      <c r="E154" s="17"/>
      <c r="F154" s="17"/>
      <c r="G154" s="17"/>
      <c r="H154" s="17"/>
      <c r="I154" s="17"/>
      <c r="J154" s="17"/>
    </row>
    <row r="155" spans="1:14">
      <c r="A155" s="12"/>
      <c r="B155" s="17"/>
      <c r="C155" s="17"/>
      <c r="D155" s="17"/>
      <c r="E155" s="17"/>
      <c r="F155" s="17"/>
      <c r="G155" s="17"/>
      <c r="H155" s="17"/>
      <c r="I155" s="17"/>
      <c r="J155" s="17"/>
    </row>
    <row r="156" spans="1:14" ht="15.75" thickBot="1">
      <c r="A156" s="12"/>
      <c r="B156" s="217"/>
      <c r="C156" s="230" t="s">
        <v>1237</v>
      </c>
      <c r="D156" s="230"/>
      <c r="E156" s="230"/>
      <c r="F156" s="230"/>
      <c r="G156" s="230"/>
      <c r="H156" s="230"/>
      <c r="I156" s="230"/>
      <c r="J156" s="230"/>
    </row>
    <row r="157" spans="1:14">
      <c r="A157" s="12"/>
      <c r="B157" s="231" t="s">
        <v>314</v>
      </c>
      <c r="C157" s="234"/>
      <c r="D157" s="220" t="s">
        <v>1735</v>
      </c>
      <c r="E157" s="234"/>
      <c r="F157" s="234"/>
      <c r="G157" s="220" t="s">
        <v>1225</v>
      </c>
      <c r="H157" s="234"/>
      <c r="I157" s="234"/>
      <c r="J157" s="220" t="s">
        <v>1225</v>
      </c>
    </row>
    <row r="158" spans="1:14">
      <c r="A158" s="12"/>
      <c r="B158" s="232"/>
      <c r="C158" s="235"/>
      <c r="D158" s="218" t="s">
        <v>1736</v>
      </c>
      <c r="E158" s="235"/>
      <c r="F158" s="235"/>
      <c r="G158" s="218" t="s">
        <v>1737</v>
      </c>
      <c r="H158" s="235"/>
      <c r="I158" s="235"/>
      <c r="J158" s="218" t="s">
        <v>1738</v>
      </c>
    </row>
    <row r="159" spans="1:14">
      <c r="A159" s="12"/>
      <c r="B159" s="232"/>
      <c r="C159" s="235"/>
      <c r="D159" s="218" t="s">
        <v>1221</v>
      </c>
      <c r="E159" s="235"/>
      <c r="F159" s="235"/>
      <c r="G159" s="218" t="s">
        <v>1223</v>
      </c>
      <c r="H159" s="235"/>
      <c r="I159" s="235"/>
      <c r="J159" s="218" t="s">
        <v>1739</v>
      </c>
    </row>
    <row r="160" spans="1:14" ht="15.75" thickBot="1">
      <c r="A160" s="12"/>
      <c r="B160" s="233"/>
      <c r="C160" s="236"/>
      <c r="D160" s="46"/>
      <c r="E160" s="236"/>
      <c r="F160" s="236"/>
      <c r="G160" s="219" t="s">
        <v>1224</v>
      </c>
      <c r="H160" s="236"/>
      <c r="I160" s="236"/>
      <c r="J160" s="219" t="s">
        <v>1227</v>
      </c>
    </row>
    <row r="161" spans="1:14">
      <c r="A161" s="12"/>
      <c r="B161" s="266" t="s">
        <v>1723</v>
      </c>
      <c r="C161" s="69"/>
      <c r="D161" s="69"/>
      <c r="E161" s="69"/>
      <c r="F161" s="69"/>
      <c r="G161" s="69"/>
      <c r="H161" s="69"/>
      <c r="I161" s="69"/>
      <c r="J161" s="69"/>
    </row>
    <row r="162" spans="1:14">
      <c r="A162" s="12"/>
      <c r="B162" s="66" t="s">
        <v>1740</v>
      </c>
      <c r="C162" s="218" t="s">
        <v>240</v>
      </c>
      <c r="D162" s="222" t="s">
        <v>255</v>
      </c>
      <c r="E162" s="19"/>
      <c r="F162" s="218" t="s">
        <v>240</v>
      </c>
      <c r="G162" s="222" t="s">
        <v>255</v>
      </c>
      <c r="H162" s="19"/>
      <c r="I162" s="218" t="s">
        <v>240</v>
      </c>
      <c r="J162" s="206" t="s">
        <v>979</v>
      </c>
    </row>
    <row r="163" spans="1:14">
      <c r="A163" s="12"/>
      <c r="B163" s="223" t="s">
        <v>1741</v>
      </c>
      <c r="C163" s="39"/>
      <c r="D163" s="38"/>
      <c r="E163" s="38"/>
      <c r="F163" s="39"/>
      <c r="G163" s="38"/>
      <c r="H163" s="38"/>
      <c r="I163" s="39"/>
      <c r="J163" s="38"/>
    </row>
    <row r="164" spans="1:14">
      <c r="A164" s="12"/>
      <c r="B164" s="303" t="s">
        <v>1752</v>
      </c>
      <c r="C164" s="43"/>
      <c r="D164" s="222" t="s">
        <v>255</v>
      </c>
      <c r="E164" s="19"/>
      <c r="F164" s="43"/>
      <c r="G164" s="206" t="s">
        <v>1753</v>
      </c>
      <c r="H164" s="19"/>
      <c r="I164" s="43"/>
      <c r="J164" s="222" t="s">
        <v>255</v>
      </c>
    </row>
    <row r="165" spans="1:14">
      <c r="A165" s="12"/>
      <c r="B165" s="306" t="s">
        <v>1754</v>
      </c>
      <c r="C165" s="39"/>
      <c r="D165" s="224" t="s">
        <v>255</v>
      </c>
      <c r="E165" s="38"/>
      <c r="F165" s="39"/>
      <c r="G165" s="209" t="s">
        <v>1755</v>
      </c>
      <c r="H165" s="38"/>
      <c r="I165" s="39"/>
      <c r="J165" s="224" t="s">
        <v>255</v>
      </c>
    </row>
    <row r="166" spans="1:14">
      <c r="A166" s="12"/>
      <c r="B166" s="303" t="s">
        <v>1746</v>
      </c>
      <c r="C166" s="43"/>
      <c r="D166" s="206" t="s">
        <v>1756</v>
      </c>
      <c r="E166" s="19"/>
      <c r="F166" s="43"/>
      <c r="G166" s="222" t="s">
        <v>255</v>
      </c>
      <c r="H166" s="19"/>
      <c r="I166" s="43"/>
      <c r="J166" s="222" t="s">
        <v>255</v>
      </c>
    </row>
    <row r="167" spans="1:14">
      <c r="A167" s="12"/>
      <c r="B167" s="223" t="s">
        <v>1747</v>
      </c>
      <c r="C167" s="39"/>
      <c r="D167" s="38"/>
      <c r="E167" s="38"/>
      <c r="F167" s="39"/>
      <c r="G167" s="38"/>
      <c r="H167" s="38"/>
      <c r="I167" s="39"/>
      <c r="J167" s="38"/>
    </row>
    <row r="168" spans="1:14">
      <c r="A168" s="12"/>
      <c r="B168" s="303" t="s">
        <v>1742</v>
      </c>
      <c r="C168" s="43"/>
      <c r="D168" s="206" t="s">
        <v>1757</v>
      </c>
      <c r="E168" s="19"/>
      <c r="F168" s="43"/>
      <c r="G168" s="222" t="s">
        <v>255</v>
      </c>
      <c r="H168" s="19"/>
      <c r="I168" s="43"/>
      <c r="J168" s="222" t="s">
        <v>255</v>
      </c>
    </row>
    <row r="169" spans="1:14" ht="15.75" thickBot="1">
      <c r="A169" s="12"/>
      <c r="B169" s="347" t="s">
        <v>1744</v>
      </c>
      <c r="C169" s="75"/>
      <c r="D169" s="258" t="s">
        <v>1758</v>
      </c>
      <c r="E169" s="74"/>
      <c r="F169" s="75"/>
      <c r="G169" s="257" t="s">
        <v>255</v>
      </c>
      <c r="H169" s="74"/>
      <c r="I169" s="75"/>
      <c r="J169" s="257" t="s">
        <v>255</v>
      </c>
    </row>
    <row r="170" spans="1:14" ht="15.75" thickBot="1">
      <c r="A170" s="12"/>
      <c r="B170" s="294" t="s">
        <v>1750</v>
      </c>
      <c r="C170" s="279" t="s">
        <v>240</v>
      </c>
      <c r="D170" s="280" t="s">
        <v>1759</v>
      </c>
      <c r="E170" s="53"/>
      <c r="F170" s="279" t="s">
        <v>240</v>
      </c>
      <c r="G170" s="280" t="s">
        <v>1760</v>
      </c>
      <c r="H170" s="53"/>
      <c r="I170" s="279" t="s">
        <v>240</v>
      </c>
      <c r="J170" s="280" t="s">
        <v>979</v>
      </c>
    </row>
    <row r="171" spans="1:14" ht="15.75" thickTop="1">
      <c r="A171" s="12"/>
      <c r="B171" s="188"/>
      <c r="C171" s="188"/>
      <c r="D171" s="188"/>
      <c r="E171" s="188"/>
      <c r="F171" s="188"/>
      <c r="G171" s="188"/>
      <c r="H171" s="188"/>
      <c r="I171" s="188"/>
      <c r="J171" s="188"/>
      <c r="K171" s="188"/>
      <c r="L171" s="188"/>
      <c r="M171" s="188"/>
      <c r="N171" s="188"/>
    </row>
    <row r="172" spans="1:14">
      <c r="A172" s="12"/>
      <c r="B172" s="196"/>
      <c r="C172" s="196"/>
      <c r="D172" s="196"/>
      <c r="E172" s="196"/>
      <c r="F172" s="196"/>
      <c r="G172" s="196"/>
      <c r="H172" s="196"/>
      <c r="I172" s="196"/>
      <c r="J172" s="196"/>
      <c r="K172" s="196"/>
      <c r="L172" s="196"/>
      <c r="M172" s="196"/>
      <c r="N172" s="196"/>
    </row>
  </sheetData>
  <mergeCells count="98">
    <mergeCell ref="A135:A172"/>
    <mergeCell ref="B152:N152"/>
    <mergeCell ref="B153:N153"/>
    <mergeCell ref="B171:N171"/>
    <mergeCell ref="B172:N172"/>
    <mergeCell ref="A113:A124"/>
    <mergeCell ref="B123:N123"/>
    <mergeCell ref="B124:N124"/>
    <mergeCell ref="A125:A134"/>
    <mergeCell ref="B133:N133"/>
    <mergeCell ref="B134:N134"/>
    <mergeCell ref="A97:A104"/>
    <mergeCell ref="B103:N103"/>
    <mergeCell ref="B104:N104"/>
    <mergeCell ref="A105:A112"/>
    <mergeCell ref="B111:N111"/>
    <mergeCell ref="B112:N112"/>
    <mergeCell ref="A84:A96"/>
    <mergeCell ref="B84:N84"/>
    <mergeCell ref="B85:N85"/>
    <mergeCell ref="B86:N86"/>
    <mergeCell ref="B87:N87"/>
    <mergeCell ref="B95:N95"/>
    <mergeCell ref="B96:N96"/>
    <mergeCell ref="A45:A65"/>
    <mergeCell ref="B64:N64"/>
    <mergeCell ref="B65:N65"/>
    <mergeCell ref="A66:A83"/>
    <mergeCell ref="B82:N82"/>
    <mergeCell ref="B83:N83"/>
    <mergeCell ref="A24:A36"/>
    <mergeCell ref="B35:N35"/>
    <mergeCell ref="B36:N36"/>
    <mergeCell ref="A37:A44"/>
    <mergeCell ref="B43:N43"/>
    <mergeCell ref="B44:N44"/>
    <mergeCell ref="A1:A2"/>
    <mergeCell ref="B1:N1"/>
    <mergeCell ref="B2:N2"/>
    <mergeCell ref="B3:N3"/>
    <mergeCell ref="A4:A23"/>
    <mergeCell ref="B22:N22"/>
    <mergeCell ref="B23:N23"/>
    <mergeCell ref="C156:J156"/>
    <mergeCell ref="B157:B160"/>
    <mergeCell ref="C157:C160"/>
    <mergeCell ref="E157:E160"/>
    <mergeCell ref="F157:F160"/>
    <mergeCell ref="H157:H160"/>
    <mergeCell ref="I157:I160"/>
    <mergeCell ref="C127:G127"/>
    <mergeCell ref="C137:J137"/>
    <mergeCell ref="B138:B141"/>
    <mergeCell ref="C138:C141"/>
    <mergeCell ref="E138:E141"/>
    <mergeCell ref="F138:F141"/>
    <mergeCell ref="H138:H141"/>
    <mergeCell ref="I138:I141"/>
    <mergeCell ref="B107:B108"/>
    <mergeCell ref="C107:C108"/>
    <mergeCell ref="E107:E108"/>
    <mergeCell ref="F107:F108"/>
    <mergeCell ref="B115:B116"/>
    <mergeCell ref="C115:C116"/>
    <mergeCell ref="E115:E116"/>
    <mergeCell ref="F115:F116"/>
    <mergeCell ref="D75:K75"/>
    <mergeCell ref="D76:E76"/>
    <mergeCell ref="G76:H76"/>
    <mergeCell ref="J76:K76"/>
    <mergeCell ref="C90:H90"/>
    <mergeCell ref="J90:N90"/>
    <mergeCell ref="D56:K56"/>
    <mergeCell ref="D57:E57"/>
    <mergeCell ref="G57:H57"/>
    <mergeCell ref="J57:K57"/>
    <mergeCell ref="D68:K68"/>
    <mergeCell ref="D69:E69"/>
    <mergeCell ref="G69:H69"/>
    <mergeCell ref="J69:K69"/>
    <mergeCell ref="D39:E39"/>
    <mergeCell ref="G39:H39"/>
    <mergeCell ref="D47:K47"/>
    <mergeCell ref="D48:E48"/>
    <mergeCell ref="G48:H48"/>
    <mergeCell ref="J48:K48"/>
    <mergeCell ref="D26:H26"/>
    <mergeCell ref="J26:N26"/>
    <mergeCell ref="D27:E27"/>
    <mergeCell ref="G27:H27"/>
    <mergeCell ref="J27:K27"/>
    <mergeCell ref="M27:N27"/>
    <mergeCell ref="D6:H6"/>
    <mergeCell ref="J6:N6"/>
    <mergeCell ref="D7:E7"/>
    <mergeCell ref="G7:H7"/>
    <mergeCell ref="J7:K7"/>
    <mergeCell ref="M7:N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5" bestFit="1" customWidth="1"/>
    <col min="2" max="2" width="27.85546875" bestFit="1" customWidth="1"/>
    <col min="4" max="4" width="29.28515625" bestFit="1" customWidth="1"/>
    <col min="6" max="6" width="1.85546875" bestFit="1" customWidth="1"/>
    <col min="7" max="7" width="24.140625" bestFit="1" customWidth="1"/>
    <col min="10" max="10" width="36.5703125" bestFit="1" customWidth="1"/>
    <col min="12" max="12" width="1.85546875" bestFit="1" customWidth="1"/>
    <col min="13" max="13" width="21.42578125" bestFit="1" customWidth="1"/>
  </cols>
  <sheetData>
    <row r="1" spans="1:13" ht="15" customHeight="1">
      <c r="A1" s="8" t="s">
        <v>2015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1765</v>
      </c>
      <c r="B3" s="11"/>
      <c r="C3" s="11"/>
      <c r="D3" s="11"/>
      <c r="E3" s="11"/>
      <c r="F3" s="11"/>
      <c r="G3" s="11"/>
      <c r="H3" s="11"/>
      <c r="I3" s="11"/>
      <c r="J3" s="11"/>
      <c r="K3" s="11"/>
      <c r="L3" s="11"/>
      <c r="M3" s="11"/>
    </row>
    <row r="4" spans="1:13">
      <c r="A4" s="12" t="s">
        <v>1769</v>
      </c>
      <c r="B4" s="91"/>
      <c r="C4" s="17"/>
      <c r="D4" s="17"/>
      <c r="E4" s="17"/>
      <c r="F4" s="17"/>
      <c r="G4" s="17"/>
    </row>
    <row r="5" spans="1:13">
      <c r="A5" s="12"/>
      <c r="B5" s="17"/>
      <c r="C5" s="17"/>
      <c r="D5" s="17"/>
      <c r="E5" s="17"/>
      <c r="F5" s="17"/>
      <c r="G5" s="17"/>
    </row>
    <row r="6" spans="1:13">
      <c r="A6" s="12"/>
      <c r="B6" s="151"/>
      <c r="C6" s="151"/>
      <c r="D6" s="218" t="s">
        <v>1771</v>
      </c>
      <c r="E6" s="116"/>
      <c r="F6" s="116"/>
      <c r="G6" s="241" t="s">
        <v>1773</v>
      </c>
    </row>
    <row r="7" spans="1:13">
      <c r="A7" s="12"/>
      <c r="B7" s="151"/>
      <c r="C7" s="151"/>
      <c r="D7" s="350" t="s">
        <v>1772</v>
      </c>
      <c r="E7" s="116"/>
      <c r="F7" s="116"/>
      <c r="G7" s="241"/>
    </row>
    <row r="8" spans="1:13">
      <c r="A8" s="12"/>
      <c r="B8" s="223" t="s">
        <v>1774</v>
      </c>
      <c r="C8" s="38"/>
      <c r="D8" s="209" t="s">
        <v>1352</v>
      </c>
      <c r="E8" s="38"/>
      <c r="F8" s="244" t="s">
        <v>240</v>
      </c>
      <c r="G8" s="209" t="s">
        <v>1775</v>
      </c>
    </row>
    <row r="9" spans="1:13">
      <c r="A9" s="12"/>
      <c r="B9" s="66" t="s">
        <v>1776</v>
      </c>
      <c r="C9" s="19"/>
      <c r="D9" s="206" t="s">
        <v>1712</v>
      </c>
      <c r="E9" s="19"/>
      <c r="F9" s="43"/>
      <c r="G9" s="206" t="s">
        <v>1777</v>
      </c>
    </row>
    <row r="10" spans="1:13">
      <c r="A10" s="12"/>
      <c r="B10" s="223" t="s">
        <v>1778</v>
      </c>
      <c r="C10" s="38"/>
      <c r="D10" s="209">
        <v>-65</v>
      </c>
      <c r="E10" s="38"/>
      <c r="F10" s="39"/>
      <c r="G10" s="209" t="s">
        <v>1779</v>
      </c>
    </row>
    <row r="11" spans="1:13" ht="15.75" thickBot="1">
      <c r="A11" s="12"/>
      <c r="B11" s="225" t="s">
        <v>1780</v>
      </c>
      <c r="C11" s="48"/>
      <c r="D11" s="212">
        <v>-42</v>
      </c>
      <c r="E11" s="48"/>
      <c r="F11" s="49"/>
      <c r="G11" s="212" t="s">
        <v>1781</v>
      </c>
    </row>
    <row r="12" spans="1:13" ht="15.75" thickBot="1">
      <c r="A12" s="12"/>
      <c r="B12" s="245" t="s">
        <v>1782</v>
      </c>
      <c r="C12" s="83"/>
      <c r="D12" s="216" t="s">
        <v>1783</v>
      </c>
      <c r="E12" s="83"/>
      <c r="F12" s="215" t="s">
        <v>240</v>
      </c>
      <c r="G12" s="216" t="s">
        <v>1784</v>
      </c>
    </row>
    <row r="13" spans="1:13" ht="15.75" thickTop="1">
      <c r="A13" s="12"/>
      <c r="B13" s="188"/>
      <c r="C13" s="188"/>
      <c r="D13" s="188"/>
      <c r="E13" s="188"/>
      <c r="F13" s="188"/>
      <c r="G13" s="188"/>
      <c r="H13" s="188"/>
      <c r="I13" s="188"/>
      <c r="J13" s="188"/>
      <c r="K13" s="188"/>
      <c r="L13" s="188"/>
      <c r="M13" s="188"/>
    </row>
    <row r="14" spans="1:13">
      <c r="A14" s="12"/>
      <c r="B14" s="196"/>
      <c r="C14" s="196"/>
      <c r="D14" s="196"/>
      <c r="E14" s="196"/>
      <c r="F14" s="196"/>
      <c r="G14" s="196"/>
      <c r="H14" s="196"/>
      <c r="I14" s="196"/>
      <c r="J14" s="196"/>
      <c r="K14" s="196"/>
      <c r="L14" s="196"/>
      <c r="M14" s="196"/>
    </row>
    <row r="15" spans="1:13">
      <c r="A15" s="12" t="s">
        <v>1787</v>
      </c>
      <c r="B15" s="91"/>
      <c r="C15" s="17"/>
      <c r="D15" s="17"/>
      <c r="E15" s="17"/>
      <c r="F15" s="17"/>
      <c r="G15" s="17"/>
      <c r="H15" s="17"/>
      <c r="I15" s="17"/>
      <c r="J15" s="17"/>
      <c r="K15" s="17"/>
      <c r="L15" s="17"/>
      <c r="M15" s="17"/>
    </row>
    <row r="16" spans="1:13">
      <c r="A16" s="12"/>
      <c r="B16" s="17"/>
      <c r="C16" s="17"/>
      <c r="D16" s="17"/>
      <c r="E16" s="17"/>
      <c r="F16" s="17"/>
      <c r="G16" s="17"/>
      <c r="H16" s="17"/>
      <c r="I16" s="17"/>
      <c r="J16" s="17"/>
      <c r="K16" s="17"/>
      <c r="L16" s="17"/>
      <c r="M16" s="17"/>
    </row>
    <row r="17" spans="1:13">
      <c r="A17" s="12"/>
      <c r="B17" s="352"/>
      <c r="C17" s="89"/>
      <c r="D17" s="218" t="s">
        <v>1789</v>
      </c>
      <c r="E17" s="89"/>
      <c r="F17" s="89"/>
      <c r="G17" s="218" t="s">
        <v>1790</v>
      </c>
      <c r="H17" s="89"/>
      <c r="I17" s="89"/>
      <c r="J17" s="241" t="s">
        <v>1792</v>
      </c>
      <c r="K17" s="89"/>
      <c r="L17" s="89"/>
      <c r="M17" s="218" t="s">
        <v>1793</v>
      </c>
    </row>
    <row r="18" spans="1:13">
      <c r="A18" s="12"/>
      <c r="B18" s="352"/>
      <c r="C18" s="89"/>
      <c r="D18" s="350" t="s">
        <v>1772</v>
      </c>
      <c r="E18" s="89"/>
      <c r="F18" s="89"/>
      <c r="G18" s="218" t="s">
        <v>1791</v>
      </c>
      <c r="H18" s="89"/>
      <c r="I18" s="89"/>
      <c r="J18" s="241"/>
      <c r="K18" s="89"/>
      <c r="L18" s="89"/>
      <c r="M18" s="350" t="s">
        <v>1772</v>
      </c>
    </row>
    <row r="19" spans="1:13">
      <c r="A19" s="12"/>
      <c r="B19" s="223" t="s">
        <v>1774</v>
      </c>
      <c r="C19" s="38"/>
      <c r="D19" s="209" t="s">
        <v>1794</v>
      </c>
      <c r="E19" s="38"/>
      <c r="F19" s="244" t="s">
        <v>240</v>
      </c>
      <c r="G19" s="209" t="s">
        <v>1795</v>
      </c>
      <c r="H19" s="38"/>
      <c r="I19" s="38"/>
      <c r="J19" s="38"/>
      <c r="K19" s="38"/>
      <c r="L19" s="38"/>
      <c r="M19" s="38"/>
    </row>
    <row r="20" spans="1:13">
      <c r="A20" s="12"/>
      <c r="B20" s="66" t="s">
        <v>1796</v>
      </c>
      <c r="C20" s="19"/>
      <c r="D20" s="206">
        <v>-5</v>
      </c>
      <c r="E20" s="19"/>
      <c r="F20" s="43"/>
      <c r="G20" s="206" t="s">
        <v>1797</v>
      </c>
      <c r="H20" s="19"/>
      <c r="I20" s="19"/>
      <c r="J20" s="19"/>
      <c r="K20" s="19"/>
      <c r="L20" s="19"/>
      <c r="M20" s="19"/>
    </row>
    <row r="21" spans="1:13" ht="15.75" thickBot="1">
      <c r="A21" s="12"/>
      <c r="B21" s="256" t="s">
        <v>1780</v>
      </c>
      <c r="C21" s="74"/>
      <c r="D21" s="258">
        <v>-3</v>
      </c>
      <c r="E21" s="74"/>
      <c r="F21" s="75"/>
      <c r="G21" s="258" t="s">
        <v>1798</v>
      </c>
      <c r="H21" s="74"/>
      <c r="I21" s="74"/>
      <c r="J21" s="74"/>
      <c r="K21" s="74"/>
      <c r="L21" s="74"/>
      <c r="M21" s="74"/>
    </row>
    <row r="22" spans="1:13" ht="15.75" thickBot="1">
      <c r="A22" s="12"/>
      <c r="B22" s="294" t="s">
        <v>1782</v>
      </c>
      <c r="C22" s="53"/>
      <c r="D22" s="280" t="s">
        <v>1799</v>
      </c>
      <c r="E22" s="53"/>
      <c r="F22" s="279" t="s">
        <v>240</v>
      </c>
      <c r="G22" s="280" t="s">
        <v>1800</v>
      </c>
      <c r="H22" s="53"/>
      <c r="I22" s="53"/>
      <c r="J22" s="280" t="s">
        <v>1801</v>
      </c>
      <c r="K22" s="53"/>
      <c r="L22" s="279" t="s">
        <v>240</v>
      </c>
      <c r="M22" s="282" t="s">
        <v>255</v>
      </c>
    </row>
    <row r="23" spans="1:13" ht="16.5" thickTop="1" thickBot="1">
      <c r="A23" s="12"/>
      <c r="B23" s="321" t="s">
        <v>1802</v>
      </c>
      <c r="C23" s="322"/>
      <c r="D23" s="325" t="s">
        <v>1799</v>
      </c>
      <c r="E23" s="322"/>
      <c r="F23" s="323" t="s">
        <v>240</v>
      </c>
      <c r="G23" s="325" t="s">
        <v>1800</v>
      </c>
      <c r="H23" s="322"/>
      <c r="I23" s="322"/>
      <c r="J23" s="325" t="s">
        <v>1801</v>
      </c>
      <c r="K23" s="322"/>
      <c r="L23" s="323" t="s">
        <v>240</v>
      </c>
      <c r="M23" s="351" t="s">
        <v>255</v>
      </c>
    </row>
    <row r="24" spans="1:13" ht="15.75" thickTop="1">
      <c r="A24" s="12"/>
      <c r="B24" s="191"/>
      <c r="C24" s="191"/>
      <c r="D24" s="191"/>
      <c r="E24" s="191"/>
      <c r="F24" s="191"/>
      <c r="G24" s="191"/>
      <c r="H24" s="191"/>
      <c r="I24" s="191"/>
      <c r="J24" s="191"/>
      <c r="K24" s="191"/>
      <c r="L24" s="191"/>
      <c r="M24" s="191"/>
    </row>
    <row r="25" spans="1:13">
      <c r="A25" s="12"/>
      <c r="B25" s="196"/>
      <c r="C25" s="196"/>
      <c r="D25" s="196"/>
      <c r="E25" s="196"/>
      <c r="F25" s="196"/>
      <c r="G25" s="196"/>
      <c r="H25" s="196"/>
      <c r="I25" s="196"/>
      <c r="J25" s="196"/>
      <c r="K25" s="196"/>
      <c r="L25" s="196"/>
      <c r="M25" s="196"/>
    </row>
  </sheetData>
  <mergeCells count="24">
    <mergeCell ref="B14:M14"/>
    <mergeCell ref="A15:A25"/>
    <mergeCell ref="B24:M24"/>
    <mergeCell ref="B25:M25"/>
    <mergeCell ref="H17:H18"/>
    <mergeCell ref="I17:I18"/>
    <mergeCell ref="J17:J18"/>
    <mergeCell ref="K17:K18"/>
    <mergeCell ref="L17:L18"/>
    <mergeCell ref="A1:A2"/>
    <mergeCell ref="B1:M1"/>
    <mergeCell ref="B2:M2"/>
    <mergeCell ref="B3:M3"/>
    <mergeCell ref="A4:A14"/>
    <mergeCell ref="B6:B7"/>
    <mergeCell ref="C6:C7"/>
    <mergeCell ref="E6:E7"/>
    <mergeCell ref="F6:F7"/>
    <mergeCell ref="G6:G7"/>
    <mergeCell ref="B17:B18"/>
    <mergeCell ref="C17:C18"/>
    <mergeCell ref="E17:E18"/>
    <mergeCell ref="F17:F18"/>
    <mergeCell ref="B13:M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cols>
    <col min="1" max="1" width="36.5703125" bestFit="1" customWidth="1"/>
    <col min="2" max="2" width="8.85546875" customWidth="1"/>
    <col min="3" max="3" width="3.140625" customWidth="1"/>
    <col min="4" max="4" width="9.140625" customWidth="1"/>
    <col min="5" max="5" width="2.5703125" customWidth="1"/>
    <col min="6" max="6" width="9.28515625" customWidth="1"/>
    <col min="7" max="7" width="3" customWidth="1"/>
    <col min="8" max="8" width="9.140625" customWidth="1"/>
    <col min="9" max="9" width="2.85546875" customWidth="1"/>
    <col min="10" max="10" width="8.85546875" customWidth="1"/>
    <col min="11" max="11" width="3.140625" customWidth="1"/>
    <col min="12" max="12" width="9.140625" customWidth="1"/>
    <col min="13" max="13" width="2.5703125" customWidth="1"/>
    <col min="14" max="14" width="9.28515625" customWidth="1"/>
    <col min="15" max="15" width="3" customWidth="1"/>
    <col min="16" max="16" width="9.140625" customWidth="1"/>
    <col min="17" max="17" width="2.85546875" customWidth="1"/>
    <col min="18" max="19" width="12.5703125" bestFit="1" customWidth="1"/>
    <col min="20" max="21" width="12" bestFit="1" customWidth="1"/>
    <col min="22" max="22" width="9.42578125" customWidth="1"/>
    <col min="23" max="23" width="2.5703125" customWidth="1"/>
    <col min="24" max="24" width="9.42578125" customWidth="1"/>
    <col min="25" max="25" width="2.5703125" customWidth="1"/>
    <col min="26" max="26" width="12.28515625" bestFit="1" customWidth="1"/>
  </cols>
  <sheetData>
    <row r="1" spans="1:26" ht="15" customHeight="1">
      <c r="A1" s="1" t="s">
        <v>93</v>
      </c>
      <c r="B1" s="8" t="s">
        <v>95</v>
      </c>
      <c r="C1" s="8"/>
      <c r="D1" s="8"/>
      <c r="E1" s="8"/>
      <c r="F1" s="8"/>
      <c r="G1" s="8"/>
      <c r="H1" s="8"/>
      <c r="I1" s="8"/>
      <c r="J1" s="8"/>
      <c r="K1" s="8"/>
      <c r="L1" s="8"/>
      <c r="M1" s="8"/>
      <c r="N1" s="8"/>
      <c r="O1" s="8"/>
      <c r="P1" s="8"/>
      <c r="Q1" s="8"/>
      <c r="R1" s="8" t="s">
        <v>96</v>
      </c>
      <c r="S1" s="8"/>
      <c r="T1" s="8" t="s">
        <v>97</v>
      </c>
      <c r="U1" s="8"/>
      <c r="V1" s="8" t="s">
        <v>1</v>
      </c>
      <c r="W1" s="8"/>
      <c r="X1" s="8"/>
      <c r="Y1" s="8"/>
      <c r="Z1" s="8"/>
    </row>
    <row r="2" spans="1:26" ht="30">
      <c r="A2" s="1" t="s">
        <v>94</v>
      </c>
      <c r="B2" s="8" t="s">
        <v>2</v>
      </c>
      <c r="C2" s="8"/>
      <c r="D2" s="8" t="s">
        <v>98</v>
      </c>
      <c r="E2" s="8"/>
      <c r="F2" s="8" t="s">
        <v>4</v>
      </c>
      <c r="G2" s="8"/>
      <c r="H2" s="8" t="s">
        <v>99</v>
      </c>
      <c r="I2" s="8"/>
      <c r="J2" s="8" t="s">
        <v>30</v>
      </c>
      <c r="K2" s="8"/>
      <c r="L2" s="8" t="s">
        <v>100</v>
      </c>
      <c r="M2" s="8"/>
      <c r="N2" s="8" t="s">
        <v>101</v>
      </c>
      <c r="O2" s="8"/>
      <c r="P2" s="8" t="s">
        <v>102</v>
      </c>
      <c r="Q2" s="8"/>
      <c r="R2" s="1" t="s">
        <v>4</v>
      </c>
      <c r="S2" s="1" t="s">
        <v>101</v>
      </c>
      <c r="T2" s="1" t="s">
        <v>98</v>
      </c>
      <c r="U2" s="1" t="s">
        <v>100</v>
      </c>
      <c r="V2" s="8" t="s">
        <v>2</v>
      </c>
      <c r="W2" s="8"/>
      <c r="X2" s="8" t="s">
        <v>30</v>
      </c>
      <c r="Y2" s="8"/>
      <c r="Z2" s="1" t="s">
        <v>103</v>
      </c>
    </row>
    <row r="3" spans="1:26" ht="30">
      <c r="A3" s="3" t="s">
        <v>104</v>
      </c>
      <c r="B3" s="4"/>
      <c r="C3" s="4"/>
      <c r="D3" s="4"/>
      <c r="E3" s="4"/>
      <c r="F3" s="4"/>
      <c r="G3" s="4"/>
      <c r="H3" s="4"/>
      <c r="I3" s="4"/>
      <c r="J3" s="4"/>
      <c r="K3" s="4"/>
      <c r="L3" s="4"/>
      <c r="M3" s="4"/>
      <c r="N3" s="4"/>
      <c r="O3" s="4"/>
      <c r="P3" s="4"/>
      <c r="Q3" s="4"/>
      <c r="R3" s="4"/>
      <c r="S3" s="4"/>
      <c r="T3" s="4"/>
      <c r="U3" s="4"/>
      <c r="V3" s="4"/>
      <c r="W3" s="4"/>
      <c r="X3" s="4"/>
      <c r="Y3" s="4"/>
      <c r="Z3" s="4"/>
    </row>
    <row r="4" spans="1:26">
      <c r="A4" s="2" t="s">
        <v>105</v>
      </c>
      <c r="B4" s="4"/>
      <c r="C4" s="4"/>
      <c r="D4" s="6">
        <v>31800</v>
      </c>
      <c r="E4" s="4"/>
      <c r="F4" s="6">
        <v>32870</v>
      </c>
      <c r="G4" s="4"/>
      <c r="H4" s="6">
        <v>31745</v>
      </c>
      <c r="I4" s="4"/>
      <c r="J4" s="4"/>
      <c r="K4" s="4"/>
      <c r="L4" s="6">
        <v>31538</v>
      </c>
      <c r="M4" s="4"/>
      <c r="N4" s="6">
        <v>32480</v>
      </c>
      <c r="O4" s="4"/>
      <c r="P4" s="6">
        <v>31416</v>
      </c>
      <c r="Q4" s="4"/>
      <c r="R4" s="4"/>
      <c r="S4" s="4"/>
      <c r="T4" s="4"/>
      <c r="U4" s="4"/>
      <c r="V4" s="6">
        <v>127698</v>
      </c>
      <c r="W4" s="4"/>
      <c r="X4" s="6">
        <v>126528</v>
      </c>
      <c r="Y4" s="4"/>
      <c r="Z4" s="6">
        <v>124800</v>
      </c>
    </row>
    <row r="5" spans="1:26">
      <c r="A5" s="2" t="s">
        <v>106</v>
      </c>
      <c r="B5" s="4"/>
      <c r="C5" s="4"/>
      <c r="D5" s="7">
        <v>4068</v>
      </c>
      <c r="E5" s="4"/>
      <c r="F5" s="7">
        <v>6184</v>
      </c>
      <c r="G5" s="4"/>
      <c r="H5" s="7">
        <v>6402</v>
      </c>
      <c r="I5" s="4"/>
      <c r="J5" s="4"/>
      <c r="K5" s="4"/>
      <c r="L5" s="7">
        <v>4768</v>
      </c>
      <c r="M5" s="4"/>
      <c r="N5" s="7">
        <v>4602</v>
      </c>
      <c r="O5" s="4"/>
      <c r="P5" s="7">
        <v>5384</v>
      </c>
      <c r="Q5" s="4"/>
      <c r="R5" s="4"/>
      <c r="S5" s="4"/>
      <c r="T5" s="4"/>
      <c r="U5" s="4"/>
      <c r="V5" s="7">
        <v>27364</v>
      </c>
      <c r="W5" s="4"/>
      <c r="X5" s="7">
        <v>23162</v>
      </c>
      <c r="Y5" s="4"/>
      <c r="Z5" s="7">
        <v>27302</v>
      </c>
    </row>
    <row r="6" spans="1:26">
      <c r="A6" s="2" t="s">
        <v>107</v>
      </c>
      <c r="B6" s="7">
        <v>41993</v>
      </c>
      <c r="C6" s="4"/>
      <c r="D6" s="7">
        <v>35868</v>
      </c>
      <c r="E6" s="4"/>
      <c r="F6" s="7">
        <v>39054</v>
      </c>
      <c r="G6" s="4"/>
      <c r="H6" s="7">
        <v>38147</v>
      </c>
      <c r="I6" s="4"/>
      <c r="J6" s="7">
        <v>39502</v>
      </c>
      <c r="K6" s="4"/>
      <c r="L6" s="7">
        <v>36306</v>
      </c>
      <c r="M6" s="4"/>
      <c r="N6" s="7">
        <v>37082</v>
      </c>
      <c r="O6" s="4"/>
      <c r="P6" s="7">
        <v>36800</v>
      </c>
      <c r="Q6" s="4"/>
      <c r="R6" s="4"/>
      <c r="S6" s="4"/>
      <c r="T6" s="4"/>
      <c r="U6" s="4"/>
      <c r="V6" s="7">
        <v>155062</v>
      </c>
      <c r="W6" s="4"/>
      <c r="X6" s="7">
        <v>149690</v>
      </c>
      <c r="Y6" s="4"/>
      <c r="Z6" s="7">
        <v>152102</v>
      </c>
    </row>
    <row r="7" spans="1:26">
      <c r="A7" s="3" t="s">
        <v>108</v>
      </c>
      <c r="B7" s="4"/>
      <c r="C7" s="4"/>
      <c r="D7" s="4"/>
      <c r="E7" s="4"/>
      <c r="F7" s="4"/>
      <c r="G7" s="4"/>
      <c r="H7" s="4"/>
      <c r="I7" s="4"/>
      <c r="J7" s="4"/>
      <c r="K7" s="4"/>
      <c r="L7" s="4"/>
      <c r="M7" s="4"/>
      <c r="N7" s="4"/>
      <c r="O7" s="4"/>
      <c r="P7" s="4"/>
      <c r="Q7" s="4"/>
      <c r="R7" s="4"/>
      <c r="S7" s="4"/>
      <c r="T7" s="4"/>
      <c r="U7" s="4"/>
      <c r="V7" s="4"/>
      <c r="W7" s="4"/>
      <c r="X7" s="4"/>
      <c r="Y7" s="4"/>
      <c r="Z7" s="4"/>
    </row>
    <row r="8" spans="1:26">
      <c r="A8" s="2" t="s">
        <v>109</v>
      </c>
      <c r="B8" s="4"/>
      <c r="C8" s="4"/>
      <c r="D8" s="7">
        <v>16109</v>
      </c>
      <c r="E8" s="4"/>
      <c r="F8" s="7">
        <v>15155</v>
      </c>
      <c r="G8" s="4"/>
      <c r="H8" s="7">
        <v>15010</v>
      </c>
      <c r="I8" s="4"/>
      <c r="J8" s="4"/>
      <c r="K8" s="4"/>
      <c r="L8" s="7">
        <v>15492</v>
      </c>
      <c r="M8" s="4"/>
      <c r="N8" s="7">
        <v>14881</v>
      </c>
      <c r="O8" s="4"/>
      <c r="P8" s="7">
        <v>14326</v>
      </c>
      <c r="Q8" s="4"/>
      <c r="R8" s="4"/>
      <c r="S8" s="4"/>
      <c r="T8" s="4"/>
      <c r="U8" s="4"/>
      <c r="V8" s="7">
        <v>61649</v>
      </c>
      <c r="W8" s="4"/>
      <c r="X8" s="7">
        <v>59931</v>
      </c>
      <c r="Y8" s="4"/>
      <c r="Z8" s="7">
        <v>53619</v>
      </c>
    </row>
    <row r="9" spans="1:26">
      <c r="A9" s="2" t="s">
        <v>110</v>
      </c>
      <c r="B9" s="4"/>
      <c r="C9" s="4"/>
      <c r="D9" s="7">
        <v>1821</v>
      </c>
      <c r="E9" s="4"/>
      <c r="F9" s="7">
        <v>3177</v>
      </c>
      <c r="G9" s="4"/>
      <c r="H9" s="7">
        <v>3375</v>
      </c>
      <c r="I9" s="4"/>
      <c r="J9" s="4"/>
      <c r="K9" s="4"/>
      <c r="L9" s="7">
        <v>2264</v>
      </c>
      <c r="M9" s="4"/>
      <c r="N9" s="7">
        <v>2213</v>
      </c>
      <c r="O9" s="4"/>
      <c r="P9" s="7">
        <v>2368</v>
      </c>
      <c r="Q9" s="4"/>
      <c r="R9" s="4"/>
      <c r="S9" s="4"/>
      <c r="T9" s="4"/>
      <c r="U9" s="4"/>
      <c r="V9" s="7">
        <v>12506</v>
      </c>
      <c r="W9" s="4"/>
      <c r="X9" s="7">
        <v>11163</v>
      </c>
      <c r="Y9" s="4"/>
      <c r="Z9" s="7">
        <v>11816</v>
      </c>
    </row>
    <row r="10" spans="1:26">
      <c r="A10" s="2" t="s">
        <v>111</v>
      </c>
      <c r="B10" s="4"/>
      <c r="C10" s="4"/>
      <c r="D10" s="7">
        <v>17930</v>
      </c>
      <c r="E10" s="4"/>
      <c r="F10" s="7">
        <v>18332</v>
      </c>
      <c r="G10" s="4"/>
      <c r="H10" s="7">
        <v>18385</v>
      </c>
      <c r="I10" s="4"/>
      <c r="J10" s="4"/>
      <c r="K10" s="4"/>
      <c r="L10" s="7">
        <v>17756</v>
      </c>
      <c r="M10" s="4"/>
      <c r="N10" s="7">
        <v>17094</v>
      </c>
      <c r="O10" s="4"/>
      <c r="P10" s="7">
        <v>16694</v>
      </c>
      <c r="Q10" s="4"/>
      <c r="R10" s="4"/>
      <c r="S10" s="4"/>
      <c r="T10" s="4"/>
      <c r="U10" s="4"/>
      <c r="V10" s="7">
        <v>74155</v>
      </c>
      <c r="W10" s="4"/>
      <c r="X10" s="7">
        <v>71094</v>
      </c>
      <c r="Y10" s="4"/>
      <c r="Z10" s="7">
        <v>65435</v>
      </c>
    </row>
    <row r="11" spans="1:26">
      <c r="A11" s="2" t="s">
        <v>112</v>
      </c>
      <c r="B11" s="7">
        <v>22485</v>
      </c>
      <c r="C11" s="4"/>
      <c r="D11" s="7">
        <v>17938</v>
      </c>
      <c r="E11" s="4"/>
      <c r="F11" s="7">
        <v>20722</v>
      </c>
      <c r="G11" s="4"/>
      <c r="H11" s="7">
        <v>19762</v>
      </c>
      <c r="I11" s="4"/>
      <c r="J11" s="7">
        <v>19952</v>
      </c>
      <c r="K11" s="4"/>
      <c r="L11" s="7">
        <v>18550</v>
      </c>
      <c r="M11" s="4"/>
      <c r="N11" s="7">
        <v>19988</v>
      </c>
      <c r="O11" s="4"/>
      <c r="P11" s="7">
        <v>20106</v>
      </c>
      <c r="Q11" s="4"/>
      <c r="R11" s="4"/>
      <c r="S11" s="4"/>
      <c r="T11" s="4"/>
      <c r="U11" s="4"/>
      <c r="V11" s="7">
        <v>80907</v>
      </c>
      <c r="W11" s="4"/>
      <c r="X11" s="7">
        <v>78596</v>
      </c>
      <c r="Y11" s="4"/>
      <c r="Z11" s="7">
        <v>86667</v>
      </c>
    </row>
    <row r="12" spans="1:26">
      <c r="A12" s="2" t="s">
        <v>113</v>
      </c>
      <c r="B12" s="4"/>
      <c r="C12" s="4"/>
      <c r="D12" s="7">
        <v>13819</v>
      </c>
      <c r="E12" s="4"/>
      <c r="F12" s="7">
        <v>13750</v>
      </c>
      <c r="G12" s="4"/>
      <c r="H12" s="7">
        <v>14226</v>
      </c>
      <c r="I12" s="4"/>
      <c r="J12" s="4"/>
      <c r="K12" s="4"/>
      <c r="L12" s="7">
        <v>12615</v>
      </c>
      <c r="M12" s="4"/>
      <c r="N12" s="7">
        <v>12643</v>
      </c>
      <c r="O12" s="4"/>
      <c r="P12" s="7">
        <v>13592</v>
      </c>
      <c r="Q12" s="4"/>
      <c r="R12" s="4"/>
      <c r="S12" s="4"/>
      <c r="T12" s="4"/>
      <c r="U12" s="4"/>
      <c r="V12" s="7">
        <v>54904</v>
      </c>
      <c r="W12" s="4"/>
      <c r="X12" s="7">
        <v>51115</v>
      </c>
      <c r="Y12" s="4"/>
      <c r="Z12" s="7">
        <v>51218</v>
      </c>
    </row>
    <row r="13" spans="1:26" ht="30">
      <c r="A13" s="2" t="s">
        <v>114</v>
      </c>
      <c r="B13" s="4"/>
      <c r="C13" s="4"/>
      <c r="D13" s="7">
        <v>62188</v>
      </c>
      <c r="E13" s="4"/>
      <c r="F13" s="4"/>
      <c r="G13" s="4"/>
      <c r="H13" s="4"/>
      <c r="I13" s="4"/>
      <c r="J13" s="4"/>
      <c r="K13" s="4"/>
      <c r="L13" s="7">
        <v>22700</v>
      </c>
      <c r="M13" s="4"/>
      <c r="N13" s="4"/>
      <c r="O13" s="4"/>
      <c r="P13" s="4"/>
      <c r="Q13" s="4"/>
      <c r="R13" s="4"/>
      <c r="S13" s="4"/>
      <c r="T13" s="7">
        <v>62188</v>
      </c>
      <c r="U13" s="7">
        <v>22700</v>
      </c>
      <c r="V13" s="7">
        <v>62188</v>
      </c>
      <c r="W13" s="4"/>
      <c r="X13" s="7">
        <v>22700</v>
      </c>
      <c r="Y13" s="4"/>
      <c r="Z13" s="4"/>
    </row>
    <row r="14" spans="1:26" ht="30">
      <c r="A14" s="2" t="s">
        <v>115</v>
      </c>
      <c r="B14" s="4"/>
      <c r="C14" s="4"/>
      <c r="D14" s="7">
        <v>1558</v>
      </c>
      <c r="E14" s="4"/>
      <c r="F14" s="4">
        <v>109</v>
      </c>
      <c r="G14" s="4"/>
      <c r="H14" s="4">
        <v>111</v>
      </c>
      <c r="I14" s="4"/>
      <c r="J14" s="4"/>
      <c r="K14" s="4"/>
      <c r="L14" s="4">
        <v>142</v>
      </c>
      <c r="M14" s="4"/>
      <c r="N14" s="4">
        <v>300</v>
      </c>
      <c r="O14" s="4"/>
      <c r="P14" s="4"/>
      <c r="Q14" s="4"/>
      <c r="R14" s="4"/>
      <c r="S14" s="4"/>
      <c r="T14" s="4"/>
      <c r="U14" s="4"/>
      <c r="V14" s="7">
        <v>3802</v>
      </c>
      <c r="W14" s="4"/>
      <c r="X14" s="7">
        <v>1392</v>
      </c>
      <c r="Y14" s="4"/>
      <c r="Z14" s="7">
        <v>4299</v>
      </c>
    </row>
    <row r="15" spans="1:26">
      <c r="A15" s="2" t="s">
        <v>116</v>
      </c>
      <c r="B15" s="4"/>
      <c r="C15" s="4"/>
      <c r="D15" s="4"/>
      <c r="E15" s="4"/>
      <c r="F15" s="4"/>
      <c r="G15" s="4"/>
      <c r="H15" s="4"/>
      <c r="I15" s="4"/>
      <c r="J15" s="4"/>
      <c r="K15" s="4"/>
      <c r="L15" s="4"/>
      <c r="M15" s="4"/>
      <c r="N15" s="4"/>
      <c r="O15" s="4"/>
      <c r="P15" s="4"/>
      <c r="Q15" s="4"/>
      <c r="R15" s="4"/>
      <c r="S15" s="4"/>
      <c r="T15" s="4"/>
      <c r="U15" s="4"/>
      <c r="V15" s="4"/>
      <c r="W15" s="4"/>
      <c r="X15" s="4"/>
      <c r="Y15" s="4"/>
      <c r="Z15" s="7">
        <v>3443</v>
      </c>
    </row>
    <row r="16" spans="1:26" ht="17.25">
      <c r="A16" s="2" t="s">
        <v>117</v>
      </c>
      <c r="B16" s="7">
        <v>7352</v>
      </c>
      <c r="C16" s="10" t="s">
        <v>118</v>
      </c>
      <c r="D16" s="7">
        <v>-59627</v>
      </c>
      <c r="E16" s="10" t="s">
        <v>118</v>
      </c>
      <c r="F16" s="7">
        <v>6863</v>
      </c>
      <c r="G16" s="10" t="s">
        <v>118</v>
      </c>
      <c r="H16" s="7">
        <v>5425</v>
      </c>
      <c r="I16" s="10" t="s">
        <v>118</v>
      </c>
      <c r="J16" s="7">
        <v>6737</v>
      </c>
      <c r="K16" s="10" t="s">
        <v>118</v>
      </c>
      <c r="L16" s="7">
        <v>-16907</v>
      </c>
      <c r="M16" s="10" t="s">
        <v>118</v>
      </c>
      <c r="N16" s="7">
        <v>7045</v>
      </c>
      <c r="O16" s="10" t="s">
        <v>118</v>
      </c>
      <c r="P16" s="7">
        <v>6514</v>
      </c>
      <c r="Q16" s="10" t="s">
        <v>118</v>
      </c>
      <c r="R16" s="4"/>
      <c r="S16" s="4"/>
      <c r="T16" s="4"/>
      <c r="U16" s="4"/>
      <c r="V16" s="7">
        <v>-39987</v>
      </c>
      <c r="W16" s="10" t="s">
        <v>118</v>
      </c>
      <c r="X16" s="7">
        <v>3389</v>
      </c>
      <c r="Y16" s="10" t="s">
        <v>118</v>
      </c>
      <c r="Z16" s="7">
        <v>27707</v>
      </c>
    </row>
    <row r="17" spans="1:26">
      <c r="A17" s="2" t="s">
        <v>119</v>
      </c>
      <c r="B17" s="4"/>
      <c r="C17" s="4"/>
      <c r="D17" s="4">
        <v>256</v>
      </c>
      <c r="E17" s="4"/>
      <c r="F17" s="4">
        <v>535</v>
      </c>
      <c r="G17" s="4"/>
      <c r="H17" s="7">
        <v>1281</v>
      </c>
      <c r="I17" s="4"/>
      <c r="J17" s="4"/>
      <c r="K17" s="4"/>
      <c r="L17" s="4">
        <v>12</v>
      </c>
      <c r="M17" s="4"/>
      <c r="N17" s="4">
        <v>143</v>
      </c>
      <c r="O17" s="4"/>
      <c r="P17" s="7">
        <v>1057</v>
      </c>
      <c r="Q17" s="4"/>
      <c r="R17" s="4"/>
      <c r="S17" s="4"/>
      <c r="T17" s="4"/>
      <c r="U17" s="4"/>
      <c r="V17" s="7">
        <v>2939</v>
      </c>
      <c r="W17" s="4"/>
      <c r="X17" s="7">
        <v>3251</v>
      </c>
      <c r="Y17" s="4"/>
      <c r="Z17" s="7">
        <v>3103</v>
      </c>
    </row>
    <row r="18" spans="1:26">
      <c r="A18" s="2" t="s">
        <v>120</v>
      </c>
      <c r="B18" s="4"/>
      <c r="C18" s="4"/>
      <c r="D18" s="4">
        <v>-867</v>
      </c>
      <c r="E18" s="4"/>
      <c r="F18" s="7">
        <v>-1014</v>
      </c>
      <c r="G18" s="4"/>
      <c r="H18" s="4">
        <v>-937</v>
      </c>
      <c r="I18" s="4"/>
      <c r="J18" s="4"/>
      <c r="K18" s="4"/>
      <c r="L18" s="7">
        <v>-1185</v>
      </c>
      <c r="M18" s="4"/>
      <c r="N18" s="7">
        <v>-1107</v>
      </c>
      <c r="O18" s="4"/>
      <c r="P18" s="7">
        <v>-1065</v>
      </c>
      <c r="Q18" s="4"/>
      <c r="R18" s="4"/>
      <c r="S18" s="4"/>
      <c r="T18" s="4"/>
      <c r="U18" s="4"/>
      <c r="V18" s="7">
        <v>-3424</v>
      </c>
      <c r="W18" s="4"/>
      <c r="X18" s="7">
        <v>-4311</v>
      </c>
      <c r="Y18" s="4"/>
      <c r="Z18" s="7">
        <v>-3435</v>
      </c>
    </row>
    <row r="19" spans="1:26">
      <c r="A19" s="2" t="s">
        <v>121</v>
      </c>
      <c r="B19" s="4"/>
      <c r="C19" s="4"/>
      <c r="D19" s="4">
        <v>-21</v>
      </c>
      <c r="E19" s="4"/>
      <c r="F19" s="4">
        <v>5</v>
      </c>
      <c r="G19" s="4"/>
      <c r="H19" s="4">
        <v>159</v>
      </c>
      <c r="I19" s="4"/>
      <c r="J19" s="4"/>
      <c r="K19" s="4"/>
      <c r="L19" s="4">
        <v>113</v>
      </c>
      <c r="M19" s="4"/>
      <c r="N19" s="4">
        <v>224</v>
      </c>
      <c r="O19" s="4"/>
      <c r="P19" s="4">
        <v>168</v>
      </c>
      <c r="Q19" s="4"/>
      <c r="R19" s="4"/>
      <c r="S19" s="4"/>
      <c r="T19" s="4"/>
      <c r="U19" s="4"/>
      <c r="V19" s="4">
        <v>-26</v>
      </c>
      <c r="W19" s="4"/>
      <c r="X19" s="4">
        <v>747</v>
      </c>
      <c r="Y19" s="4"/>
      <c r="Z19" s="4">
        <v>205</v>
      </c>
    </row>
    <row r="20" spans="1:26">
      <c r="A20" s="2" t="s">
        <v>122</v>
      </c>
      <c r="B20" s="4"/>
      <c r="C20" s="4"/>
      <c r="D20" s="7">
        <v>-60259</v>
      </c>
      <c r="E20" s="4"/>
      <c r="F20" s="7">
        <v>6389</v>
      </c>
      <c r="G20" s="4"/>
      <c r="H20" s="7">
        <v>5928</v>
      </c>
      <c r="I20" s="4"/>
      <c r="J20" s="4"/>
      <c r="K20" s="4"/>
      <c r="L20" s="7">
        <v>-17967</v>
      </c>
      <c r="M20" s="4"/>
      <c r="N20" s="7">
        <v>6305</v>
      </c>
      <c r="O20" s="4"/>
      <c r="P20" s="7">
        <v>6674</v>
      </c>
      <c r="Q20" s="4"/>
      <c r="R20" s="4"/>
      <c r="S20" s="4"/>
      <c r="T20" s="4"/>
      <c r="U20" s="4"/>
      <c r="V20" s="7">
        <v>-40498</v>
      </c>
      <c r="W20" s="4"/>
      <c r="X20" s="7">
        <v>3076</v>
      </c>
      <c r="Y20" s="4"/>
      <c r="Z20" s="7">
        <v>27580</v>
      </c>
    </row>
    <row r="21" spans="1:26">
      <c r="A21" s="2" t="s">
        <v>123</v>
      </c>
      <c r="B21" s="4"/>
      <c r="C21" s="4"/>
      <c r="D21" s="7">
        <v>-24225</v>
      </c>
      <c r="E21" s="4"/>
      <c r="F21" s="7">
        <v>1913</v>
      </c>
      <c r="G21" s="4"/>
      <c r="H21" s="7">
        <v>1899</v>
      </c>
      <c r="I21" s="4"/>
      <c r="J21" s="4"/>
      <c r="K21" s="4"/>
      <c r="L21" s="7">
        <v>-4449</v>
      </c>
      <c r="M21" s="4"/>
      <c r="N21" s="7">
        <v>1799</v>
      </c>
      <c r="O21" s="4"/>
      <c r="P21" s="7">
        <v>2244</v>
      </c>
      <c r="Q21" s="4"/>
      <c r="R21" s="4"/>
      <c r="S21" s="4"/>
      <c r="T21" s="4"/>
      <c r="U21" s="4"/>
      <c r="V21" s="7">
        <v>-15800</v>
      </c>
      <c r="W21" s="4"/>
      <c r="X21" s="4">
        <v>-560</v>
      </c>
      <c r="Y21" s="4"/>
      <c r="Z21" s="7">
        <v>8206</v>
      </c>
    </row>
    <row r="22" spans="1:26">
      <c r="A22" s="2" t="s">
        <v>124</v>
      </c>
      <c r="B22" s="4"/>
      <c r="C22" s="4"/>
      <c r="D22" s="7">
        <v>-36034</v>
      </c>
      <c r="E22" s="4"/>
      <c r="F22" s="7">
        <v>4476</v>
      </c>
      <c r="G22" s="4"/>
      <c r="H22" s="7">
        <v>4029</v>
      </c>
      <c r="I22" s="4"/>
      <c r="J22" s="4"/>
      <c r="K22" s="4"/>
      <c r="L22" s="7">
        <v>-13518</v>
      </c>
      <c r="M22" s="4"/>
      <c r="N22" s="7">
        <v>4506</v>
      </c>
      <c r="O22" s="4"/>
      <c r="P22" s="7">
        <v>4430</v>
      </c>
      <c r="Q22" s="4"/>
      <c r="R22" s="7">
        <v>8505</v>
      </c>
      <c r="S22" s="7">
        <v>8936</v>
      </c>
      <c r="T22" s="7">
        <v>-27529</v>
      </c>
      <c r="U22" s="7">
        <v>-4582</v>
      </c>
      <c r="V22" s="7">
        <v>-24698</v>
      </c>
      <c r="W22" s="4"/>
      <c r="X22" s="7">
        <v>3636</v>
      </c>
      <c r="Y22" s="4"/>
      <c r="Z22" s="7">
        <v>19374</v>
      </c>
    </row>
    <row r="23" spans="1:26" ht="30">
      <c r="A23" s="2" t="s">
        <v>125</v>
      </c>
      <c r="B23" s="4"/>
      <c r="C23" s="4"/>
      <c r="D23" s="4">
        <v>301</v>
      </c>
      <c r="E23" s="4"/>
      <c r="F23" s="4">
        <v>-38</v>
      </c>
      <c r="G23" s="4"/>
      <c r="H23" s="4">
        <v>208</v>
      </c>
      <c r="I23" s="4"/>
      <c r="J23" s="4"/>
      <c r="K23" s="4"/>
      <c r="L23" s="4">
        <v>145</v>
      </c>
      <c r="M23" s="4"/>
      <c r="N23" s="4">
        <v>76</v>
      </c>
      <c r="O23" s="4"/>
      <c r="P23" s="4">
        <v>173</v>
      </c>
      <c r="Q23" s="4"/>
      <c r="R23" s="4"/>
      <c r="S23" s="4"/>
      <c r="T23" s="4"/>
      <c r="U23" s="4"/>
      <c r="V23" s="4">
        <v>505</v>
      </c>
      <c r="W23" s="4"/>
      <c r="X23" s="4">
        <v>854</v>
      </c>
      <c r="Y23" s="4"/>
      <c r="Z23" s="4">
        <v>828</v>
      </c>
    </row>
    <row r="24" spans="1:26" ht="30">
      <c r="A24" s="2" t="s">
        <v>126</v>
      </c>
      <c r="B24" s="6">
        <v>2797</v>
      </c>
      <c r="C24" s="4"/>
      <c r="D24" s="6">
        <v>-36335</v>
      </c>
      <c r="E24" s="4"/>
      <c r="F24" s="6">
        <v>4514</v>
      </c>
      <c r="G24" s="4"/>
      <c r="H24" s="6">
        <v>3821</v>
      </c>
      <c r="I24" s="4"/>
      <c r="J24" s="6">
        <v>7758</v>
      </c>
      <c r="K24" s="4"/>
      <c r="L24" s="6">
        <v>-13663</v>
      </c>
      <c r="M24" s="4"/>
      <c r="N24" s="6">
        <v>4430</v>
      </c>
      <c r="O24" s="4"/>
      <c r="P24" s="6">
        <v>4257</v>
      </c>
      <c r="Q24" s="4"/>
      <c r="R24" s="4"/>
      <c r="S24" s="4"/>
      <c r="T24" s="4"/>
      <c r="U24" s="4"/>
      <c r="V24" s="6">
        <v>-25203</v>
      </c>
      <c r="W24" s="4"/>
      <c r="X24" s="6">
        <v>2782</v>
      </c>
      <c r="Y24" s="4"/>
      <c r="Z24" s="6">
        <v>18546</v>
      </c>
    </row>
    <row r="25" spans="1:26" ht="30">
      <c r="A25" s="3" t="s">
        <v>127</v>
      </c>
      <c r="B25" s="4"/>
      <c r="C25" s="4"/>
      <c r="D25" s="4"/>
      <c r="E25" s="4"/>
      <c r="F25" s="4"/>
      <c r="G25" s="4"/>
      <c r="H25" s="4"/>
      <c r="I25" s="4"/>
      <c r="J25" s="4"/>
      <c r="K25" s="4"/>
      <c r="L25" s="4"/>
      <c r="M25" s="4"/>
      <c r="N25" s="4"/>
      <c r="O25" s="4"/>
      <c r="P25" s="4"/>
      <c r="Q25" s="4"/>
      <c r="R25" s="4"/>
      <c r="S25" s="4"/>
      <c r="T25" s="4"/>
      <c r="U25" s="4"/>
      <c r="V25" s="4"/>
      <c r="W25" s="4"/>
      <c r="X25" s="4"/>
      <c r="Y25" s="4"/>
      <c r="Z25" s="4"/>
    </row>
    <row r="26" spans="1:26">
      <c r="A26" s="2" t="s">
        <v>128</v>
      </c>
      <c r="B26" s="9">
        <v>0.31</v>
      </c>
      <c r="C26" s="4"/>
      <c r="D26" s="9">
        <v>-3.83</v>
      </c>
      <c r="E26" s="4"/>
      <c r="F26" s="9">
        <v>0.47</v>
      </c>
      <c r="G26" s="4"/>
      <c r="H26" s="9">
        <v>0.4</v>
      </c>
      <c r="I26" s="4"/>
      <c r="J26" s="9">
        <v>0.82</v>
      </c>
      <c r="K26" s="4"/>
      <c r="L26" s="9">
        <v>-1.45</v>
      </c>
      <c r="M26" s="4"/>
      <c r="N26" s="9">
        <v>0.46</v>
      </c>
      <c r="O26" s="4"/>
      <c r="P26" s="9">
        <v>0.45</v>
      </c>
      <c r="Q26" s="4"/>
      <c r="R26" s="4"/>
      <c r="S26" s="4"/>
      <c r="T26" s="4"/>
      <c r="U26" s="4"/>
      <c r="V26" s="9">
        <v>-2.65</v>
      </c>
      <c r="W26" s="4"/>
      <c r="X26" s="9">
        <v>0.28000000000000003</v>
      </c>
      <c r="Y26" s="4"/>
      <c r="Z26" s="9">
        <v>1.96</v>
      </c>
    </row>
    <row r="27" spans="1:26" ht="30">
      <c r="A27" s="2" t="s">
        <v>129</v>
      </c>
      <c r="B27" s="7">
        <v>9524</v>
      </c>
      <c r="C27" s="4"/>
      <c r="D27" s="7">
        <v>9482</v>
      </c>
      <c r="E27" s="4"/>
      <c r="F27" s="7">
        <v>9460</v>
      </c>
      <c r="G27" s="4"/>
      <c r="H27" s="7">
        <v>9422</v>
      </c>
      <c r="I27" s="4"/>
      <c r="J27" s="7">
        <v>9462</v>
      </c>
      <c r="K27" s="4"/>
      <c r="L27" s="7">
        <v>9439</v>
      </c>
      <c r="M27" s="4"/>
      <c r="N27" s="7">
        <v>9417</v>
      </c>
      <c r="O27" s="4"/>
      <c r="P27" s="7">
        <v>9336</v>
      </c>
      <c r="Q27" s="4"/>
      <c r="R27" s="4"/>
      <c r="S27" s="4"/>
      <c r="T27" s="4"/>
      <c r="U27" s="4"/>
      <c r="V27" s="7">
        <v>9524</v>
      </c>
      <c r="W27" s="4"/>
      <c r="X27" s="7">
        <v>9434</v>
      </c>
      <c r="Y27" s="4"/>
      <c r="Z27" s="7">
        <v>9389</v>
      </c>
    </row>
    <row r="28" spans="1:26">
      <c r="A28" s="2" t="s">
        <v>130</v>
      </c>
      <c r="B28" s="9">
        <v>0.31</v>
      </c>
      <c r="C28" s="4"/>
      <c r="D28" s="9">
        <v>-3.83</v>
      </c>
      <c r="E28" s="4"/>
      <c r="F28" s="9">
        <v>0.47</v>
      </c>
      <c r="G28" s="4"/>
      <c r="H28" s="9">
        <v>0.4</v>
      </c>
      <c r="I28" s="4"/>
      <c r="J28" s="9">
        <v>0.81</v>
      </c>
      <c r="K28" s="4"/>
      <c r="L28" s="9">
        <v>-1.45</v>
      </c>
      <c r="M28" s="4"/>
      <c r="N28" s="9">
        <v>0.46</v>
      </c>
      <c r="O28" s="4"/>
      <c r="P28" s="9">
        <v>0.45</v>
      </c>
      <c r="Q28" s="4"/>
      <c r="R28" s="4"/>
      <c r="S28" s="4"/>
      <c r="T28" s="4"/>
      <c r="U28" s="4"/>
      <c r="V28" s="9">
        <v>-2.65</v>
      </c>
      <c r="W28" s="4"/>
      <c r="X28" s="9">
        <v>0.27</v>
      </c>
      <c r="Y28" s="4"/>
      <c r="Z28" s="9">
        <v>1.95</v>
      </c>
    </row>
    <row r="29" spans="1:26" ht="30">
      <c r="A29" s="2" t="s">
        <v>131</v>
      </c>
      <c r="B29" s="7">
        <v>9572</v>
      </c>
      <c r="C29" s="4"/>
      <c r="D29" s="7">
        <v>9482</v>
      </c>
      <c r="E29" s="4"/>
      <c r="F29" s="7">
        <v>9501</v>
      </c>
      <c r="G29" s="4"/>
      <c r="H29" s="7">
        <v>9467</v>
      </c>
      <c r="I29" s="4"/>
      <c r="J29" s="7">
        <v>9506</v>
      </c>
      <c r="K29" s="4"/>
      <c r="L29" s="7">
        <v>9439</v>
      </c>
      <c r="M29" s="4"/>
      <c r="N29" s="7">
        <v>9462</v>
      </c>
      <c r="O29" s="4"/>
      <c r="P29" s="7">
        <v>9385</v>
      </c>
      <c r="Q29" s="4"/>
      <c r="R29" s="4"/>
      <c r="S29" s="4"/>
      <c r="T29" s="4"/>
      <c r="U29" s="4"/>
      <c r="V29" s="7">
        <v>9524</v>
      </c>
      <c r="W29" s="4"/>
      <c r="X29" s="7">
        <v>9482</v>
      </c>
      <c r="Y29" s="4"/>
      <c r="Z29" s="7">
        <v>9437</v>
      </c>
    </row>
    <row r="30" spans="1:26">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 customHeight="1">
      <c r="A31" s="2" t="s">
        <v>118</v>
      </c>
      <c r="B31" s="12" t="s">
        <v>132</v>
      </c>
      <c r="C31" s="12"/>
      <c r="D31" s="12"/>
      <c r="E31" s="12"/>
      <c r="F31" s="12"/>
      <c r="G31" s="12"/>
      <c r="H31" s="12"/>
      <c r="I31" s="12"/>
      <c r="J31" s="12"/>
      <c r="K31" s="12"/>
      <c r="L31" s="12"/>
      <c r="M31" s="12"/>
      <c r="N31" s="12"/>
      <c r="O31" s="12"/>
      <c r="P31" s="12"/>
      <c r="Q31" s="12"/>
      <c r="R31" s="12"/>
      <c r="S31" s="12"/>
      <c r="T31" s="12"/>
      <c r="U31" s="12"/>
      <c r="V31" s="12"/>
      <c r="W31" s="12"/>
      <c r="X31" s="12"/>
      <c r="Y31" s="12"/>
      <c r="Z31" s="12"/>
    </row>
  </sheetData>
  <mergeCells count="16">
    <mergeCell ref="N2:O2"/>
    <mergeCell ref="P2:Q2"/>
    <mergeCell ref="V2:W2"/>
    <mergeCell ref="X2:Y2"/>
    <mergeCell ref="A30:Z30"/>
    <mergeCell ref="B31:Z31"/>
    <mergeCell ref="B1:Q1"/>
    <mergeCell ref="R1:S1"/>
    <mergeCell ref="T1:U1"/>
    <mergeCell ref="V1:Z1"/>
    <mergeCell ref="B2:C2"/>
    <mergeCell ref="D2:E2"/>
    <mergeCell ref="F2:G2"/>
    <mergeCell ref="H2:I2"/>
    <mergeCell ref="J2:K2"/>
    <mergeCell ref="L2:M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cols>
    <col min="1" max="1" width="36.5703125" bestFit="1" customWidth="1"/>
    <col min="2" max="2" width="20" bestFit="1" customWidth="1"/>
    <col min="4" max="4" width="1.85546875" bestFit="1" customWidth="1"/>
    <col min="5" max="5" width="7" bestFit="1" customWidth="1"/>
    <col min="7" max="7" width="2.28515625" customWidth="1"/>
    <col min="8" max="8" width="9" customWidth="1"/>
    <col min="10" max="10" width="1.85546875" bestFit="1" customWidth="1"/>
    <col min="11" max="11" width="7" bestFit="1" customWidth="1"/>
  </cols>
  <sheetData>
    <row r="1" spans="1:11" ht="15" customHeight="1">
      <c r="A1" s="8" t="s">
        <v>2016</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1805</v>
      </c>
      <c r="B3" s="11"/>
      <c r="C3" s="11"/>
      <c r="D3" s="11"/>
      <c r="E3" s="11"/>
      <c r="F3" s="11"/>
      <c r="G3" s="11"/>
      <c r="H3" s="11"/>
      <c r="I3" s="11"/>
      <c r="J3" s="11"/>
      <c r="K3" s="11"/>
    </row>
    <row r="4" spans="1:11">
      <c r="A4" s="12" t="s">
        <v>2017</v>
      </c>
      <c r="B4" s="91"/>
      <c r="C4" s="17"/>
      <c r="D4" s="17"/>
      <c r="E4" s="17"/>
      <c r="F4" s="17"/>
      <c r="G4" s="17"/>
      <c r="H4" s="17"/>
      <c r="I4" s="17"/>
      <c r="J4" s="17"/>
      <c r="K4" s="17"/>
    </row>
    <row r="5" spans="1:11">
      <c r="A5" s="12"/>
      <c r="B5" s="17"/>
      <c r="C5" s="17"/>
      <c r="D5" s="17"/>
      <c r="E5" s="17"/>
      <c r="F5" s="17"/>
      <c r="G5" s="17"/>
      <c r="H5" s="17"/>
      <c r="I5" s="17"/>
      <c r="J5" s="17"/>
      <c r="K5" s="17"/>
    </row>
    <row r="6" spans="1:11">
      <c r="A6" s="12"/>
      <c r="B6" s="261" t="s">
        <v>314</v>
      </c>
      <c r="C6" s="262"/>
      <c r="D6" s="241">
        <v>2014</v>
      </c>
      <c r="E6" s="241"/>
      <c r="F6" s="89"/>
      <c r="G6" s="241">
        <v>2013</v>
      </c>
      <c r="H6" s="241"/>
      <c r="I6" s="89"/>
      <c r="J6" s="241">
        <v>2012</v>
      </c>
      <c r="K6" s="241"/>
    </row>
    <row r="7" spans="1:11" ht="15.75" thickBot="1">
      <c r="A7" s="12"/>
      <c r="B7" s="233"/>
      <c r="C7" s="263"/>
      <c r="D7" s="230"/>
      <c r="E7" s="230"/>
      <c r="F7" s="90"/>
      <c r="G7" s="230" t="s">
        <v>1263</v>
      </c>
      <c r="H7" s="230"/>
      <c r="I7" s="90"/>
      <c r="J7" s="230"/>
      <c r="K7" s="230"/>
    </row>
    <row r="8" spans="1:11">
      <c r="A8" s="12"/>
      <c r="B8" s="266" t="s">
        <v>1742</v>
      </c>
      <c r="C8" s="69"/>
      <c r="D8" s="203" t="s">
        <v>240</v>
      </c>
      <c r="E8" s="204" t="s">
        <v>1808</v>
      </c>
      <c r="F8" s="69"/>
      <c r="G8" s="203" t="s">
        <v>240</v>
      </c>
      <c r="H8" s="204" t="s">
        <v>1809</v>
      </c>
      <c r="I8" s="69"/>
      <c r="J8" s="203" t="s">
        <v>240</v>
      </c>
      <c r="K8" s="204" t="s">
        <v>1810</v>
      </c>
    </row>
    <row r="9" spans="1:11">
      <c r="A9" s="12"/>
      <c r="B9" s="66" t="s">
        <v>1811</v>
      </c>
      <c r="C9" s="19"/>
      <c r="D9" s="43"/>
      <c r="E9" s="206" t="s">
        <v>1812</v>
      </c>
      <c r="F9" s="19"/>
      <c r="G9" s="43"/>
      <c r="H9" s="206" t="s">
        <v>1813</v>
      </c>
      <c r="I9" s="19"/>
      <c r="J9" s="43"/>
      <c r="K9" s="206" t="s">
        <v>1814</v>
      </c>
    </row>
    <row r="10" spans="1:11" ht="15.75" thickBot="1">
      <c r="A10" s="12"/>
      <c r="B10" s="256" t="s">
        <v>1815</v>
      </c>
      <c r="C10" s="74"/>
      <c r="D10" s="75"/>
      <c r="E10" s="258" t="s">
        <v>1816</v>
      </c>
      <c r="F10" s="74"/>
      <c r="G10" s="75"/>
      <c r="H10" s="258" t="s">
        <v>1817</v>
      </c>
      <c r="I10" s="74"/>
      <c r="J10" s="75"/>
      <c r="K10" s="258" t="s">
        <v>1818</v>
      </c>
    </row>
    <row r="11" spans="1:11" ht="15.75" thickBot="1">
      <c r="A11" s="12"/>
      <c r="B11" s="294" t="s">
        <v>1819</v>
      </c>
      <c r="C11" s="53"/>
      <c r="D11" s="279" t="s">
        <v>240</v>
      </c>
      <c r="E11" s="280" t="s">
        <v>1820</v>
      </c>
      <c r="F11" s="53"/>
      <c r="G11" s="279" t="s">
        <v>240</v>
      </c>
      <c r="H11" s="280" t="s">
        <v>862</v>
      </c>
      <c r="I11" s="53"/>
      <c r="J11" s="279" t="s">
        <v>240</v>
      </c>
      <c r="K11" s="280" t="s">
        <v>946</v>
      </c>
    </row>
    <row r="12" spans="1:11" ht="15.75" thickTop="1">
      <c r="A12" s="12"/>
      <c r="B12" s="191"/>
      <c r="C12" s="191"/>
      <c r="D12" s="191"/>
      <c r="E12" s="191"/>
      <c r="F12" s="191"/>
      <c r="G12" s="191"/>
      <c r="H12" s="191"/>
      <c r="I12" s="191"/>
      <c r="J12" s="191"/>
      <c r="K12" s="191"/>
    </row>
    <row r="13" spans="1:11">
      <c r="A13" s="12"/>
      <c r="B13" s="196"/>
      <c r="C13" s="196"/>
      <c r="D13" s="196"/>
      <c r="E13" s="196"/>
      <c r="F13" s="196"/>
      <c r="G13" s="196"/>
      <c r="H13" s="196"/>
      <c r="I13" s="196"/>
      <c r="J13" s="196"/>
      <c r="K13" s="196"/>
    </row>
  </sheetData>
  <mergeCells count="15">
    <mergeCell ref="I6:I7"/>
    <mergeCell ref="J6:K7"/>
    <mergeCell ref="A1:A2"/>
    <mergeCell ref="B1:K1"/>
    <mergeCell ref="B2:K2"/>
    <mergeCell ref="B3:K3"/>
    <mergeCell ref="A4:A13"/>
    <mergeCell ref="B12:K12"/>
    <mergeCell ref="B13:K13"/>
    <mergeCell ref="B6:B7"/>
    <mergeCell ref="C6:C7"/>
    <mergeCell ref="D6:E7"/>
    <mergeCell ref="F6:F7"/>
    <mergeCell ref="G6:H6"/>
    <mergeCell ref="G7:H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cols>
    <col min="1" max="1" width="36.5703125" bestFit="1" customWidth="1"/>
    <col min="2" max="2" width="36.5703125" customWidth="1"/>
    <col min="3" max="3" width="9.5703125" customWidth="1"/>
    <col min="4" max="4" width="1.85546875" customWidth="1"/>
    <col min="5" max="5" width="7.28515625" customWidth="1"/>
    <col min="6" max="6" width="9.5703125" customWidth="1"/>
    <col min="7" max="7" width="2.28515625" customWidth="1"/>
    <col min="8" max="8" width="9" customWidth="1"/>
    <col min="9" max="9" width="9.5703125" customWidth="1"/>
    <col min="10" max="10" width="1.85546875" customWidth="1"/>
    <col min="11" max="11" width="7.28515625" customWidth="1"/>
  </cols>
  <sheetData>
    <row r="1" spans="1:11" ht="15" customHeight="1">
      <c r="A1" s="8" t="s">
        <v>2018</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1822</v>
      </c>
      <c r="B3" s="11"/>
      <c r="C3" s="11"/>
      <c r="D3" s="11"/>
      <c r="E3" s="11"/>
      <c r="F3" s="11"/>
      <c r="G3" s="11"/>
      <c r="H3" s="11"/>
      <c r="I3" s="11"/>
      <c r="J3" s="11"/>
      <c r="K3" s="11"/>
    </row>
    <row r="4" spans="1:11">
      <c r="A4" s="12" t="s">
        <v>2019</v>
      </c>
      <c r="B4" s="91"/>
      <c r="C4" s="17"/>
      <c r="D4" s="17"/>
      <c r="E4" s="17"/>
      <c r="F4" s="17"/>
      <c r="G4" s="17"/>
      <c r="H4" s="17"/>
      <c r="I4" s="17"/>
      <c r="J4" s="17"/>
      <c r="K4" s="17"/>
    </row>
    <row r="5" spans="1:11">
      <c r="A5" s="12"/>
      <c r="B5" s="261" t="s">
        <v>314</v>
      </c>
      <c r="C5" s="262"/>
      <c r="D5" s="241">
        <v>2014</v>
      </c>
      <c r="E5" s="241"/>
      <c r="F5" s="264"/>
      <c r="G5" s="241">
        <v>2013</v>
      </c>
      <c r="H5" s="241"/>
      <c r="I5" s="264"/>
      <c r="J5" s="241">
        <v>2012</v>
      </c>
      <c r="K5" s="241"/>
    </row>
    <row r="6" spans="1:11" ht="15.75" thickBot="1">
      <c r="A6" s="12"/>
      <c r="B6" s="233"/>
      <c r="C6" s="263"/>
      <c r="D6" s="230"/>
      <c r="E6" s="230"/>
      <c r="F6" s="265"/>
      <c r="G6" s="230" t="s">
        <v>1263</v>
      </c>
      <c r="H6" s="230"/>
      <c r="I6" s="265"/>
      <c r="J6" s="230"/>
      <c r="K6" s="230"/>
    </row>
    <row r="7" spans="1:11">
      <c r="A7" s="12"/>
      <c r="B7" s="353" t="s">
        <v>1830</v>
      </c>
      <c r="C7" s="36"/>
      <c r="D7" s="34"/>
      <c r="E7" s="36"/>
      <c r="F7" s="36"/>
      <c r="G7" s="34"/>
      <c r="H7" s="36"/>
      <c r="I7" s="36"/>
      <c r="J7" s="36"/>
      <c r="K7" s="36"/>
    </row>
    <row r="8" spans="1:11">
      <c r="A8" s="12"/>
      <c r="B8" s="223" t="s">
        <v>1831</v>
      </c>
      <c r="C8" s="41"/>
      <c r="D8" s="354" t="s">
        <v>240</v>
      </c>
      <c r="E8" s="209" t="s">
        <v>1832</v>
      </c>
      <c r="F8" s="41"/>
      <c r="G8" s="354" t="s">
        <v>240</v>
      </c>
      <c r="H8" s="209" t="s">
        <v>1833</v>
      </c>
      <c r="I8" s="41"/>
      <c r="J8" s="354" t="s">
        <v>240</v>
      </c>
      <c r="K8" s="209" t="s">
        <v>1834</v>
      </c>
    </row>
    <row r="9" spans="1:11">
      <c r="A9" s="12"/>
      <c r="B9" s="66" t="s">
        <v>1835</v>
      </c>
      <c r="C9" s="17"/>
      <c r="D9" s="43"/>
      <c r="E9" s="206" t="s">
        <v>1836</v>
      </c>
      <c r="F9" s="17"/>
      <c r="G9" s="43"/>
      <c r="H9" s="206" t="s">
        <v>1837</v>
      </c>
      <c r="I9" s="17"/>
      <c r="J9" s="17"/>
      <c r="K9" s="206" t="s">
        <v>1838</v>
      </c>
    </row>
    <row r="10" spans="1:11" ht="15.75" thickBot="1">
      <c r="A10" s="12"/>
      <c r="B10" s="256" t="s">
        <v>1839</v>
      </c>
      <c r="C10" s="105"/>
      <c r="D10" s="105"/>
      <c r="E10" s="258" t="s">
        <v>1840</v>
      </c>
      <c r="F10" s="105"/>
      <c r="G10" s="105"/>
      <c r="H10" s="258" t="s">
        <v>1841</v>
      </c>
      <c r="I10" s="105"/>
      <c r="J10" s="105"/>
      <c r="K10" s="258" t="s">
        <v>1842</v>
      </c>
    </row>
    <row r="11" spans="1:11" ht="15.75" thickBot="1">
      <c r="A11" s="12"/>
      <c r="B11" s="294" t="s">
        <v>1819</v>
      </c>
      <c r="C11" s="141"/>
      <c r="D11" s="318" t="s">
        <v>240</v>
      </c>
      <c r="E11" s="280" t="s">
        <v>1820</v>
      </c>
      <c r="F11" s="141"/>
      <c r="G11" s="318" t="s">
        <v>240</v>
      </c>
      <c r="H11" s="280" t="s">
        <v>862</v>
      </c>
      <c r="I11" s="141"/>
      <c r="J11" s="318" t="s">
        <v>240</v>
      </c>
      <c r="K11" s="280" t="s">
        <v>946</v>
      </c>
    </row>
    <row r="12" spans="1:11" ht="15.75" thickTop="1">
      <c r="A12" s="12"/>
      <c r="B12" s="251"/>
      <c r="C12" s="251"/>
      <c r="D12" s="251"/>
      <c r="E12" s="251"/>
      <c r="F12" s="251"/>
      <c r="G12" s="251"/>
      <c r="H12" s="251"/>
      <c r="I12" s="251"/>
      <c r="J12" s="251"/>
      <c r="K12" s="251"/>
    </row>
    <row r="13" spans="1:11">
      <c r="A13" s="12"/>
      <c r="B13" s="89"/>
      <c r="C13" s="89"/>
      <c r="D13" s="264"/>
      <c r="E13" s="241">
        <v>2014</v>
      </c>
      <c r="F13" s="241"/>
      <c r="G13" s="264"/>
      <c r="H13" s="241">
        <v>2013</v>
      </c>
      <c r="I13" s="241"/>
      <c r="J13" s="264"/>
      <c r="K13" s="241">
        <v>2012</v>
      </c>
    </row>
    <row r="14" spans="1:11" ht="15.75" thickBot="1">
      <c r="A14" s="12"/>
      <c r="B14" s="90"/>
      <c r="C14" s="90"/>
      <c r="D14" s="265"/>
      <c r="E14" s="230"/>
      <c r="F14" s="230"/>
      <c r="G14" s="265"/>
      <c r="H14" s="230" t="s">
        <v>1263</v>
      </c>
      <c r="I14" s="230"/>
      <c r="J14" s="265"/>
      <c r="K14" s="230"/>
    </row>
    <row r="15" spans="1:11">
      <c r="A15" s="12"/>
      <c r="B15" s="353" t="s">
        <v>1843</v>
      </c>
      <c r="C15" s="36"/>
      <c r="D15" s="36"/>
      <c r="E15" s="36"/>
      <c r="F15" s="36"/>
      <c r="G15" s="36"/>
      <c r="H15" s="36"/>
      <c r="I15" s="36"/>
      <c r="J15" s="36"/>
      <c r="K15" s="36"/>
    </row>
    <row r="16" spans="1:11">
      <c r="A16" s="12"/>
      <c r="B16" s="223" t="s">
        <v>1831</v>
      </c>
      <c r="C16" s="41"/>
      <c r="D16" s="354" t="s">
        <v>240</v>
      </c>
      <c r="E16" s="209" t="s">
        <v>1844</v>
      </c>
      <c r="F16" s="41"/>
      <c r="G16" s="354" t="s">
        <v>240</v>
      </c>
      <c r="H16" s="209" t="s">
        <v>1845</v>
      </c>
      <c r="I16" s="41"/>
      <c r="J16" s="354" t="s">
        <v>240</v>
      </c>
      <c r="K16" s="209" t="s">
        <v>1846</v>
      </c>
    </row>
    <row r="17" spans="1:11">
      <c r="A17" s="12"/>
      <c r="B17" s="66" t="s">
        <v>1835</v>
      </c>
      <c r="C17" s="17"/>
      <c r="D17" s="17"/>
      <c r="E17" s="206" t="s">
        <v>1847</v>
      </c>
      <c r="F17" s="17"/>
      <c r="G17" s="17"/>
      <c r="H17" s="206" t="s">
        <v>1848</v>
      </c>
      <c r="I17" s="17"/>
      <c r="J17" s="17"/>
      <c r="K17" s="206" t="s">
        <v>1849</v>
      </c>
    </row>
    <row r="18" spans="1:11">
      <c r="A18" s="12"/>
      <c r="B18" s="223" t="s">
        <v>1850</v>
      </c>
      <c r="C18" s="41"/>
      <c r="D18" s="41"/>
      <c r="E18" s="210">
        <v>-62572</v>
      </c>
      <c r="F18" s="41"/>
      <c r="G18" s="41"/>
      <c r="H18" s="210">
        <v>-21778</v>
      </c>
      <c r="I18" s="41"/>
      <c r="J18" s="41"/>
      <c r="K18" s="209" t="s">
        <v>1851</v>
      </c>
    </row>
    <row r="19" spans="1:11" ht="15.75" thickBot="1">
      <c r="A19" s="12"/>
      <c r="B19" s="225" t="s">
        <v>1852</v>
      </c>
      <c r="C19" s="131"/>
      <c r="D19" s="131"/>
      <c r="E19" s="337">
        <v>-17473</v>
      </c>
      <c r="F19" s="131"/>
      <c r="G19" s="131"/>
      <c r="H19" s="337">
        <v>-17014</v>
      </c>
      <c r="I19" s="131"/>
      <c r="J19" s="131"/>
      <c r="K19" s="337">
        <v>-22100</v>
      </c>
    </row>
    <row r="20" spans="1:11" ht="15.75" thickBot="1">
      <c r="A20" s="12"/>
      <c r="B20" s="245" t="s">
        <v>1853</v>
      </c>
      <c r="C20" s="176"/>
      <c r="D20" s="311" t="s">
        <v>240</v>
      </c>
      <c r="E20" s="246">
        <v>-39987</v>
      </c>
      <c r="F20" s="176"/>
      <c r="G20" s="311" t="s">
        <v>240</v>
      </c>
      <c r="H20" s="216" t="s">
        <v>901</v>
      </c>
      <c r="I20" s="176"/>
      <c r="J20" s="311" t="s">
        <v>240</v>
      </c>
      <c r="K20" s="216" t="s">
        <v>971</v>
      </c>
    </row>
    <row r="21" spans="1:11" ht="15.75" thickTop="1">
      <c r="A21" s="12"/>
      <c r="B21" s="251"/>
      <c r="C21" s="251"/>
      <c r="D21" s="251"/>
      <c r="E21" s="251"/>
      <c r="F21" s="251"/>
      <c r="G21" s="251"/>
      <c r="H21" s="251"/>
      <c r="I21" s="251"/>
      <c r="J21" s="251"/>
      <c r="K21" s="251"/>
    </row>
    <row r="22" spans="1:11">
      <c r="A22" s="12"/>
      <c r="B22" s="89"/>
      <c r="C22" s="89"/>
      <c r="D22" s="264"/>
      <c r="E22" s="241">
        <v>2014</v>
      </c>
      <c r="F22" s="241"/>
      <c r="G22" s="264"/>
      <c r="H22" s="241">
        <v>2013</v>
      </c>
      <c r="I22" s="241"/>
      <c r="J22" s="264"/>
      <c r="K22" s="241">
        <v>2012</v>
      </c>
    </row>
    <row r="23" spans="1:11" ht="15.75" thickBot="1">
      <c r="A23" s="12"/>
      <c r="B23" s="90"/>
      <c r="C23" s="90"/>
      <c r="D23" s="265"/>
      <c r="E23" s="230"/>
      <c r="F23" s="230"/>
      <c r="G23" s="265"/>
      <c r="H23" s="230" t="s">
        <v>1263</v>
      </c>
      <c r="I23" s="230"/>
      <c r="J23" s="265"/>
      <c r="K23" s="230"/>
    </row>
    <row r="24" spans="1:11">
      <c r="A24" s="12"/>
      <c r="B24" s="353" t="s">
        <v>1854</v>
      </c>
      <c r="C24" s="36"/>
      <c r="D24" s="36"/>
      <c r="E24" s="36"/>
      <c r="F24" s="36"/>
      <c r="G24" s="36"/>
      <c r="H24" s="36"/>
      <c r="I24" s="36"/>
      <c r="J24" s="36"/>
      <c r="K24" s="36"/>
    </row>
    <row r="25" spans="1:11">
      <c r="A25" s="12"/>
      <c r="B25" s="223" t="s">
        <v>1831</v>
      </c>
      <c r="C25" s="41"/>
      <c r="D25" s="354" t="s">
        <v>240</v>
      </c>
      <c r="E25" s="209" t="s">
        <v>1855</v>
      </c>
      <c r="F25" s="41"/>
      <c r="G25" s="354" t="s">
        <v>240</v>
      </c>
      <c r="H25" s="209" t="s">
        <v>1856</v>
      </c>
      <c r="I25" s="41"/>
      <c r="J25" s="354" t="s">
        <v>240</v>
      </c>
      <c r="K25" s="209" t="s">
        <v>1857</v>
      </c>
    </row>
    <row r="26" spans="1:11">
      <c r="A26" s="12"/>
      <c r="B26" s="66" t="s">
        <v>1835</v>
      </c>
      <c r="C26" s="17"/>
      <c r="D26" s="17"/>
      <c r="E26" s="206" t="s">
        <v>1858</v>
      </c>
      <c r="F26" s="17"/>
      <c r="G26" s="17"/>
      <c r="H26" s="206" t="s">
        <v>262</v>
      </c>
      <c r="I26" s="17"/>
      <c r="J26" s="17"/>
      <c r="K26" s="206" t="s">
        <v>1859</v>
      </c>
    </row>
    <row r="27" spans="1:11" ht="15.75" thickBot="1">
      <c r="A27" s="12"/>
      <c r="B27" s="256" t="s">
        <v>1839</v>
      </c>
      <c r="C27" s="105"/>
      <c r="D27" s="105"/>
      <c r="E27" s="258" t="s">
        <v>1860</v>
      </c>
      <c r="F27" s="105"/>
      <c r="G27" s="105"/>
      <c r="H27" s="258" t="s">
        <v>1861</v>
      </c>
      <c r="I27" s="105"/>
      <c r="J27" s="105"/>
      <c r="K27" s="258" t="s">
        <v>1862</v>
      </c>
    </row>
    <row r="28" spans="1:11" ht="15.75" thickBot="1">
      <c r="A28" s="12"/>
      <c r="B28" s="294" t="s">
        <v>1863</v>
      </c>
      <c r="C28" s="141"/>
      <c r="D28" s="318" t="s">
        <v>240</v>
      </c>
      <c r="E28" s="280" t="s">
        <v>1864</v>
      </c>
      <c r="F28" s="141"/>
      <c r="G28" s="318" t="s">
        <v>240</v>
      </c>
      <c r="H28" s="280" t="s">
        <v>1071</v>
      </c>
      <c r="I28" s="141"/>
      <c r="J28" s="318" t="s">
        <v>240</v>
      </c>
      <c r="K28" s="280" t="s">
        <v>1101</v>
      </c>
    </row>
    <row r="29" spans="1:11" ht="15.75" thickTop="1">
      <c r="A29" s="12"/>
      <c r="B29" s="191"/>
      <c r="C29" s="191"/>
      <c r="D29" s="191"/>
      <c r="E29" s="191"/>
      <c r="F29" s="191"/>
      <c r="G29" s="191"/>
      <c r="H29" s="191"/>
      <c r="I29" s="191"/>
      <c r="J29" s="191"/>
      <c r="K29" s="191"/>
    </row>
    <row r="30" spans="1:11">
      <c r="A30" s="12"/>
      <c r="B30" s="358" t="s">
        <v>1865</v>
      </c>
      <c r="C30" s="358"/>
      <c r="D30" s="358"/>
      <c r="E30" s="358"/>
      <c r="F30" s="358"/>
      <c r="G30" s="358"/>
      <c r="H30" s="358"/>
      <c r="I30" s="358"/>
      <c r="J30" s="358"/>
      <c r="K30" s="358"/>
    </row>
    <row r="31" spans="1:11">
      <c r="A31" s="12"/>
      <c r="B31" s="196"/>
      <c r="C31" s="196"/>
      <c r="D31" s="196"/>
      <c r="E31" s="196"/>
      <c r="F31" s="196"/>
      <c r="G31" s="196"/>
      <c r="H31" s="196"/>
      <c r="I31" s="196"/>
      <c r="J31" s="196"/>
      <c r="K31" s="196"/>
    </row>
    <row r="32" spans="1:11">
      <c r="A32" s="12" t="s">
        <v>2020</v>
      </c>
      <c r="B32" s="91"/>
      <c r="C32" s="17"/>
      <c r="D32" s="17"/>
      <c r="E32" s="17"/>
      <c r="F32" s="17"/>
      <c r="G32" s="17"/>
      <c r="H32" s="17"/>
    </row>
    <row r="33" spans="1:11">
      <c r="A33" s="12"/>
      <c r="B33" s="261" t="s">
        <v>1866</v>
      </c>
      <c r="C33" s="116"/>
      <c r="D33" s="241">
        <v>2014</v>
      </c>
      <c r="E33" s="241"/>
      <c r="F33" s="264"/>
      <c r="G33" s="241">
        <v>2013</v>
      </c>
      <c r="H33" s="241"/>
    </row>
    <row r="34" spans="1:11" ht="15.75" thickBot="1">
      <c r="A34" s="12"/>
      <c r="B34" s="233"/>
      <c r="C34" s="236"/>
      <c r="D34" s="230"/>
      <c r="E34" s="230"/>
      <c r="F34" s="265"/>
      <c r="G34" s="230" t="s">
        <v>1263</v>
      </c>
      <c r="H34" s="230"/>
    </row>
    <row r="35" spans="1:11">
      <c r="A35" s="12"/>
      <c r="B35" s="243" t="s">
        <v>1867</v>
      </c>
      <c r="C35" s="36"/>
      <c r="D35" s="34"/>
      <c r="E35" s="36"/>
      <c r="F35" s="33"/>
      <c r="G35" s="34"/>
      <c r="H35" s="36"/>
    </row>
    <row r="36" spans="1:11">
      <c r="A36" s="12"/>
      <c r="B36" s="223" t="s">
        <v>1831</v>
      </c>
      <c r="C36" s="355"/>
      <c r="D36" s="244" t="s">
        <v>240</v>
      </c>
      <c r="E36" s="209" t="s">
        <v>1868</v>
      </c>
      <c r="F36" s="38"/>
      <c r="G36" s="244" t="s">
        <v>240</v>
      </c>
      <c r="H36" s="209" t="s">
        <v>1869</v>
      </c>
    </row>
    <row r="37" spans="1:11">
      <c r="A37" s="12"/>
      <c r="B37" s="66" t="s">
        <v>1835</v>
      </c>
      <c r="C37" s="356"/>
      <c r="D37" s="43"/>
      <c r="E37" s="206" t="s">
        <v>1870</v>
      </c>
      <c r="F37" s="19"/>
      <c r="G37" s="43"/>
      <c r="H37" s="206" t="s">
        <v>1871</v>
      </c>
    </row>
    <row r="38" spans="1:11">
      <c r="A38" s="12"/>
      <c r="B38" s="223" t="s">
        <v>1839</v>
      </c>
      <c r="C38" s="355"/>
      <c r="D38" s="39"/>
      <c r="E38" s="209" t="s">
        <v>1872</v>
      </c>
      <c r="F38" s="38"/>
      <c r="G38" s="39"/>
      <c r="H38" s="209" t="s">
        <v>1873</v>
      </c>
    </row>
    <row r="39" spans="1:11" ht="15.75" thickBot="1">
      <c r="A39" s="12"/>
      <c r="B39" s="225" t="s">
        <v>1874</v>
      </c>
      <c r="C39" s="357"/>
      <c r="D39" s="49"/>
      <c r="E39" s="337">
        <v>-18580</v>
      </c>
      <c r="F39" s="48"/>
      <c r="G39" s="49"/>
      <c r="H39" s="337">
        <v>-17551</v>
      </c>
    </row>
    <row r="40" spans="1:11" ht="15.75" thickBot="1">
      <c r="A40" s="12"/>
      <c r="B40" s="245" t="s">
        <v>1875</v>
      </c>
      <c r="C40" s="176"/>
      <c r="D40" s="215" t="s">
        <v>240</v>
      </c>
      <c r="E40" s="216" t="s">
        <v>1876</v>
      </c>
      <c r="F40" s="83"/>
      <c r="G40" s="215" t="s">
        <v>240</v>
      </c>
      <c r="H40" s="216" t="s">
        <v>560</v>
      </c>
    </row>
    <row r="41" spans="1:11" ht="15.75" thickTop="1">
      <c r="A41" s="12"/>
      <c r="B41" s="188"/>
      <c r="C41" s="188"/>
      <c r="D41" s="188"/>
      <c r="E41" s="188"/>
      <c r="F41" s="188"/>
      <c r="G41" s="188"/>
      <c r="H41" s="188"/>
      <c r="I41" s="188"/>
      <c r="J41" s="188"/>
      <c r="K41" s="188"/>
    </row>
    <row r="42" spans="1:11">
      <c r="A42" s="12"/>
      <c r="B42" s="196"/>
      <c r="C42" s="196"/>
      <c r="D42" s="196"/>
      <c r="E42" s="196"/>
      <c r="F42" s="196"/>
      <c r="G42" s="196"/>
      <c r="H42" s="196"/>
      <c r="I42" s="196"/>
      <c r="J42" s="196"/>
      <c r="K42" s="196"/>
    </row>
  </sheetData>
  <mergeCells count="41">
    <mergeCell ref="A32:A42"/>
    <mergeCell ref="B41:K41"/>
    <mergeCell ref="B42:K42"/>
    <mergeCell ref="A1:A2"/>
    <mergeCell ref="B1:K1"/>
    <mergeCell ref="B2:K2"/>
    <mergeCell ref="B3:K3"/>
    <mergeCell ref="A4:A31"/>
    <mergeCell ref="B29:K29"/>
    <mergeCell ref="B30:K30"/>
    <mergeCell ref="B31:K31"/>
    <mergeCell ref="J22:J23"/>
    <mergeCell ref="K22:K23"/>
    <mergeCell ref="B33:B34"/>
    <mergeCell ref="C33:C34"/>
    <mergeCell ref="D33:E34"/>
    <mergeCell ref="F33:F34"/>
    <mergeCell ref="G33:H33"/>
    <mergeCell ref="G34:H34"/>
    <mergeCell ref="B22:C23"/>
    <mergeCell ref="D22:D23"/>
    <mergeCell ref="E22:F23"/>
    <mergeCell ref="G22:G23"/>
    <mergeCell ref="H22:I22"/>
    <mergeCell ref="H23:I23"/>
    <mergeCell ref="I5:I6"/>
    <mergeCell ref="J5:K6"/>
    <mergeCell ref="B13:C14"/>
    <mergeCell ref="D13:D14"/>
    <mergeCell ref="E13:F14"/>
    <mergeCell ref="G13:G14"/>
    <mergeCell ref="H13:I13"/>
    <mergeCell ref="H14:I14"/>
    <mergeCell ref="J13:J14"/>
    <mergeCell ref="K13:K14"/>
    <mergeCell ref="B5:B6"/>
    <mergeCell ref="C5:C6"/>
    <mergeCell ref="D5:E6"/>
    <mergeCell ref="F5:F6"/>
    <mergeCell ref="G5:H5"/>
    <mergeCell ref="G6:H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1" width="36.28515625" bestFit="1" customWidth="1"/>
    <col min="2" max="2" width="23.140625" bestFit="1" customWidth="1"/>
    <col min="4" max="4" width="1.85546875" bestFit="1" customWidth="1"/>
    <col min="5" max="5" width="5.28515625" bestFit="1" customWidth="1"/>
    <col min="7" max="7" width="1.85546875" bestFit="1" customWidth="1"/>
    <col min="8" max="8" width="5.28515625" bestFit="1" customWidth="1"/>
    <col min="10" max="10" width="1.85546875" bestFit="1" customWidth="1"/>
    <col min="11" max="11" width="5.28515625" bestFit="1" customWidth="1"/>
  </cols>
  <sheetData>
    <row r="1" spans="1:11" ht="15" customHeight="1">
      <c r="A1" s="8" t="s">
        <v>2021</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1878</v>
      </c>
      <c r="B3" s="11"/>
      <c r="C3" s="11"/>
      <c r="D3" s="11"/>
      <c r="E3" s="11"/>
      <c r="F3" s="11"/>
      <c r="G3" s="11"/>
      <c r="H3" s="11"/>
      <c r="I3" s="11"/>
      <c r="J3" s="11"/>
      <c r="K3" s="11"/>
    </row>
    <row r="4" spans="1:11">
      <c r="A4" s="12" t="s">
        <v>2022</v>
      </c>
      <c r="B4" s="188"/>
      <c r="C4" s="188"/>
      <c r="D4" s="188"/>
      <c r="E4" s="188"/>
      <c r="F4" s="188"/>
      <c r="G4" s="188"/>
      <c r="H4" s="188"/>
      <c r="I4" s="188"/>
      <c r="J4" s="188"/>
      <c r="K4" s="188"/>
    </row>
    <row r="5" spans="1:11">
      <c r="A5" s="12"/>
      <c r="B5" s="91"/>
      <c r="C5" s="17"/>
      <c r="D5" s="17"/>
      <c r="E5" s="17"/>
      <c r="F5" s="17"/>
      <c r="G5" s="17"/>
      <c r="H5" s="17"/>
      <c r="I5" s="17"/>
      <c r="J5" s="17"/>
      <c r="K5" s="17"/>
    </row>
    <row r="6" spans="1:11">
      <c r="A6" s="12"/>
      <c r="B6" s="360"/>
      <c r="C6" s="17"/>
      <c r="D6" s="17"/>
      <c r="E6" s="17"/>
      <c r="F6" s="17"/>
      <c r="G6" s="17"/>
      <c r="H6" s="17"/>
      <c r="I6" s="17"/>
      <c r="J6" s="17"/>
      <c r="K6" s="17"/>
    </row>
    <row r="7" spans="1:11" ht="15.75" thickBot="1">
      <c r="A7" s="12"/>
      <c r="B7" s="361" t="s">
        <v>314</v>
      </c>
      <c r="C7" s="158"/>
      <c r="D7" s="115">
        <v>2014</v>
      </c>
      <c r="E7" s="115"/>
      <c r="F7" s="49"/>
      <c r="G7" s="115">
        <v>2013</v>
      </c>
      <c r="H7" s="115"/>
      <c r="I7" s="49"/>
      <c r="J7" s="115">
        <v>2012</v>
      </c>
      <c r="K7" s="115"/>
    </row>
    <row r="8" spans="1:11">
      <c r="A8" s="12"/>
      <c r="B8" s="362" t="s">
        <v>1881</v>
      </c>
      <c r="C8" s="156"/>
      <c r="D8" s="157" t="s">
        <v>240</v>
      </c>
      <c r="E8" s="72" t="s">
        <v>1882</v>
      </c>
      <c r="F8" s="202"/>
      <c r="G8" s="157" t="s">
        <v>240</v>
      </c>
      <c r="H8" s="72" t="s">
        <v>1883</v>
      </c>
      <c r="I8" s="202"/>
      <c r="J8" s="157" t="s">
        <v>240</v>
      </c>
      <c r="K8" s="363" t="s">
        <v>255</v>
      </c>
    </row>
    <row r="9" spans="1:11" ht="15.75" thickBot="1">
      <c r="A9" s="12"/>
      <c r="B9" s="364" t="s">
        <v>1884</v>
      </c>
      <c r="C9" s="158"/>
      <c r="D9" s="49"/>
      <c r="E9" s="50" t="s">
        <v>1885</v>
      </c>
      <c r="F9" s="197"/>
      <c r="G9" s="49"/>
      <c r="H9" s="50" t="s">
        <v>1886</v>
      </c>
      <c r="I9" s="197"/>
      <c r="J9" s="49"/>
      <c r="K9" s="108" t="s">
        <v>255</v>
      </c>
    </row>
    <row r="10" spans="1:11">
      <c r="A10" s="12"/>
      <c r="B10" s="388"/>
      <c r="C10" s="388"/>
      <c r="D10" s="388"/>
      <c r="E10" s="388"/>
      <c r="F10" s="388"/>
      <c r="G10" s="388"/>
      <c r="H10" s="388"/>
      <c r="I10" s="388"/>
      <c r="J10" s="388"/>
      <c r="K10" s="388"/>
    </row>
    <row r="11" spans="1:11">
      <c r="A11" s="12"/>
      <c r="B11" s="188"/>
      <c r="C11" s="188"/>
      <c r="D11" s="188"/>
      <c r="E11" s="188"/>
      <c r="F11" s="188"/>
      <c r="G11" s="188"/>
      <c r="H11" s="188"/>
      <c r="I11" s="188"/>
      <c r="J11" s="188"/>
      <c r="K11" s="188"/>
    </row>
    <row r="12" spans="1:11">
      <c r="A12" s="12"/>
      <c r="B12" s="91"/>
      <c r="C12" s="17"/>
      <c r="D12" s="17"/>
      <c r="E12" s="17"/>
      <c r="F12" s="17"/>
      <c r="G12" s="17"/>
      <c r="H12" s="17"/>
    </row>
    <row r="13" spans="1:11">
      <c r="A13" s="12"/>
      <c r="B13" s="360"/>
      <c r="C13" s="17"/>
      <c r="D13" s="17"/>
      <c r="E13" s="17"/>
      <c r="F13" s="17"/>
      <c r="G13" s="17"/>
      <c r="H13" s="17"/>
    </row>
    <row r="14" spans="1:11" ht="15.75" thickBot="1">
      <c r="A14" s="12"/>
      <c r="B14" s="365" t="s">
        <v>314</v>
      </c>
      <c r="C14" s="131"/>
      <c r="D14" s="115">
        <v>2014</v>
      </c>
      <c r="E14" s="115"/>
      <c r="F14" s="131"/>
      <c r="G14" s="115">
        <v>2013</v>
      </c>
      <c r="H14" s="115"/>
    </row>
    <row r="15" spans="1:11">
      <c r="A15" s="12"/>
      <c r="B15" s="137" t="s">
        <v>1888</v>
      </c>
      <c r="C15" s="70"/>
      <c r="D15" s="157" t="s">
        <v>240</v>
      </c>
      <c r="E15" s="72" t="s">
        <v>1889</v>
      </c>
      <c r="F15" s="69"/>
      <c r="G15" s="157" t="s">
        <v>240</v>
      </c>
      <c r="H15" s="72" t="s">
        <v>1890</v>
      </c>
    </row>
    <row r="16" spans="1:11" ht="15.75" thickBot="1">
      <c r="A16" s="12"/>
      <c r="B16" s="107" t="s">
        <v>1891</v>
      </c>
      <c r="C16" s="49"/>
      <c r="D16" s="94" t="s">
        <v>240</v>
      </c>
      <c r="E16" s="50" t="s">
        <v>1892</v>
      </c>
      <c r="F16" s="48"/>
      <c r="G16" s="94" t="s">
        <v>240</v>
      </c>
      <c r="H16" s="50" t="s">
        <v>1893</v>
      </c>
    </row>
    <row r="17" spans="1:11">
      <c r="A17" s="12"/>
      <c r="B17" s="189"/>
      <c r="C17" s="189"/>
      <c r="D17" s="189"/>
      <c r="E17" s="189"/>
      <c r="F17" s="189"/>
      <c r="G17" s="189"/>
      <c r="H17" s="189"/>
      <c r="I17" s="189"/>
      <c r="J17" s="189"/>
      <c r="K17" s="189"/>
    </row>
    <row r="18" spans="1:11">
      <c r="A18" s="12"/>
      <c r="B18" s="188"/>
      <c r="C18" s="188"/>
      <c r="D18" s="188"/>
      <c r="E18" s="188"/>
      <c r="F18" s="188"/>
      <c r="G18" s="188"/>
      <c r="H18" s="188"/>
      <c r="I18" s="188"/>
      <c r="J18" s="188"/>
      <c r="K18" s="188"/>
    </row>
    <row r="19" spans="1:11">
      <c r="A19" s="12"/>
      <c r="B19" s="189"/>
      <c r="C19" s="116"/>
      <c r="D19" s="116"/>
      <c r="E19" s="116"/>
      <c r="F19" s="116"/>
      <c r="G19" s="116"/>
      <c r="H19" s="116"/>
      <c r="I19" s="116"/>
      <c r="J19" s="116"/>
      <c r="K19" s="116"/>
    </row>
    <row r="20" spans="1:11">
      <c r="A20" s="12"/>
      <c r="B20" s="189"/>
      <c r="C20" s="116"/>
      <c r="D20" s="116"/>
      <c r="E20" s="116"/>
      <c r="F20" s="116"/>
      <c r="G20" s="116"/>
      <c r="H20" s="116"/>
      <c r="I20" s="116"/>
      <c r="J20" s="116"/>
      <c r="K20" s="116"/>
    </row>
    <row r="21" spans="1:11">
      <c r="A21" s="12"/>
      <c r="B21" s="189"/>
      <c r="C21" s="116"/>
      <c r="D21" s="116"/>
      <c r="E21" s="116"/>
      <c r="F21" s="116"/>
      <c r="G21" s="116"/>
      <c r="H21" s="116"/>
      <c r="I21" s="116"/>
      <c r="J21" s="116"/>
      <c r="K21" s="116"/>
    </row>
    <row r="22" spans="1:11">
      <c r="A22" s="12"/>
      <c r="B22" s="360"/>
      <c r="C22" s="17"/>
      <c r="D22" s="17"/>
      <c r="E22" s="17"/>
      <c r="F22" s="17"/>
      <c r="G22" s="17"/>
      <c r="H22" s="17"/>
      <c r="I22" s="17"/>
      <c r="J22" s="17"/>
      <c r="K22" s="17"/>
    </row>
    <row r="23" spans="1:11" ht="15.75" thickBot="1">
      <c r="A23" s="12"/>
      <c r="B23" s="361" t="s">
        <v>314</v>
      </c>
      <c r="C23" s="158"/>
      <c r="D23" s="115">
        <v>2014</v>
      </c>
      <c r="E23" s="115"/>
      <c r="F23" s="49"/>
      <c r="G23" s="115">
        <v>2013</v>
      </c>
      <c r="H23" s="115"/>
      <c r="I23" s="49"/>
      <c r="J23" s="115">
        <v>2012</v>
      </c>
      <c r="K23" s="115"/>
    </row>
    <row r="24" spans="1:11">
      <c r="A24" s="12"/>
      <c r="B24" s="362" t="s">
        <v>1895</v>
      </c>
      <c r="C24" s="156"/>
      <c r="D24" s="157" t="s">
        <v>240</v>
      </c>
      <c r="E24" s="72" t="s">
        <v>1896</v>
      </c>
      <c r="F24" s="202"/>
      <c r="G24" s="157" t="s">
        <v>240</v>
      </c>
      <c r="H24" s="72" t="s">
        <v>1043</v>
      </c>
      <c r="I24" s="202"/>
      <c r="J24" s="157" t="s">
        <v>240</v>
      </c>
      <c r="K24" s="72" t="s">
        <v>1897</v>
      </c>
    </row>
    <row r="25" spans="1:11" ht="15.75" thickBot="1">
      <c r="A25" s="12"/>
      <c r="B25" s="364" t="s">
        <v>1898</v>
      </c>
      <c r="C25" s="158"/>
      <c r="D25" s="49"/>
      <c r="E25" s="50" t="s">
        <v>1899</v>
      </c>
      <c r="F25" s="197"/>
      <c r="G25" s="49"/>
      <c r="H25" s="50" t="s">
        <v>1900</v>
      </c>
      <c r="I25" s="197"/>
      <c r="J25" s="49"/>
      <c r="K25" s="50" t="s">
        <v>1901</v>
      </c>
    </row>
    <row r="26" spans="1:11">
      <c r="A26" s="12"/>
      <c r="B26" s="388"/>
      <c r="C26" s="388"/>
      <c r="D26" s="388"/>
      <c r="E26" s="388"/>
      <c r="F26" s="388"/>
      <c r="G26" s="388"/>
      <c r="H26" s="388"/>
      <c r="I26" s="388"/>
      <c r="J26" s="388"/>
      <c r="K26" s="388"/>
    </row>
    <row r="27" spans="1:11">
      <c r="A27" s="12"/>
      <c r="B27" s="188"/>
      <c r="C27" s="188"/>
      <c r="D27" s="188"/>
      <c r="E27" s="188"/>
      <c r="F27" s="188"/>
      <c r="G27" s="188"/>
      <c r="H27" s="188"/>
      <c r="I27" s="188"/>
      <c r="J27" s="188"/>
      <c r="K27" s="188"/>
    </row>
    <row r="28" spans="1:11">
      <c r="A28" s="12"/>
      <c r="B28" s="91"/>
      <c r="C28" s="17"/>
      <c r="D28" s="17"/>
      <c r="E28" s="17"/>
      <c r="F28" s="17"/>
      <c r="G28" s="17"/>
      <c r="H28" s="17"/>
    </row>
    <row r="29" spans="1:11">
      <c r="A29" s="12"/>
      <c r="B29" s="360"/>
      <c r="C29" s="17"/>
      <c r="D29" s="17"/>
      <c r="E29" s="17"/>
      <c r="F29" s="17"/>
      <c r="G29" s="17"/>
      <c r="H29" s="17"/>
    </row>
    <row r="30" spans="1:11" ht="15.75" thickBot="1">
      <c r="A30" s="12"/>
      <c r="B30" s="365" t="s">
        <v>314</v>
      </c>
      <c r="C30" s="131"/>
      <c r="D30" s="115">
        <v>2014</v>
      </c>
      <c r="E30" s="115"/>
      <c r="F30" s="131"/>
      <c r="G30" s="115">
        <v>2013</v>
      </c>
      <c r="H30" s="115"/>
    </row>
    <row r="31" spans="1:11">
      <c r="A31" s="12"/>
      <c r="B31" s="137" t="s">
        <v>1888</v>
      </c>
      <c r="C31" s="70"/>
      <c r="D31" s="157" t="s">
        <v>240</v>
      </c>
      <c r="E31" s="72" t="s">
        <v>1902</v>
      </c>
      <c r="F31" s="69"/>
      <c r="G31" s="157" t="s">
        <v>240</v>
      </c>
      <c r="H31" s="72" t="s">
        <v>1903</v>
      </c>
    </row>
    <row r="32" spans="1:11" ht="15.75" thickBot="1">
      <c r="A32" s="12"/>
      <c r="B32" s="107" t="s">
        <v>1891</v>
      </c>
      <c r="C32" s="49"/>
      <c r="D32" s="94" t="s">
        <v>240</v>
      </c>
      <c r="E32" s="50" t="s">
        <v>1904</v>
      </c>
      <c r="F32" s="48"/>
      <c r="G32" s="94" t="s">
        <v>240</v>
      </c>
      <c r="H32" s="50" t="s">
        <v>1905</v>
      </c>
    </row>
    <row r="33" spans="1:11">
      <c r="A33" s="12"/>
      <c r="B33" s="188"/>
      <c r="C33" s="188"/>
      <c r="D33" s="188"/>
      <c r="E33" s="188"/>
      <c r="F33" s="188"/>
      <c r="G33" s="188"/>
      <c r="H33" s="188"/>
      <c r="I33" s="188"/>
      <c r="J33" s="188"/>
      <c r="K33" s="188"/>
    </row>
    <row r="34" spans="1:11">
      <c r="A34" s="12"/>
      <c r="B34" s="196"/>
      <c r="C34" s="196"/>
      <c r="D34" s="196"/>
      <c r="E34" s="196"/>
      <c r="F34" s="196"/>
      <c r="G34" s="196"/>
      <c r="H34" s="196"/>
      <c r="I34" s="196"/>
      <c r="J34" s="196"/>
      <c r="K34" s="196"/>
    </row>
  </sheetData>
  <mergeCells count="34">
    <mergeCell ref="B17:K17"/>
    <mergeCell ref="B18:K18"/>
    <mergeCell ref="B26:K26"/>
    <mergeCell ref="B27:K27"/>
    <mergeCell ref="B33:K33"/>
    <mergeCell ref="B34:K34"/>
    <mergeCell ref="D30:E30"/>
    <mergeCell ref="G30:H30"/>
    <mergeCell ref="A1:A2"/>
    <mergeCell ref="B1:K1"/>
    <mergeCell ref="B2:K2"/>
    <mergeCell ref="B3:K3"/>
    <mergeCell ref="A4:A34"/>
    <mergeCell ref="B4:K4"/>
    <mergeCell ref="B10:K10"/>
    <mergeCell ref="B11:K11"/>
    <mergeCell ref="G19:G21"/>
    <mergeCell ref="H19:H21"/>
    <mergeCell ref="I19:I21"/>
    <mergeCell ref="J19:J21"/>
    <mergeCell ref="K19:K21"/>
    <mergeCell ref="D23:E23"/>
    <mergeCell ref="G23:H23"/>
    <mergeCell ref="J23:K23"/>
    <mergeCell ref="D7:E7"/>
    <mergeCell ref="G7:H7"/>
    <mergeCell ref="J7:K7"/>
    <mergeCell ref="D14:E14"/>
    <mergeCell ref="G14:H14"/>
    <mergeCell ref="B19:B21"/>
    <mergeCell ref="C19:C21"/>
    <mergeCell ref="D19:D21"/>
    <mergeCell ref="E19:E21"/>
    <mergeCell ref="F19:F2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heetViews>
  <sheetFormatPr defaultRowHeight="15"/>
  <cols>
    <col min="1" max="1" width="34.140625" bestFit="1" customWidth="1"/>
    <col min="2" max="2" width="36.5703125" bestFit="1" customWidth="1"/>
    <col min="3" max="3" width="2.5703125" bestFit="1" customWidth="1"/>
    <col min="4" max="4" width="4.42578125" bestFit="1" customWidth="1"/>
    <col min="5" max="5" width="36.5703125" bestFit="1" customWidth="1"/>
    <col min="6" max="6" width="2.42578125" customWidth="1"/>
    <col min="7" max="7" width="8.85546875" customWidth="1"/>
    <col min="9" max="9" width="2.85546875" customWidth="1"/>
    <col min="10" max="10" width="9.7109375" customWidth="1"/>
    <col min="12" max="12" width="2.42578125" customWidth="1"/>
    <col min="13" max="13" width="8.85546875" customWidth="1"/>
    <col min="15" max="15" width="4" customWidth="1"/>
    <col min="16" max="16" width="14" customWidth="1"/>
    <col min="18" max="18" width="3.7109375" customWidth="1"/>
    <col min="19" max="19" width="14.28515625" customWidth="1"/>
  </cols>
  <sheetData>
    <row r="1" spans="1:19" ht="15" customHeight="1">
      <c r="A1" s="8" t="s">
        <v>2023</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1907</v>
      </c>
      <c r="B3" s="11"/>
      <c r="C3" s="11"/>
      <c r="D3" s="11"/>
      <c r="E3" s="11"/>
      <c r="F3" s="11"/>
      <c r="G3" s="11"/>
      <c r="H3" s="11"/>
      <c r="I3" s="11"/>
      <c r="J3" s="11"/>
      <c r="K3" s="11"/>
      <c r="L3" s="11"/>
      <c r="M3" s="11"/>
      <c r="N3" s="11"/>
      <c r="O3" s="11"/>
      <c r="P3" s="11"/>
      <c r="Q3" s="11"/>
      <c r="R3" s="11"/>
      <c r="S3" s="11"/>
    </row>
    <row r="4" spans="1:19">
      <c r="A4" s="12" t="s">
        <v>2024</v>
      </c>
      <c r="B4" s="91"/>
      <c r="C4" s="17"/>
      <c r="D4" s="17"/>
      <c r="E4" s="17"/>
      <c r="F4" s="17"/>
      <c r="G4" s="17"/>
      <c r="H4" s="17"/>
      <c r="I4" s="17"/>
      <c r="J4" s="17"/>
      <c r="K4" s="17"/>
      <c r="L4" s="17"/>
      <c r="M4" s="17"/>
      <c r="N4" s="17"/>
      <c r="O4" s="17"/>
      <c r="P4" s="17"/>
      <c r="Q4" s="17"/>
      <c r="R4" s="17"/>
      <c r="S4" s="17"/>
    </row>
    <row r="5" spans="1:19">
      <c r="A5" s="12"/>
      <c r="B5" s="17"/>
      <c r="C5" s="17"/>
      <c r="D5" s="17"/>
      <c r="E5" s="17"/>
      <c r="F5" s="17"/>
      <c r="G5" s="17"/>
      <c r="H5" s="17"/>
      <c r="I5" s="17"/>
      <c r="J5" s="17"/>
      <c r="K5" s="17"/>
      <c r="L5" s="17"/>
      <c r="M5" s="17"/>
      <c r="N5" s="17"/>
      <c r="O5" s="17"/>
      <c r="P5" s="17"/>
      <c r="Q5" s="17"/>
      <c r="R5" s="17"/>
      <c r="S5" s="17"/>
    </row>
    <row r="6" spans="1:19">
      <c r="A6" s="12"/>
      <c r="B6" s="261" t="s">
        <v>756</v>
      </c>
      <c r="C6" s="116"/>
      <c r="D6" s="116"/>
      <c r="E6" s="116"/>
      <c r="F6" s="241" t="s">
        <v>1910</v>
      </c>
      <c r="G6" s="241"/>
      <c r="H6" s="116"/>
      <c r="I6" s="241" t="s">
        <v>1911</v>
      </c>
      <c r="J6" s="241"/>
      <c r="K6" s="116"/>
      <c r="L6" s="241" t="s">
        <v>1912</v>
      </c>
      <c r="M6" s="241"/>
      <c r="N6" s="116"/>
      <c r="O6" s="241" t="s">
        <v>1913</v>
      </c>
      <c r="P6" s="241"/>
      <c r="Q6" s="116"/>
      <c r="R6" s="241" t="s">
        <v>1915</v>
      </c>
      <c r="S6" s="241"/>
    </row>
    <row r="7" spans="1:19" ht="15.75" thickBot="1">
      <c r="A7" s="12"/>
      <c r="B7" s="233"/>
      <c r="C7" s="236"/>
      <c r="D7" s="236"/>
      <c r="E7" s="236"/>
      <c r="F7" s="230" t="s">
        <v>1263</v>
      </c>
      <c r="G7" s="230"/>
      <c r="H7" s="236"/>
      <c r="I7" s="230" t="s">
        <v>1263</v>
      </c>
      <c r="J7" s="230"/>
      <c r="K7" s="236"/>
      <c r="L7" s="230" t="s">
        <v>1263</v>
      </c>
      <c r="M7" s="230"/>
      <c r="N7" s="236"/>
      <c r="O7" s="230" t="s">
        <v>1914</v>
      </c>
      <c r="P7" s="230"/>
      <c r="Q7" s="236"/>
      <c r="R7" s="230" t="s">
        <v>1914</v>
      </c>
      <c r="S7" s="230"/>
    </row>
    <row r="8" spans="1:19">
      <c r="A8" s="12"/>
      <c r="B8" s="266" t="s">
        <v>107</v>
      </c>
      <c r="C8" s="221"/>
      <c r="D8" s="203">
        <v>2014</v>
      </c>
      <c r="E8" s="221"/>
      <c r="F8" s="203" t="s">
        <v>240</v>
      </c>
      <c r="G8" s="204" t="s">
        <v>774</v>
      </c>
      <c r="H8" s="139"/>
      <c r="I8" s="203" t="s">
        <v>240</v>
      </c>
      <c r="J8" s="204" t="s">
        <v>772</v>
      </c>
      <c r="K8" s="139"/>
      <c r="L8" s="203" t="s">
        <v>240</v>
      </c>
      <c r="M8" s="204" t="s">
        <v>770</v>
      </c>
      <c r="N8" s="69"/>
      <c r="O8" s="203" t="s">
        <v>240</v>
      </c>
      <c r="P8" s="204" t="s">
        <v>1916</v>
      </c>
      <c r="Q8" s="139"/>
      <c r="R8" s="203" t="s">
        <v>240</v>
      </c>
      <c r="S8" s="204" t="s">
        <v>1820</v>
      </c>
    </row>
    <row r="9" spans="1:19" ht="15.75" thickBot="1">
      <c r="A9" s="12"/>
      <c r="B9" s="131"/>
      <c r="C9" s="368"/>
      <c r="D9" s="219">
        <v>2013</v>
      </c>
      <c r="E9" s="368"/>
      <c r="F9" s="219" t="s">
        <v>240</v>
      </c>
      <c r="G9" s="212" t="s">
        <v>944</v>
      </c>
      <c r="H9" s="131"/>
      <c r="I9" s="219" t="s">
        <v>240</v>
      </c>
      <c r="J9" s="212" t="s">
        <v>865</v>
      </c>
      <c r="K9" s="131"/>
      <c r="L9" s="219" t="s">
        <v>240</v>
      </c>
      <c r="M9" s="212" t="s">
        <v>864</v>
      </c>
      <c r="N9" s="48"/>
      <c r="O9" s="219" t="s">
        <v>240</v>
      </c>
      <c r="P9" s="212" t="s">
        <v>1917</v>
      </c>
      <c r="Q9" s="131"/>
      <c r="R9" s="219" t="s">
        <v>240</v>
      </c>
      <c r="S9" s="212" t="s">
        <v>862</v>
      </c>
    </row>
    <row r="10" spans="1:19">
      <c r="A10" s="12"/>
      <c r="B10" s="266" t="s">
        <v>112</v>
      </c>
      <c r="C10" s="221"/>
      <c r="D10" s="203">
        <v>2014</v>
      </c>
      <c r="E10" s="221"/>
      <c r="F10" s="203" t="s">
        <v>240</v>
      </c>
      <c r="G10" s="204" t="s">
        <v>799</v>
      </c>
      <c r="H10" s="139"/>
      <c r="I10" s="203" t="s">
        <v>240</v>
      </c>
      <c r="J10" s="204" t="s">
        <v>797</v>
      </c>
      <c r="K10" s="139"/>
      <c r="L10" s="203" t="s">
        <v>240</v>
      </c>
      <c r="M10" s="204" t="s">
        <v>795</v>
      </c>
      <c r="N10" s="69"/>
      <c r="O10" s="203" t="s">
        <v>240</v>
      </c>
      <c r="P10" s="204" t="s">
        <v>1918</v>
      </c>
      <c r="Q10" s="139"/>
      <c r="R10" s="203" t="s">
        <v>240</v>
      </c>
      <c r="S10" s="204" t="s">
        <v>1919</v>
      </c>
    </row>
    <row r="11" spans="1:19" ht="15.75" thickBot="1">
      <c r="A11" s="12"/>
      <c r="B11" s="131"/>
      <c r="C11" s="368"/>
      <c r="D11" s="219">
        <v>2013</v>
      </c>
      <c r="E11" s="368"/>
      <c r="F11" s="219" t="s">
        <v>240</v>
      </c>
      <c r="G11" s="212" t="s">
        <v>960</v>
      </c>
      <c r="H11" s="131"/>
      <c r="I11" s="219" t="s">
        <v>240</v>
      </c>
      <c r="J11" s="212" t="s">
        <v>889</v>
      </c>
      <c r="K11" s="131"/>
      <c r="L11" s="219" t="s">
        <v>240</v>
      </c>
      <c r="M11" s="212" t="s">
        <v>887</v>
      </c>
      <c r="N11" s="48"/>
      <c r="O11" s="219" t="s">
        <v>240</v>
      </c>
      <c r="P11" s="212" t="s">
        <v>1920</v>
      </c>
      <c r="Q11" s="131"/>
      <c r="R11" s="219" t="s">
        <v>240</v>
      </c>
      <c r="S11" s="212" t="s">
        <v>885</v>
      </c>
    </row>
    <row r="12" spans="1:19">
      <c r="A12" s="12"/>
      <c r="B12" s="266" t="s">
        <v>1921</v>
      </c>
      <c r="C12" s="221"/>
      <c r="D12" s="203">
        <v>2014</v>
      </c>
      <c r="E12" s="221"/>
      <c r="F12" s="203" t="s">
        <v>240</v>
      </c>
      <c r="G12" s="204" t="s">
        <v>815</v>
      </c>
      <c r="H12" s="139"/>
      <c r="I12" s="203" t="s">
        <v>240</v>
      </c>
      <c r="J12" s="204" t="s">
        <v>813</v>
      </c>
      <c r="K12" s="139"/>
      <c r="L12" s="203" t="s">
        <v>240</v>
      </c>
      <c r="M12" s="289">
        <v>-59627</v>
      </c>
      <c r="N12" s="69"/>
      <c r="O12" s="203" t="s">
        <v>240</v>
      </c>
      <c r="P12" s="204" t="s">
        <v>1922</v>
      </c>
      <c r="Q12" s="139"/>
      <c r="R12" s="203" t="s">
        <v>240</v>
      </c>
      <c r="S12" s="289">
        <v>-39987</v>
      </c>
    </row>
    <row r="13" spans="1:19" ht="15.75" thickBot="1">
      <c r="A13" s="12"/>
      <c r="B13" s="131"/>
      <c r="C13" s="368"/>
      <c r="D13" s="219">
        <v>2013</v>
      </c>
      <c r="E13" s="368"/>
      <c r="F13" s="219" t="s">
        <v>240</v>
      </c>
      <c r="G13" s="212" t="s">
        <v>969</v>
      </c>
      <c r="H13" s="131"/>
      <c r="I13" s="219" t="s">
        <v>240</v>
      </c>
      <c r="J13" s="212" t="s">
        <v>903</v>
      </c>
      <c r="K13" s="131"/>
      <c r="L13" s="219" t="s">
        <v>240</v>
      </c>
      <c r="M13" s="337">
        <v>-16907</v>
      </c>
      <c r="N13" s="48"/>
      <c r="O13" s="219" t="s">
        <v>240</v>
      </c>
      <c r="P13" s="212" t="s">
        <v>1923</v>
      </c>
      <c r="Q13" s="131"/>
      <c r="R13" s="219" t="s">
        <v>240</v>
      </c>
      <c r="S13" s="212" t="s">
        <v>901</v>
      </c>
    </row>
    <row r="14" spans="1:19">
      <c r="A14" s="12"/>
      <c r="B14" s="266" t="s">
        <v>1924</v>
      </c>
      <c r="C14" s="221"/>
      <c r="D14" s="203">
        <v>2014</v>
      </c>
      <c r="E14" s="221"/>
      <c r="F14" s="203" t="s">
        <v>240</v>
      </c>
      <c r="G14" s="204" t="s">
        <v>277</v>
      </c>
      <c r="H14" s="139"/>
      <c r="I14" s="203" t="s">
        <v>240</v>
      </c>
      <c r="J14" s="204" t="s">
        <v>275</v>
      </c>
      <c r="K14" s="139"/>
      <c r="L14" s="203" t="s">
        <v>240</v>
      </c>
      <c r="M14" s="289">
        <v>-36335</v>
      </c>
      <c r="N14" s="69"/>
      <c r="O14" s="203" t="s">
        <v>240</v>
      </c>
      <c r="P14" s="204" t="s">
        <v>1925</v>
      </c>
      <c r="Q14" s="139"/>
      <c r="R14" s="203" t="s">
        <v>240</v>
      </c>
      <c r="S14" s="289">
        <v>-25203</v>
      </c>
    </row>
    <row r="15" spans="1:19" ht="15.75" thickBot="1">
      <c r="A15" s="12"/>
      <c r="B15" s="131"/>
      <c r="C15" s="368"/>
      <c r="D15" s="219">
        <v>2013</v>
      </c>
      <c r="E15" s="368"/>
      <c r="F15" s="219" t="s">
        <v>240</v>
      </c>
      <c r="G15" s="212" t="s">
        <v>309</v>
      </c>
      <c r="H15" s="131"/>
      <c r="I15" s="219" t="s">
        <v>240</v>
      </c>
      <c r="J15" s="212" t="s">
        <v>294</v>
      </c>
      <c r="K15" s="131"/>
      <c r="L15" s="219" t="s">
        <v>240</v>
      </c>
      <c r="M15" s="337">
        <v>-13663</v>
      </c>
      <c r="N15" s="48"/>
      <c r="O15" s="219" t="s">
        <v>240</v>
      </c>
      <c r="P15" s="212" t="s">
        <v>1926</v>
      </c>
      <c r="Q15" s="131"/>
      <c r="R15" s="219" t="s">
        <v>240</v>
      </c>
      <c r="S15" s="212" t="s">
        <v>292</v>
      </c>
    </row>
    <row r="16" spans="1:19">
      <c r="A16" s="12"/>
      <c r="B16" s="266" t="s">
        <v>1927</v>
      </c>
      <c r="C16" s="221"/>
      <c r="D16" s="203">
        <v>2014</v>
      </c>
      <c r="E16" s="221"/>
      <c r="F16" s="203" t="s">
        <v>240</v>
      </c>
      <c r="G16" s="204" t="s">
        <v>278</v>
      </c>
      <c r="H16" s="139"/>
      <c r="I16" s="203" t="s">
        <v>240</v>
      </c>
      <c r="J16" s="204" t="s">
        <v>276</v>
      </c>
      <c r="K16" s="139"/>
      <c r="L16" s="203" t="s">
        <v>240</v>
      </c>
      <c r="M16" s="204">
        <v>-3.83</v>
      </c>
      <c r="N16" s="69"/>
      <c r="O16" s="203" t="s">
        <v>240</v>
      </c>
      <c r="P16" s="204" t="s">
        <v>1928</v>
      </c>
      <c r="Q16" s="139"/>
      <c r="R16" s="203" t="s">
        <v>240</v>
      </c>
      <c r="S16" s="204">
        <v>-2.65</v>
      </c>
    </row>
    <row r="17" spans="1:19" ht="15.75" thickBot="1">
      <c r="A17" s="12"/>
      <c r="B17" s="131"/>
      <c r="C17" s="368"/>
      <c r="D17" s="219">
        <v>2013</v>
      </c>
      <c r="E17" s="368"/>
      <c r="F17" s="219" t="s">
        <v>240</v>
      </c>
      <c r="G17" s="212" t="s">
        <v>310</v>
      </c>
      <c r="H17" s="131"/>
      <c r="I17" s="219" t="s">
        <v>240</v>
      </c>
      <c r="J17" s="212" t="s">
        <v>295</v>
      </c>
      <c r="K17" s="131"/>
      <c r="L17" s="219" t="s">
        <v>240</v>
      </c>
      <c r="M17" s="212">
        <v>-1.45</v>
      </c>
      <c r="N17" s="48"/>
      <c r="O17" s="219" t="s">
        <v>240</v>
      </c>
      <c r="P17" s="212" t="s">
        <v>1929</v>
      </c>
      <c r="Q17" s="131"/>
      <c r="R17" s="219" t="s">
        <v>240</v>
      </c>
      <c r="S17" s="212" t="s">
        <v>930</v>
      </c>
    </row>
    <row r="18" spans="1:19">
      <c r="A18" s="12"/>
      <c r="B18" s="266" t="s">
        <v>1930</v>
      </c>
      <c r="C18" s="221"/>
      <c r="D18" s="203">
        <v>2014</v>
      </c>
      <c r="E18" s="221"/>
      <c r="F18" s="203" t="s">
        <v>240</v>
      </c>
      <c r="G18" s="204" t="s">
        <v>278</v>
      </c>
      <c r="H18" s="139"/>
      <c r="I18" s="203" t="s">
        <v>240</v>
      </c>
      <c r="J18" s="204" t="s">
        <v>276</v>
      </c>
      <c r="K18" s="139"/>
      <c r="L18" s="203" t="s">
        <v>240</v>
      </c>
      <c r="M18" s="204">
        <v>-3.83</v>
      </c>
      <c r="N18" s="69"/>
      <c r="O18" s="203" t="s">
        <v>240</v>
      </c>
      <c r="P18" s="204" t="s">
        <v>1928</v>
      </c>
      <c r="Q18" s="139"/>
      <c r="R18" s="203" t="s">
        <v>240</v>
      </c>
      <c r="S18" s="204">
        <v>-2.65</v>
      </c>
    </row>
    <row r="19" spans="1:19" ht="15.75" thickBot="1">
      <c r="A19" s="12"/>
      <c r="B19" s="131"/>
      <c r="C19" s="368"/>
      <c r="D19" s="219">
        <v>2013</v>
      </c>
      <c r="E19" s="368"/>
      <c r="F19" s="219" t="s">
        <v>240</v>
      </c>
      <c r="G19" s="212" t="s">
        <v>310</v>
      </c>
      <c r="H19" s="131"/>
      <c r="I19" s="219" t="s">
        <v>240</v>
      </c>
      <c r="J19" s="212" t="s">
        <v>295</v>
      </c>
      <c r="K19" s="131"/>
      <c r="L19" s="219" t="s">
        <v>240</v>
      </c>
      <c r="M19" s="212">
        <v>-1.45</v>
      </c>
      <c r="N19" s="48"/>
      <c r="O19" s="219" t="s">
        <v>240</v>
      </c>
      <c r="P19" s="212" t="s">
        <v>1931</v>
      </c>
      <c r="Q19" s="131"/>
      <c r="R19" s="219" t="s">
        <v>240</v>
      </c>
      <c r="S19" s="212" t="s">
        <v>293</v>
      </c>
    </row>
    <row r="20" spans="1:19">
      <c r="A20" s="12"/>
      <c r="B20" s="266" t="s">
        <v>129</v>
      </c>
      <c r="C20" s="221"/>
      <c r="D20" s="203">
        <v>2014</v>
      </c>
      <c r="E20" s="221"/>
      <c r="F20" s="70"/>
      <c r="G20" s="204" t="s">
        <v>846</v>
      </c>
      <c r="H20" s="139"/>
      <c r="I20" s="70"/>
      <c r="J20" s="204" t="s">
        <v>845</v>
      </c>
      <c r="K20" s="139"/>
      <c r="L20" s="70"/>
      <c r="M20" s="204" t="s">
        <v>844</v>
      </c>
      <c r="N20" s="69"/>
      <c r="O20" s="70"/>
      <c r="P20" s="204" t="s">
        <v>1272</v>
      </c>
      <c r="Q20" s="139"/>
      <c r="R20" s="70"/>
      <c r="S20" s="204" t="s">
        <v>1272</v>
      </c>
    </row>
    <row r="21" spans="1:19" ht="15.75" thickBot="1">
      <c r="A21" s="12"/>
      <c r="B21" s="131"/>
      <c r="C21" s="368"/>
      <c r="D21" s="219">
        <v>2013</v>
      </c>
      <c r="E21" s="368"/>
      <c r="F21" s="49"/>
      <c r="G21" s="212" t="s">
        <v>996</v>
      </c>
      <c r="H21" s="131"/>
      <c r="I21" s="49"/>
      <c r="J21" s="212" t="s">
        <v>933</v>
      </c>
      <c r="K21" s="131"/>
      <c r="L21" s="49"/>
      <c r="M21" s="212" t="s">
        <v>932</v>
      </c>
      <c r="N21" s="48"/>
      <c r="O21" s="49"/>
      <c r="P21" s="212" t="s">
        <v>934</v>
      </c>
      <c r="Q21" s="131"/>
      <c r="R21" s="49"/>
      <c r="S21" s="212" t="s">
        <v>931</v>
      </c>
    </row>
    <row r="22" spans="1:19" ht="26.25">
      <c r="A22" s="12"/>
      <c r="B22" s="266" t="s">
        <v>131</v>
      </c>
      <c r="C22" s="221"/>
      <c r="D22" s="203">
        <v>2014</v>
      </c>
      <c r="E22" s="221"/>
      <c r="F22" s="70"/>
      <c r="G22" s="204" t="s">
        <v>848</v>
      </c>
      <c r="H22" s="139"/>
      <c r="I22" s="70"/>
      <c r="J22" s="204" t="s">
        <v>847</v>
      </c>
      <c r="K22" s="139"/>
      <c r="L22" s="70"/>
      <c r="M22" s="204" t="s">
        <v>844</v>
      </c>
      <c r="N22" s="69"/>
      <c r="O22" s="70"/>
      <c r="P22" s="204" t="s">
        <v>1932</v>
      </c>
      <c r="Q22" s="139"/>
      <c r="R22" s="70"/>
      <c r="S22" s="204" t="s">
        <v>1272</v>
      </c>
    </row>
    <row r="23" spans="1:19" ht="15.75" thickBot="1">
      <c r="A23" s="12"/>
      <c r="B23" s="131"/>
      <c r="C23" s="368"/>
      <c r="D23" s="219">
        <v>2013</v>
      </c>
      <c r="E23" s="368"/>
      <c r="F23" s="49"/>
      <c r="G23" s="212" t="s">
        <v>998</v>
      </c>
      <c r="H23" s="131"/>
      <c r="I23" s="49"/>
      <c r="J23" s="212" t="s">
        <v>934</v>
      </c>
      <c r="K23" s="131"/>
      <c r="L23" s="49"/>
      <c r="M23" s="212" t="s">
        <v>932</v>
      </c>
      <c r="N23" s="48"/>
      <c r="O23" s="49"/>
      <c r="P23" s="212" t="s">
        <v>1933</v>
      </c>
      <c r="Q23" s="131"/>
      <c r="R23" s="49"/>
      <c r="S23" s="212" t="s">
        <v>844</v>
      </c>
    </row>
    <row r="24" spans="1:19">
      <c r="A24" s="12"/>
      <c r="B24" s="242"/>
      <c r="C24" s="242"/>
      <c r="D24" s="242"/>
      <c r="E24" s="242"/>
      <c r="F24" s="242"/>
      <c r="G24" s="242"/>
      <c r="H24" s="242"/>
      <c r="I24" s="242"/>
      <c r="J24" s="242"/>
      <c r="K24" s="242"/>
      <c r="L24" s="242"/>
      <c r="M24" s="242"/>
      <c r="N24" s="242"/>
      <c r="O24" s="242"/>
      <c r="P24" s="242"/>
      <c r="Q24" s="242"/>
      <c r="R24" s="242"/>
      <c r="S24" s="242"/>
    </row>
    <row r="25" spans="1:19" ht="38.25">
      <c r="A25" s="12"/>
      <c r="B25" s="4"/>
      <c r="C25" s="369">
        <v>-1</v>
      </c>
      <c r="D25" s="4"/>
      <c r="E25" s="16" t="s">
        <v>132</v>
      </c>
    </row>
    <row r="26" spans="1:19">
      <c r="A26" s="12"/>
      <c r="B26" s="183"/>
      <c r="C26" s="183"/>
      <c r="D26" s="183"/>
      <c r="E26" s="183"/>
      <c r="F26" s="183"/>
      <c r="G26" s="183"/>
      <c r="H26" s="183"/>
      <c r="I26" s="183"/>
      <c r="J26" s="183"/>
      <c r="K26" s="183"/>
      <c r="L26" s="183"/>
      <c r="M26" s="183"/>
      <c r="N26" s="183"/>
      <c r="O26" s="183"/>
      <c r="P26" s="183"/>
      <c r="Q26" s="183"/>
      <c r="R26" s="183"/>
      <c r="S26" s="183"/>
    </row>
    <row r="27" spans="1:19">
      <c r="A27" s="12"/>
      <c r="B27" s="196"/>
      <c r="C27" s="196"/>
      <c r="D27" s="196"/>
      <c r="E27" s="196"/>
      <c r="F27" s="196"/>
      <c r="G27" s="196"/>
      <c r="H27" s="196"/>
      <c r="I27" s="196"/>
      <c r="J27" s="196"/>
      <c r="K27" s="196"/>
      <c r="L27" s="196"/>
      <c r="M27" s="196"/>
      <c r="N27" s="196"/>
      <c r="O27" s="196"/>
      <c r="P27" s="196"/>
      <c r="Q27" s="196"/>
      <c r="R27" s="196"/>
      <c r="S27" s="196"/>
    </row>
  </sheetData>
  <mergeCells count="26">
    <mergeCell ref="A1:A2"/>
    <mergeCell ref="B1:S1"/>
    <mergeCell ref="B2:S2"/>
    <mergeCell ref="B3:S3"/>
    <mergeCell ref="A4:A27"/>
    <mergeCell ref="B24:S24"/>
    <mergeCell ref="B26:S26"/>
    <mergeCell ref="B27:S27"/>
    <mergeCell ref="N6:N7"/>
    <mergeCell ref="O6:P6"/>
    <mergeCell ref="O7:P7"/>
    <mergeCell ref="Q6:Q7"/>
    <mergeCell ref="R6:S6"/>
    <mergeCell ref="R7:S7"/>
    <mergeCell ref="H6:H7"/>
    <mergeCell ref="I6:J6"/>
    <mergeCell ref="I7:J7"/>
    <mergeCell ref="K6:K7"/>
    <mergeCell ref="L6:M6"/>
    <mergeCell ref="L7:M7"/>
    <mergeCell ref="B6:B7"/>
    <mergeCell ref="C6:C7"/>
    <mergeCell ref="D6:D7"/>
    <mergeCell ref="E6:E7"/>
    <mergeCell ref="F6:G6"/>
    <mergeCell ref="F7:G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36.5703125" bestFit="1" customWidth="1"/>
    <col min="2" max="2" width="12" bestFit="1" customWidth="1"/>
    <col min="3" max="3" width="12.5703125" bestFit="1" customWidth="1"/>
    <col min="4" max="4" width="12.28515625" bestFit="1" customWidth="1"/>
    <col min="5" max="5" width="12" bestFit="1" customWidth="1"/>
    <col min="6" max="6" width="12.5703125" bestFit="1" customWidth="1"/>
    <col min="7" max="7" width="12.28515625" bestFit="1" customWidth="1"/>
    <col min="8" max="9" width="12.5703125" bestFit="1" customWidth="1"/>
    <col min="10" max="11" width="12" bestFit="1" customWidth="1"/>
    <col min="12" max="14" width="12.28515625" bestFit="1" customWidth="1"/>
  </cols>
  <sheetData>
    <row r="1" spans="1:14" ht="15" customHeight="1">
      <c r="A1" s="1" t="s">
        <v>2025</v>
      </c>
      <c r="B1" s="8" t="s">
        <v>95</v>
      </c>
      <c r="C1" s="8"/>
      <c r="D1" s="8"/>
      <c r="E1" s="8"/>
      <c r="F1" s="8"/>
      <c r="G1" s="8"/>
      <c r="H1" s="8" t="s">
        <v>96</v>
      </c>
      <c r="I1" s="8"/>
      <c r="J1" s="8" t="s">
        <v>97</v>
      </c>
      <c r="K1" s="8"/>
      <c r="L1" s="8" t="s">
        <v>1</v>
      </c>
      <c r="M1" s="8"/>
      <c r="N1" s="8"/>
    </row>
    <row r="2" spans="1:14" ht="30">
      <c r="A2" s="1" t="s">
        <v>94</v>
      </c>
      <c r="B2" s="8" t="s">
        <v>98</v>
      </c>
      <c r="C2" s="8" t="s">
        <v>4</v>
      </c>
      <c r="D2" s="8" t="s">
        <v>99</v>
      </c>
      <c r="E2" s="8" t="s">
        <v>100</v>
      </c>
      <c r="F2" s="8" t="s">
        <v>101</v>
      </c>
      <c r="G2" s="8" t="s">
        <v>102</v>
      </c>
      <c r="H2" s="8" t="s">
        <v>4</v>
      </c>
      <c r="I2" s="8" t="s">
        <v>101</v>
      </c>
      <c r="J2" s="8" t="s">
        <v>98</v>
      </c>
      <c r="K2" s="8" t="s">
        <v>100</v>
      </c>
      <c r="L2" s="1" t="s">
        <v>2</v>
      </c>
      <c r="M2" s="8" t="s">
        <v>30</v>
      </c>
      <c r="N2" s="8" t="s">
        <v>103</v>
      </c>
    </row>
    <row r="3" spans="1:14">
      <c r="A3" s="1"/>
      <c r="B3" s="8"/>
      <c r="C3" s="8"/>
      <c r="D3" s="8"/>
      <c r="E3" s="8"/>
      <c r="F3" s="8"/>
      <c r="G3" s="8"/>
      <c r="H3" s="8"/>
      <c r="I3" s="8"/>
      <c r="J3" s="8"/>
      <c r="K3" s="8"/>
      <c r="L3" s="1" t="s">
        <v>2026</v>
      </c>
      <c r="M3" s="8"/>
      <c r="N3" s="8"/>
    </row>
    <row r="4" spans="1:14" ht="30">
      <c r="A4" s="3" t="s">
        <v>2027</v>
      </c>
      <c r="B4" s="4"/>
      <c r="C4" s="4"/>
      <c r="D4" s="4"/>
      <c r="E4" s="4"/>
      <c r="F4" s="4"/>
      <c r="G4" s="4"/>
      <c r="H4" s="4"/>
      <c r="I4" s="4"/>
      <c r="J4" s="4"/>
      <c r="K4" s="4"/>
      <c r="L4" s="4"/>
      <c r="M4" s="4"/>
      <c r="N4" s="4"/>
    </row>
    <row r="5" spans="1:14">
      <c r="A5" s="2" t="s">
        <v>2028</v>
      </c>
      <c r="B5" s="4"/>
      <c r="C5" s="4"/>
      <c r="D5" s="4"/>
      <c r="E5" s="4"/>
      <c r="F5" s="4"/>
      <c r="G5" s="4"/>
      <c r="H5" s="4"/>
      <c r="I5" s="4"/>
      <c r="J5" s="4"/>
      <c r="K5" s="4"/>
      <c r="L5" s="4">
        <v>3</v>
      </c>
      <c r="M5" s="4"/>
      <c r="N5" s="4"/>
    </row>
    <row r="6" spans="1:14">
      <c r="A6" s="2" t="s">
        <v>57</v>
      </c>
      <c r="B6" s="6">
        <v>16970</v>
      </c>
      <c r="C6" s="6">
        <v>14420</v>
      </c>
      <c r="D6" s="6">
        <v>14372</v>
      </c>
      <c r="E6" s="6">
        <v>14646</v>
      </c>
      <c r="F6" s="6">
        <v>15213</v>
      </c>
      <c r="G6" s="6">
        <v>15865</v>
      </c>
      <c r="H6" s="6">
        <v>14420</v>
      </c>
      <c r="I6" s="6">
        <v>15213</v>
      </c>
      <c r="J6" s="6">
        <v>16970</v>
      </c>
      <c r="K6" s="6">
        <v>14646</v>
      </c>
      <c r="L6" s="6">
        <v>14750</v>
      </c>
      <c r="M6" s="6">
        <v>14509</v>
      </c>
      <c r="N6" s="6">
        <v>15866</v>
      </c>
    </row>
    <row r="7" spans="1:14">
      <c r="A7" s="2" t="s">
        <v>2029</v>
      </c>
      <c r="B7" s="4"/>
      <c r="C7" s="4"/>
      <c r="D7" s="4"/>
      <c r="E7" s="4"/>
      <c r="F7" s="4"/>
      <c r="G7" s="4"/>
      <c r="H7" s="4"/>
      <c r="I7" s="4"/>
      <c r="J7" s="4"/>
      <c r="K7" s="4"/>
      <c r="L7" s="7">
        <v>5813</v>
      </c>
      <c r="M7" s="7">
        <v>4121</v>
      </c>
      <c r="N7" s="7">
        <v>3957</v>
      </c>
    </row>
    <row r="8" spans="1:14">
      <c r="A8" s="2" t="s">
        <v>2030</v>
      </c>
      <c r="B8" s="4"/>
      <c r="C8" s="4"/>
      <c r="D8" s="4"/>
      <c r="E8" s="4"/>
      <c r="F8" s="4"/>
      <c r="G8" s="4"/>
      <c r="H8" s="4"/>
      <c r="I8" s="4"/>
      <c r="J8" s="4"/>
      <c r="K8" s="4"/>
      <c r="L8" s="7">
        <v>1191</v>
      </c>
      <c r="M8" s="7">
        <v>1339</v>
      </c>
      <c r="N8" s="4">
        <v>920</v>
      </c>
    </row>
    <row r="9" spans="1:14" ht="30">
      <c r="A9" s="2" t="s">
        <v>184</v>
      </c>
      <c r="B9" s="4"/>
      <c r="C9" s="4"/>
      <c r="D9" s="7">
        <v>9939</v>
      </c>
      <c r="E9" s="4"/>
      <c r="F9" s="4"/>
      <c r="G9" s="7">
        <v>4122</v>
      </c>
      <c r="H9" s="7">
        <v>19880</v>
      </c>
      <c r="I9" s="7">
        <v>8970</v>
      </c>
      <c r="J9" s="7">
        <v>26551</v>
      </c>
      <c r="K9" s="7">
        <v>19381</v>
      </c>
      <c r="L9" s="7">
        <v>36685</v>
      </c>
      <c r="M9" s="7">
        <v>25349</v>
      </c>
      <c r="N9" s="7">
        <v>36405</v>
      </c>
    </row>
    <row r="10" spans="1:14">
      <c r="A10" s="2" t="s">
        <v>189</v>
      </c>
      <c r="B10" s="4"/>
      <c r="C10" s="4"/>
      <c r="D10" s="7">
        <v>-2948</v>
      </c>
      <c r="E10" s="4"/>
      <c r="F10" s="4"/>
      <c r="G10" s="7">
        <v>-3771</v>
      </c>
      <c r="H10" s="7">
        <v>-4329</v>
      </c>
      <c r="I10" s="7">
        <v>-6475</v>
      </c>
      <c r="J10" s="7">
        <v>-5711</v>
      </c>
      <c r="K10" s="7">
        <v>-10490</v>
      </c>
      <c r="L10" s="7">
        <v>-7216</v>
      </c>
      <c r="M10" s="7">
        <v>-11679</v>
      </c>
      <c r="N10" s="7">
        <v>-125425</v>
      </c>
    </row>
    <row r="11" spans="1:14">
      <c r="A11" s="2" t="s">
        <v>158</v>
      </c>
      <c r="B11" s="7">
        <v>-36034</v>
      </c>
      <c r="C11" s="7">
        <v>4476</v>
      </c>
      <c r="D11" s="7">
        <v>4029</v>
      </c>
      <c r="E11" s="7">
        <v>-13518</v>
      </c>
      <c r="F11" s="7">
        <v>4506</v>
      </c>
      <c r="G11" s="7">
        <v>4430</v>
      </c>
      <c r="H11" s="7">
        <v>8505</v>
      </c>
      <c r="I11" s="7">
        <v>8936</v>
      </c>
      <c r="J11" s="7">
        <v>-27529</v>
      </c>
      <c r="K11" s="7">
        <v>-4582</v>
      </c>
      <c r="L11" s="7">
        <v>-24698</v>
      </c>
      <c r="M11" s="7">
        <v>3636</v>
      </c>
      <c r="N11" s="7">
        <v>19374</v>
      </c>
    </row>
    <row r="12" spans="1:14">
      <c r="A12" s="2" t="s">
        <v>2031</v>
      </c>
      <c r="B12" s="4"/>
      <c r="C12" s="4"/>
      <c r="D12" s="4">
        <v>282</v>
      </c>
      <c r="E12" s="4"/>
      <c r="F12" s="4"/>
      <c r="G12" s="4">
        <v>625</v>
      </c>
      <c r="H12" s="4">
        <v>453</v>
      </c>
      <c r="I12" s="7">
        <v>1504</v>
      </c>
      <c r="J12" s="7">
        <v>1066</v>
      </c>
      <c r="K12" s="7">
        <v>2293</v>
      </c>
      <c r="L12" s="7">
        <v>2074</v>
      </c>
      <c r="M12" s="7">
        <v>2541</v>
      </c>
      <c r="N12" s="7">
        <v>2413</v>
      </c>
    </row>
    <row r="13" spans="1:14">
      <c r="A13" s="2" t="s">
        <v>2032</v>
      </c>
      <c r="B13" s="4"/>
      <c r="C13" s="4"/>
      <c r="D13" s="4"/>
      <c r="E13" s="4"/>
      <c r="F13" s="4"/>
      <c r="G13" s="4"/>
      <c r="H13" s="4"/>
      <c r="I13" s="4"/>
      <c r="J13" s="4"/>
      <c r="K13" s="4"/>
      <c r="L13" s="4">
        <v>3</v>
      </c>
      <c r="M13" s="4"/>
      <c r="N13" s="4"/>
    </row>
    <row r="14" spans="1:14" ht="30">
      <c r="A14" s="2" t="s">
        <v>2033</v>
      </c>
      <c r="B14" s="4"/>
      <c r="C14" s="4"/>
      <c r="D14" s="4"/>
      <c r="E14" s="4"/>
      <c r="F14" s="4"/>
      <c r="G14" s="4"/>
      <c r="H14" s="4"/>
      <c r="I14" s="4"/>
      <c r="J14" s="4"/>
      <c r="K14" s="4"/>
      <c r="L14" s="4">
        <v>774</v>
      </c>
      <c r="M14" s="4">
        <v>981</v>
      </c>
      <c r="N14" s="4">
        <v>901</v>
      </c>
    </row>
    <row r="15" spans="1:14">
      <c r="A15" s="2" t="s">
        <v>2034</v>
      </c>
      <c r="B15" s="4"/>
      <c r="C15" s="4"/>
      <c r="D15" s="4"/>
      <c r="E15" s="4"/>
      <c r="F15" s="4"/>
      <c r="G15" s="4"/>
      <c r="H15" s="4"/>
      <c r="I15" s="4"/>
      <c r="J15" s="4"/>
      <c r="K15" s="4"/>
      <c r="L15" s="9">
        <v>47.97</v>
      </c>
      <c r="M15" s="4"/>
      <c r="N15" s="4"/>
    </row>
    <row r="16" spans="1:14">
      <c r="A16" s="2" t="s">
        <v>2035</v>
      </c>
      <c r="B16" s="7">
        <v>3164</v>
      </c>
      <c r="C16" s="7">
        <v>2994</v>
      </c>
      <c r="D16" s="7">
        <v>3070</v>
      </c>
      <c r="E16" s="7">
        <v>2421</v>
      </c>
      <c r="F16" s="7">
        <v>1928</v>
      </c>
      <c r="G16" s="7">
        <v>2015</v>
      </c>
      <c r="H16" s="7">
        <v>2994</v>
      </c>
      <c r="I16" s="7">
        <v>1928</v>
      </c>
      <c r="J16" s="7">
        <v>3164</v>
      </c>
      <c r="K16" s="7">
        <v>2421</v>
      </c>
      <c r="L16" s="7">
        <v>1973</v>
      </c>
      <c r="M16" s="7">
        <v>1869</v>
      </c>
      <c r="N16" s="7">
        <v>1561</v>
      </c>
    </row>
    <row r="17" spans="1:14">
      <c r="A17" s="2" t="s">
        <v>2036</v>
      </c>
      <c r="B17" s="4"/>
      <c r="C17" s="4"/>
      <c r="D17" s="4"/>
      <c r="E17" s="4"/>
      <c r="F17" s="4"/>
      <c r="G17" s="4"/>
      <c r="H17" s="4"/>
      <c r="I17" s="4"/>
      <c r="J17" s="4"/>
      <c r="K17" s="4"/>
      <c r="L17" s="7">
        <v>12034</v>
      </c>
      <c r="M17" s="7">
        <v>10832</v>
      </c>
      <c r="N17" s="4"/>
    </row>
    <row r="18" spans="1:14">
      <c r="A18" s="2" t="s">
        <v>251</v>
      </c>
      <c r="B18" s="4"/>
      <c r="C18" s="4"/>
      <c r="D18" s="4"/>
      <c r="E18" s="4"/>
      <c r="F18" s="4"/>
      <c r="G18" s="4"/>
      <c r="H18" s="4"/>
      <c r="I18" s="4"/>
      <c r="J18" s="4"/>
      <c r="K18" s="4"/>
      <c r="L18" s="7">
        <v>3734</v>
      </c>
      <c r="M18" s="7">
        <v>2977</v>
      </c>
      <c r="N18" s="4"/>
    </row>
    <row r="19" spans="1:14" ht="30">
      <c r="A19" s="2" t="s">
        <v>2037</v>
      </c>
      <c r="B19" s="4"/>
      <c r="C19" s="4"/>
      <c r="D19" s="4"/>
      <c r="E19" s="4"/>
      <c r="F19" s="4"/>
      <c r="G19" s="4"/>
      <c r="H19" s="4"/>
      <c r="I19" s="4"/>
      <c r="J19" s="4"/>
      <c r="K19" s="4"/>
      <c r="L19" s="7">
        <v>2382</v>
      </c>
      <c r="M19" s="7">
        <v>2188</v>
      </c>
      <c r="N19" s="4"/>
    </row>
    <row r="20" spans="1:14">
      <c r="A20" s="2" t="s">
        <v>2038</v>
      </c>
      <c r="B20" s="4"/>
      <c r="C20" s="4"/>
      <c r="D20" s="4"/>
      <c r="E20" s="4"/>
      <c r="F20" s="4"/>
      <c r="G20" s="4"/>
      <c r="H20" s="4"/>
      <c r="I20" s="4"/>
      <c r="J20" s="4"/>
      <c r="K20" s="4"/>
      <c r="L20" s="4"/>
      <c r="M20" s="4"/>
      <c r="N20" s="4"/>
    </row>
    <row r="21" spans="1:14" ht="30">
      <c r="A21" s="3" t="s">
        <v>2027</v>
      </c>
      <c r="B21" s="4"/>
      <c r="C21" s="4"/>
      <c r="D21" s="4"/>
      <c r="E21" s="4"/>
      <c r="F21" s="4"/>
      <c r="G21" s="4"/>
      <c r="H21" s="4"/>
      <c r="I21" s="4"/>
      <c r="J21" s="4"/>
      <c r="K21" s="4"/>
      <c r="L21" s="4"/>
      <c r="M21" s="4"/>
      <c r="N21" s="4"/>
    </row>
    <row r="22" spans="1:14">
      <c r="A22" s="2" t="s">
        <v>2035</v>
      </c>
      <c r="B22" s="4"/>
      <c r="C22" s="4"/>
      <c r="D22" s="4"/>
      <c r="E22" s="4"/>
      <c r="F22" s="4"/>
      <c r="G22" s="4"/>
      <c r="H22" s="4"/>
      <c r="I22" s="4"/>
      <c r="J22" s="4"/>
      <c r="K22" s="4"/>
      <c r="L22" s="4">
        <v>162</v>
      </c>
      <c r="M22" s="4">
        <v>162</v>
      </c>
      <c r="N22" s="4"/>
    </row>
    <row r="23" spans="1:14">
      <c r="A23" s="2" t="s">
        <v>2036</v>
      </c>
      <c r="B23" s="4"/>
      <c r="C23" s="4"/>
      <c r="D23" s="4"/>
      <c r="E23" s="4"/>
      <c r="F23" s="4"/>
      <c r="G23" s="4"/>
      <c r="H23" s="4"/>
      <c r="I23" s="4"/>
      <c r="J23" s="4"/>
      <c r="K23" s="4"/>
      <c r="L23" s="6">
        <v>0</v>
      </c>
      <c r="M23" s="6">
        <v>162</v>
      </c>
      <c r="N23" s="4"/>
    </row>
    <row r="24" spans="1:14">
      <c r="A24" s="2" t="s">
        <v>2039</v>
      </c>
      <c r="B24" s="4"/>
      <c r="C24" s="4"/>
      <c r="D24" s="4"/>
      <c r="E24" s="4"/>
      <c r="F24" s="4"/>
      <c r="G24" s="4"/>
      <c r="H24" s="4"/>
      <c r="I24" s="4"/>
      <c r="J24" s="4"/>
      <c r="K24" s="4"/>
      <c r="L24" s="4"/>
      <c r="M24" s="4"/>
      <c r="N24" s="4"/>
    </row>
    <row r="25" spans="1:14" ht="30">
      <c r="A25" s="3" t="s">
        <v>2027</v>
      </c>
      <c r="B25" s="4"/>
      <c r="C25" s="4"/>
      <c r="D25" s="4"/>
      <c r="E25" s="4"/>
      <c r="F25" s="4"/>
      <c r="G25" s="4"/>
      <c r="H25" s="4"/>
      <c r="I25" s="4"/>
      <c r="J25" s="4"/>
      <c r="K25" s="4"/>
      <c r="L25" s="4"/>
      <c r="M25" s="4"/>
      <c r="N25" s="4"/>
    </row>
    <row r="26" spans="1:14" ht="30">
      <c r="A26" s="2" t="s">
        <v>2040</v>
      </c>
      <c r="B26" s="4"/>
      <c r="C26" s="4"/>
      <c r="D26" s="4"/>
      <c r="E26" s="4"/>
      <c r="F26" s="4"/>
      <c r="G26" s="4"/>
      <c r="H26" s="4"/>
      <c r="I26" s="4"/>
      <c r="J26" s="4"/>
      <c r="K26" s="4"/>
      <c r="L26" s="4" t="s">
        <v>2041</v>
      </c>
      <c r="M26" s="4"/>
      <c r="N26" s="4"/>
    </row>
    <row r="27" spans="1:14" ht="30">
      <c r="A27" s="2" t="s">
        <v>2042</v>
      </c>
      <c r="B27" s="4"/>
      <c r="C27" s="4"/>
      <c r="D27" s="4"/>
      <c r="E27" s="4"/>
      <c r="F27" s="4"/>
      <c r="G27" s="4"/>
      <c r="H27" s="4"/>
      <c r="I27" s="4"/>
      <c r="J27" s="4"/>
      <c r="K27" s="4"/>
      <c r="L27" s="4"/>
      <c r="M27" s="4"/>
      <c r="N27" s="4"/>
    </row>
    <row r="28" spans="1:14" ht="30">
      <c r="A28" s="3" t="s">
        <v>2027</v>
      </c>
      <c r="B28" s="4"/>
      <c r="C28" s="4"/>
      <c r="D28" s="4"/>
      <c r="E28" s="4"/>
      <c r="F28" s="4"/>
      <c r="G28" s="4"/>
      <c r="H28" s="4"/>
      <c r="I28" s="4"/>
      <c r="J28" s="4"/>
      <c r="K28" s="4"/>
      <c r="L28" s="4"/>
      <c r="M28" s="4"/>
      <c r="N28" s="4"/>
    </row>
    <row r="29" spans="1:14" ht="30">
      <c r="A29" s="2" t="s">
        <v>2040</v>
      </c>
      <c r="B29" s="4"/>
      <c r="C29" s="4"/>
      <c r="D29" s="4"/>
      <c r="E29" s="4"/>
      <c r="F29" s="4"/>
      <c r="G29" s="4"/>
      <c r="H29" s="4"/>
      <c r="I29" s="4"/>
      <c r="J29" s="4"/>
      <c r="K29" s="4"/>
      <c r="L29" s="4" t="s">
        <v>2043</v>
      </c>
      <c r="M29" s="4"/>
      <c r="N29" s="4"/>
    </row>
    <row r="30" spans="1:14" ht="30">
      <c r="A30" s="2" t="s">
        <v>2044</v>
      </c>
      <c r="B30" s="4"/>
      <c r="C30" s="4"/>
      <c r="D30" s="4"/>
      <c r="E30" s="4"/>
      <c r="F30" s="4"/>
      <c r="G30" s="4"/>
      <c r="H30" s="4"/>
      <c r="I30" s="4"/>
      <c r="J30" s="4"/>
      <c r="K30" s="4"/>
      <c r="L30" s="4"/>
      <c r="M30" s="4"/>
      <c r="N30" s="4"/>
    </row>
    <row r="31" spans="1:14" ht="30">
      <c r="A31" s="3" t="s">
        <v>2027</v>
      </c>
      <c r="B31" s="4"/>
      <c r="C31" s="4"/>
      <c r="D31" s="4"/>
      <c r="E31" s="4"/>
      <c r="F31" s="4"/>
      <c r="G31" s="4"/>
      <c r="H31" s="4"/>
      <c r="I31" s="4"/>
      <c r="J31" s="4"/>
      <c r="K31" s="4"/>
      <c r="L31" s="4"/>
      <c r="M31" s="4"/>
      <c r="N31" s="4"/>
    </row>
    <row r="32" spans="1:14" ht="30">
      <c r="A32" s="2" t="s">
        <v>2040</v>
      </c>
      <c r="B32" s="4"/>
      <c r="C32" s="4"/>
      <c r="D32" s="4"/>
      <c r="E32" s="4"/>
      <c r="F32" s="4"/>
      <c r="G32" s="4"/>
      <c r="H32" s="4"/>
      <c r="I32" s="4"/>
      <c r="J32" s="4"/>
      <c r="K32" s="4"/>
      <c r="L32" s="4" t="s">
        <v>2045</v>
      </c>
      <c r="M32" s="4"/>
      <c r="N32" s="4"/>
    </row>
    <row r="33" spans="1:14" ht="30">
      <c r="A33" s="2" t="s">
        <v>2046</v>
      </c>
      <c r="B33" s="4"/>
      <c r="C33" s="4"/>
      <c r="D33" s="4"/>
      <c r="E33" s="4"/>
      <c r="F33" s="4"/>
      <c r="G33" s="4"/>
      <c r="H33" s="4"/>
      <c r="I33" s="4"/>
      <c r="J33" s="4"/>
      <c r="K33" s="4"/>
      <c r="L33" s="4"/>
      <c r="M33" s="4"/>
      <c r="N33" s="4"/>
    </row>
    <row r="34" spans="1:14" ht="30">
      <c r="A34" s="3" t="s">
        <v>2027</v>
      </c>
      <c r="B34" s="4"/>
      <c r="C34" s="4"/>
      <c r="D34" s="4"/>
      <c r="E34" s="4"/>
      <c r="F34" s="4"/>
      <c r="G34" s="4"/>
      <c r="H34" s="4"/>
      <c r="I34" s="4"/>
      <c r="J34" s="4"/>
      <c r="K34" s="4"/>
      <c r="L34" s="4"/>
      <c r="M34" s="4"/>
      <c r="N34" s="4"/>
    </row>
    <row r="35" spans="1:14" ht="30">
      <c r="A35" s="2" t="s">
        <v>2040</v>
      </c>
      <c r="B35" s="4"/>
      <c r="C35" s="4"/>
      <c r="D35" s="4"/>
      <c r="E35" s="4"/>
      <c r="F35" s="4"/>
      <c r="G35" s="4"/>
      <c r="H35" s="4"/>
      <c r="I35" s="4"/>
      <c r="J35" s="4"/>
      <c r="K35" s="4"/>
      <c r="L35" s="4" t="s">
        <v>2047</v>
      </c>
      <c r="M35" s="4"/>
      <c r="N35" s="4"/>
    </row>
    <row r="36" spans="1:14" ht="45">
      <c r="A36" s="2" t="s">
        <v>2048</v>
      </c>
      <c r="B36" s="4"/>
      <c r="C36" s="4"/>
      <c r="D36" s="4"/>
      <c r="E36" s="4"/>
      <c r="F36" s="4"/>
      <c r="G36" s="4"/>
      <c r="H36" s="4"/>
      <c r="I36" s="4"/>
      <c r="J36" s="4"/>
      <c r="K36" s="4"/>
      <c r="L36" s="4"/>
      <c r="M36" s="4"/>
      <c r="N36" s="4"/>
    </row>
    <row r="37" spans="1:14" ht="30">
      <c r="A37" s="3" t="s">
        <v>2027</v>
      </c>
      <c r="B37" s="4"/>
      <c r="C37" s="4"/>
      <c r="D37" s="4"/>
      <c r="E37" s="4"/>
      <c r="F37" s="4"/>
      <c r="G37" s="4"/>
      <c r="H37" s="4"/>
      <c r="I37" s="4"/>
      <c r="J37" s="4"/>
      <c r="K37" s="4"/>
      <c r="L37" s="4"/>
      <c r="M37" s="4"/>
      <c r="N37" s="4"/>
    </row>
    <row r="38" spans="1:14" ht="30">
      <c r="A38" s="2" t="s">
        <v>2040</v>
      </c>
      <c r="B38" s="4"/>
      <c r="C38" s="4"/>
      <c r="D38" s="4"/>
      <c r="E38" s="4"/>
      <c r="F38" s="4"/>
      <c r="G38" s="4"/>
      <c r="H38" s="4"/>
      <c r="I38" s="4"/>
      <c r="J38" s="4"/>
      <c r="K38" s="4"/>
      <c r="L38" s="4" t="s">
        <v>2049</v>
      </c>
      <c r="M38" s="4"/>
      <c r="N38" s="4"/>
    </row>
    <row r="39" spans="1:14" ht="45">
      <c r="A39" s="2" t="s">
        <v>2050</v>
      </c>
      <c r="B39" s="4"/>
      <c r="C39" s="4"/>
      <c r="D39" s="4"/>
      <c r="E39" s="4"/>
      <c r="F39" s="4"/>
      <c r="G39" s="4"/>
      <c r="H39" s="4"/>
      <c r="I39" s="4"/>
      <c r="J39" s="4"/>
      <c r="K39" s="4"/>
      <c r="L39" s="4"/>
      <c r="M39" s="4"/>
      <c r="N39" s="4"/>
    </row>
    <row r="40" spans="1:14" ht="30">
      <c r="A40" s="3" t="s">
        <v>2027</v>
      </c>
      <c r="B40" s="4"/>
      <c r="C40" s="4"/>
      <c r="D40" s="4"/>
      <c r="E40" s="4"/>
      <c r="F40" s="4"/>
      <c r="G40" s="4"/>
      <c r="H40" s="4"/>
      <c r="I40" s="4"/>
      <c r="J40" s="4"/>
      <c r="K40" s="4"/>
      <c r="L40" s="4"/>
      <c r="M40" s="4"/>
      <c r="N40" s="4"/>
    </row>
    <row r="41" spans="1:14" ht="30">
      <c r="A41" s="2" t="s">
        <v>2040</v>
      </c>
      <c r="B41" s="4"/>
      <c r="C41" s="4"/>
      <c r="D41" s="4"/>
      <c r="E41" s="4"/>
      <c r="F41" s="4"/>
      <c r="G41" s="4"/>
      <c r="H41" s="4"/>
      <c r="I41" s="4"/>
      <c r="J41" s="4"/>
      <c r="K41" s="4"/>
      <c r="L41" s="4" t="s">
        <v>2045</v>
      </c>
      <c r="M41" s="4"/>
      <c r="N41" s="4"/>
    </row>
  </sheetData>
  <mergeCells count="16">
    <mergeCell ref="H2:H3"/>
    <mergeCell ref="I2:I3"/>
    <mergeCell ref="J2:J3"/>
    <mergeCell ref="K2:K3"/>
    <mergeCell ref="M2:M3"/>
    <mergeCell ref="N2:N3"/>
    <mergeCell ref="B1:G1"/>
    <mergeCell ref="H1:I1"/>
    <mergeCell ref="J1:K1"/>
    <mergeCell ref="L1:N1"/>
    <mergeCell ref="B2:B3"/>
    <mergeCell ref="C2:C3"/>
    <mergeCell ref="D2:D3"/>
    <mergeCell ref="E2:E3"/>
    <mergeCell ref="F2:F3"/>
    <mergeCell ref="G2:G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 min="13" max="13" width="16.42578125" bestFit="1" customWidth="1"/>
  </cols>
  <sheetData>
    <row r="1" spans="1:13" ht="15" customHeight="1">
      <c r="A1" s="1" t="s">
        <v>2051</v>
      </c>
      <c r="B1" s="8" t="s">
        <v>95</v>
      </c>
      <c r="C1" s="8"/>
      <c r="D1" s="8"/>
      <c r="E1" s="8"/>
      <c r="F1" s="8"/>
      <c r="G1" s="8"/>
      <c r="H1" s="8"/>
      <c r="I1" s="8"/>
      <c r="J1" s="8" t="s">
        <v>1</v>
      </c>
      <c r="K1" s="8"/>
      <c r="L1" s="8"/>
      <c r="M1" s="1" t="s">
        <v>2052</v>
      </c>
    </row>
    <row r="2" spans="1:13" ht="30">
      <c r="A2" s="1" t="s">
        <v>94</v>
      </c>
      <c r="B2" s="1" t="s">
        <v>2</v>
      </c>
      <c r="C2" s="1" t="s">
        <v>98</v>
      </c>
      <c r="D2" s="1" t="s">
        <v>4</v>
      </c>
      <c r="E2" s="1" t="s">
        <v>99</v>
      </c>
      <c r="F2" s="1" t="s">
        <v>30</v>
      </c>
      <c r="G2" s="1" t="s">
        <v>100</v>
      </c>
      <c r="H2" s="1" t="s">
        <v>101</v>
      </c>
      <c r="I2" s="1" t="s">
        <v>102</v>
      </c>
      <c r="J2" s="1" t="s">
        <v>2</v>
      </c>
      <c r="K2" s="1" t="s">
        <v>30</v>
      </c>
      <c r="L2" s="1" t="s">
        <v>103</v>
      </c>
      <c r="M2" s="1" t="s">
        <v>2053</v>
      </c>
    </row>
    <row r="3" spans="1:13">
      <c r="A3" s="2" t="s">
        <v>248</v>
      </c>
      <c r="B3" s="4"/>
      <c r="C3" s="6">
        <v>1821</v>
      </c>
      <c r="D3" s="6">
        <v>3177</v>
      </c>
      <c r="E3" s="6">
        <v>3375</v>
      </c>
      <c r="F3" s="4"/>
      <c r="G3" s="6">
        <v>2264</v>
      </c>
      <c r="H3" s="6">
        <v>2213</v>
      </c>
      <c r="I3" s="6">
        <v>2368</v>
      </c>
      <c r="J3" s="6">
        <v>12506</v>
      </c>
      <c r="K3" s="6">
        <v>11163</v>
      </c>
      <c r="L3" s="6">
        <v>11816</v>
      </c>
      <c r="M3" s="4"/>
    </row>
    <row r="4" spans="1:13">
      <c r="A4" s="2" t="s">
        <v>257</v>
      </c>
      <c r="B4" s="4"/>
      <c r="C4" s="4">
        <v>256</v>
      </c>
      <c r="D4" s="4">
        <v>535</v>
      </c>
      <c r="E4" s="7">
        <v>1281</v>
      </c>
      <c r="F4" s="4"/>
      <c r="G4" s="4">
        <v>12</v>
      </c>
      <c r="H4" s="4">
        <v>143</v>
      </c>
      <c r="I4" s="7">
        <v>1057</v>
      </c>
      <c r="J4" s="7">
        <v>2939</v>
      </c>
      <c r="K4" s="7">
        <v>3251</v>
      </c>
      <c r="L4" s="7">
        <v>3103</v>
      </c>
      <c r="M4" s="4"/>
    </row>
    <row r="5" spans="1:13">
      <c r="A5" s="2" t="s">
        <v>122</v>
      </c>
      <c r="B5" s="4"/>
      <c r="C5" s="7">
        <v>-60259</v>
      </c>
      <c r="D5" s="7">
        <v>6389</v>
      </c>
      <c r="E5" s="7">
        <v>5928</v>
      </c>
      <c r="F5" s="4"/>
      <c r="G5" s="7">
        <v>-17967</v>
      </c>
      <c r="H5" s="7">
        <v>6305</v>
      </c>
      <c r="I5" s="7">
        <v>6674</v>
      </c>
      <c r="J5" s="7">
        <v>-40498</v>
      </c>
      <c r="K5" s="7">
        <v>3076</v>
      </c>
      <c r="L5" s="7">
        <v>27580</v>
      </c>
      <c r="M5" s="4"/>
    </row>
    <row r="6" spans="1:13">
      <c r="A6" s="2" t="s">
        <v>264</v>
      </c>
      <c r="B6" s="4"/>
      <c r="C6" s="7">
        <v>-24225</v>
      </c>
      <c r="D6" s="7">
        <v>1913</v>
      </c>
      <c r="E6" s="7">
        <v>1899</v>
      </c>
      <c r="F6" s="4"/>
      <c r="G6" s="7">
        <v>-4449</v>
      </c>
      <c r="H6" s="7">
        <v>1799</v>
      </c>
      <c r="I6" s="7">
        <v>2244</v>
      </c>
      <c r="J6" s="7">
        <v>-15800</v>
      </c>
      <c r="K6" s="4">
        <v>-560</v>
      </c>
      <c r="L6" s="7">
        <v>8206</v>
      </c>
      <c r="M6" s="4"/>
    </row>
    <row r="7" spans="1:13" ht="30">
      <c r="A7" s="2" t="s">
        <v>269</v>
      </c>
      <c r="B7" s="4"/>
      <c r="C7" s="4">
        <v>301</v>
      </c>
      <c r="D7" s="4">
        <v>-38</v>
      </c>
      <c r="E7" s="4">
        <v>208</v>
      </c>
      <c r="F7" s="4"/>
      <c r="G7" s="4">
        <v>145</v>
      </c>
      <c r="H7" s="4">
        <v>76</v>
      </c>
      <c r="I7" s="4">
        <v>173</v>
      </c>
      <c r="J7" s="4">
        <v>505</v>
      </c>
      <c r="K7" s="4">
        <v>854</v>
      </c>
      <c r="L7" s="4">
        <v>828</v>
      </c>
      <c r="M7" s="4"/>
    </row>
    <row r="8" spans="1:13" ht="30">
      <c r="A8" s="2" t="s">
        <v>126</v>
      </c>
      <c r="B8" s="7">
        <v>2797</v>
      </c>
      <c r="C8" s="7">
        <v>-36335</v>
      </c>
      <c r="D8" s="7">
        <v>4514</v>
      </c>
      <c r="E8" s="7">
        <v>3821</v>
      </c>
      <c r="F8" s="7">
        <v>7758</v>
      </c>
      <c r="G8" s="7">
        <v>-13663</v>
      </c>
      <c r="H8" s="7">
        <v>4430</v>
      </c>
      <c r="I8" s="7">
        <v>4257</v>
      </c>
      <c r="J8" s="7">
        <v>-25203</v>
      </c>
      <c r="K8" s="7">
        <v>2782</v>
      </c>
      <c r="L8" s="7">
        <v>18546</v>
      </c>
      <c r="M8" s="4"/>
    </row>
    <row r="9" spans="1:13">
      <c r="A9" s="2" t="s">
        <v>238</v>
      </c>
      <c r="B9" s="9">
        <v>0.31</v>
      </c>
      <c r="C9" s="9">
        <v>-3.83</v>
      </c>
      <c r="D9" s="9">
        <v>0.47</v>
      </c>
      <c r="E9" s="9">
        <v>0.4</v>
      </c>
      <c r="F9" s="9">
        <v>0.81</v>
      </c>
      <c r="G9" s="9">
        <v>-1.45</v>
      </c>
      <c r="H9" s="9">
        <v>0.46</v>
      </c>
      <c r="I9" s="9">
        <v>0.45</v>
      </c>
      <c r="J9" s="9">
        <v>-2.65</v>
      </c>
      <c r="K9" s="9">
        <v>0.27</v>
      </c>
      <c r="L9" s="9">
        <v>1.95</v>
      </c>
      <c r="M9" s="4"/>
    </row>
    <row r="10" spans="1:13">
      <c r="A10" s="2" t="s">
        <v>2054</v>
      </c>
      <c r="B10" s="4"/>
      <c r="C10" s="4"/>
      <c r="D10" s="4"/>
      <c r="E10" s="4"/>
      <c r="F10" s="4"/>
      <c r="G10" s="4"/>
      <c r="H10" s="4"/>
      <c r="I10" s="4"/>
      <c r="J10" s="4"/>
      <c r="K10" s="4"/>
      <c r="L10" s="4"/>
      <c r="M10" s="4"/>
    </row>
    <row r="11" spans="1:13">
      <c r="A11" s="2" t="s">
        <v>248</v>
      </c>
      <c r="B11" s="4"/>
      <c r="C11" s="7">
        <v>1830</v>
      </c>
      <c r="D11" s="7">
        <v>3150</v>
      </c>
      <c r="E11" s="7">
        <v>3158</v>
      </c>
      <c r="F11" s="4"/>
      <c r="G11" s="7">
        <v>2490</v>
      </c>
      <c r="H11" s="7">
        <v>2187</v>
      </c>
      <c r="I11" s="7">
        <v>2255</v>
      </c>
      <c r="J11" s="4"/>
      <c r="K11" s="7">
        <v>11161</v>
      </c>
      <c r="L11" s="7">
        <v>11903</v>
      </c>
      <c r="M11" s="4"/>
    </row>
    <row r="12" spans="1:13">
      <c r="A12" s="2" t="s">
        <v>257</v>
      </c>
      <c r="B12" s="4"/>
      <c r="C12" s="4">
        <v>256</v>
      </c>
      <c r="D12" s="4">
        <v>535</v>
      </c>
      <c r="E12" s="4">
        <v>573</v>
      </c>
      <c r="F12" s="4"/>
      <c r="G12" s="4">
        <v>471</v>
      </c>
      <c r="H12" s="4">
        <v>556</v>
      </c>
      <c r="I12" s="7">
        <v>1528</v>
      </c>
      <c r="J12" s="4"/>
      <c r="K12" s="7">
        <v>3881</v>
      </c>
      <c r="L12" s="7">
        <v>3181</v>
      </c>
      <c r="M12" s="4"/>
    </row>
    <row r="13" spans="1:13">
      <c r="A13" s="2" t="s">
        <v>122</v>
      </c>
      <c r="B13" s="4"/>
      <c r="C13" s="7">
        <v>-61347</v>
      </c>
      <c r="D13" s="7">
        <v>6917</v>
      </c>
      <c r="E13" s="7">
        <v>4743</v>
      </c>
      <c r="F13" s="4"/>
      <c r="G13" s="7">
        <v>-17347</v>
      </c>
      <c r="H13" s="7">
        <v>6853</v>
      </c>
      <c r="I13" s="7">
        <v>7317</v>
      </c>
      <c r="J13" s="4"/>
      <c r="K13" s="7">
        <v>4480</v>
      </c>
      <c r="L13" s="7">
        <v>28140</v>
      </c>
      <c r="M13" s="4"/>
    </row>
    <row r="14" spans="1:13">
      <c r="A14" s="2" t="s">
        <v>264</v>
      </c>
      <c r="B14" s="4"/>
      <c r="C14" s="7">
        <v>-25030</v>
      </c>
      <c r="D14" s="7">
        <v>1954</v>
      </c>
      <c r="E14" s="7">
        <v>1496</v>
      </c>
      <c r="F14" s="4"/>
      <c r="G14" s="7">
        <v>-3748</v>
      </c>
      <c r="H14" s="7">
        <v>1620</v>
      </c>
      <c r="I14" s="7">
        <v>2274</v>
      </c>
      <c r="J14" s="4"/>
      <c r="K14" s="7">
        <v>-1216</v>
      </c>
      <c r="L14" s="7">
        <v>8040</v>
      </c>
      <c r="M14" s="4"/>
    </row>
    <row r="15" spans="1:13" ht="30">
      <c r="A15" s="2" t="s">
        <v>269</v>
      </c>
      <c r="B15" s="4"/>
      <c r="C15" s="4">
        <v>309</v>
      </c>
      <c r="D15" s="4">
        <v>-34</v>
      </c>
      <c r="E15" s="4">
        <v>196</v>
      </c>
      <c r="F15" s="4"/>
      <c r="G15" s="4">
        <v>154</v>
      </c>
      <c r="H15" s="4">
        <v>80</v>
      </c>
      <c r="I15" s="4">
        <v>166</v>
      </c>
      <c r="J15" s="4"/>
      <c r="K15" s="4">
        <v>860</v>
      </c>
      <c r="L15" s="4">
        <v>830</v>
      </c>
      <c r="M15" s="4"/>
    </row>
    <row r="16" spans="1:13" ht="30">
      <c r="A16" s="2" t="s">
        <v>126</v>
      </c>
      <c r="B16" s="4"/>
      <c r="C16" s="7">
        <v>-36626</v>
      </c>
      <c r="D16" s="7">
        <v>4997</v>
      </c>
      <c r="E16" s="7">
        <v>3051</v>
      </c>
      <c r="F16" s="4"/>
      <c r="G16" s="7">
        <v>-13753</v>
      </c>
      <c r="H16" s="7">
        <v>5153</v>
      </c>
      <c r="I16" s="7">
        <v>4877</v>
      </c>
      <c r="J16" s="4"/>
      <c r="K16" s="7">
        <v>4836</v>
      </c>
      <c r="L16" s="7">
        <v>19270</v>
      </c>
      <c r="M16" s="4"/>
    </row>
    <row r="17" spans="1:13">
      <c r="A17" s="2" t="s">
        <v>238</v>
      </c>
      <c r="B17" s="4"/>
      <c r="C17" s="9">
        <v>-3.86</v>
      </c>
      <c r="D17" s="9">
        <v>0.52</v>
      </c>
      <c r="E17" s="9">
        <v>0.32</v>
      </c>
      <c r="F17" s="4"/>
      <c r="G17" s="9">
        <v>-1.46</v>
      </c>
      <c r="H17" s="9">
        <v>0.54</v>
      </c>
      <c r="I17" s="9">
        <v>0.52</v>
      </c>
      <c r="J17" s="4"/>
      <c r="K17" s="9">
        <v>0.49</v>
      </c>
      <c r="L17" s="9">
        <v>2.0299999999999998</v>
      </c>
      <c r="M17" s="4"/>
    </row>
    <row r="18" spans="1:13">
      <c r="A18" s="2" t="s">
        <v>2055</v>
      </c>
      <c r="B18" s="4"/>
      <c r="C18" s="4"/>
      <c r="D18" s="4"/>
      <c r="E18" s="4"/>
      <c r="F18" s="4"/>
      <c r="G18" s="4"/>
      <c r="H18" s="4"/>
      <c r="I18" s="4"/>
      <c r="J18" s="4"/>
      <c r="K18" s="4"/>
      <c r="L18" s="4"/>
      <c r="M18" s="4"/>
    </row>
    <row r="19" spans="1:13">
      <c r="A19" s="2" t="s">
        <v>245</v>
      </c>
      <c r="B19" s="4"/>
      <c r="C19" s="7">
        <v>1138</v>
      </c>
      <c r="D19" s="4">
        <v>-500</v>
      </c>
      <c r="E19" s="4">
        <v>252</v>
      </c>
      <c r="F19" s="4"/>
      <c r="G19" s="4">
        <v>-22</v>
      </c>
      <c r="H19" s="4"/>
      <c r="I19" s="4">
        <v>32</v>
      </c>
      <c r="J19" s="4"/>
      <c r="K19" s="4">
        <v>-407</v>
      </c>
      <c r="L19" s="4">
        <v>-211</v>
      </c>
      <c r="M19" s="7">
        <v>-1100</v>
      </c>
    </row>
    <row r="20" spans="1:13">
      <c r="A20" s="2" t="s">
        <v>248</v>
      </c>
      <c r="B20" s="4"/>
      <c r="C20" s="4">
        <v>13</v>
      </c>
      <c r="D20" s="4">
        <v>13</v>
      </c>
      <c r="E20" s="4">
        <v>12</v>
      </c>
      <c r="F20" s="4"/>
      <c r="G20" s="4">
        <v>-44</v>
      </c>
      <c r="H20" s="4">
        <v>-44</v>
      </c>
      <c r="I20" s="4">
        <v>-44</v>
      </c>
      <c r="J20" s="4"/>
      <c r="K20" s="4">
        <v>-177</v>
      </c>
      <c r="L20" s="4">
        <v>-130</v>
      </c>
      <c r="M20" s="7">
        <v>-1335</v>
      </c>
    </row>
    <row r="21" spans="1:13">
      <c r="A21" s="2" t="s">
        <v>251</v>
      </c>
      <c r="B21" s="4"/>
      <c r="C21" s="4">
        <v>-48</v>
      </c>
      <c r="D21" s="4">
        <v>-25</v>
      </c>
      <c r="E21" s="4">
        <v>79</v>
      </c>
      <c r="F21" s="4"/>
      <c r="G21" s="4">
        <v>-28</v>
      </c>
      <c r="H21" s="4">
        <v>-24</v>
      </c>
      <c r="I21" s="4">
        <v>43</v>
      </c>
      <c r="J21" s="4"/>
      <c r="K21" s="4">
        <v>-35</v>
      </c>
      <c r="L21" s="4">
        <v>-10</v>
      </c>
      <c r="M21" s="4">
        <v>-111</v>
      </c>
    </row>
    <row r="22" spans="1:13">
      <c r="A22" s="2" t="s">
        <v>253</v>
      </c>
      <c r="B22" s="4"/>
      <c r="C22" s="4">
        <v>-15</v>
      </c>
      <c r="D22" s="4">
        <v>-16</v>
      </c>
      <c r="E22" s="4">
        <v>-16</v>
      </c>
      <c r="F22" s="4"/>
      <c r="G22" s="4">
        <v>-17</v>
      </c>
      <c r="H22" s="4">
        <v>-17</v>
      </c>
      <c r="I22" s="4">
        <v>-17</v>
      </c>
      <c r="J22" s="4"/>
      <c r="K22" s="4">
        <v>-69</v>
      </c>
      <c r="L22" s="4">
        <v>-67</v>
      </c>
      <c r="M22" s="4">
        <v>-281</v>
      </c>
    </row>
    <row r="23" spans="1:13">
      <c r="A23" s="2" t="s">
        <v>254</v>
      </c>
      <c r="B23" s="4"/>
      <c r="C23" s="4"/>
      <c r="D23" s="4"/>
      <c r="E23" s="4">
        <v>150</v>
      </c>
      <c r="F23" s="4"/>
      <c r="G23" s="4">
        <v>-50</v>
      </c>
      <c r="H23" s="4">
        <v>-50</v>
      </c>
      <c r="I23" s="4">
        <v>-50</v>
      </c>
      <c r="J23" s="4"/>
      <c r="K23" s="4">
        <v>50</v>
      </c>
      <c r="L23" s="4">
        <v>-200</v>
      </c>
      <c r="M23" s="4"/>
    </row>
    <row r="24" spans="1:13">
      <c r="A24" s="2" t="s">
        <v>257</v>
      </c>
      <c r="B24" s="4"/>
      <c r="C24" s="4"/>
      <c r="D24" s="4"/>
      <c r="E24" s="4">
        <v>708</v>
      </c>
      <c r="F24" s="4"/>
      <c r="G24" s="4">
        <v>-459</v>
      </c>
      <c r="H24" s="4">
        <v>-413</v>
      </c>
      <c r="I24" s="4">
        <v>-471</v>
      </c>
      <c r="J24" s="4"/>
      <c r="K24" s="4">
        <v>-630</v>
      </c>
      <c r="L24" s="4">
        <v>-78</v>
      </c>
      <c r="M24" s="4"/>
    </row>
    <row r="25" spans="1:13">
      <c r="A25" s="2" t="s">
        <v>285</v>
      </c>
      <c r="B25" s="4"/>
      <c r="C25" s="4"/>
      <c r="D25" s="4"/>
      <c r="E25" s="4"/>
      <c r="F25" s="4"/>
      <c r="G25" s="4"/>
      <c r="H25" s="4"/>
      <c r="I25" s="4">
        <v>-136</v>
      </c>
      <c r="J25" s="4"/>
      <c r="K25" s="4">
        <v>-136</v>
      </c>
      <c r="L25" s="4">
        <v>136</v>
      </c>
      <c r="M25" s="4"/>
    </row>
    <row r="26" spans="1:13" ht="30">
      <c r="A26" s="2" t="s">
        <v>304</v>
      </c>
      <c r="B26" s="4"/>
      <c r="C26" s="4"/>
      <c r="D26" s="4"/>
      <c r="E26" s="4"/>
      <c r="F26" s="4"/>
      <c r="G26" s="4"/>
      <c r="H26" s="4"/>
      <c r="I26" s="4"/>
      <c r="J26" s="4"/>
      <c r="K26" s="4"/>
      <c r="L26" s="4"/>
      <c r="M26" s="4">
        <v>316</v>
      </c>
    </row>
    <row r="27" spans="1:13">
      <c r="A27" s="2" t="s">
        <v>122</v>
      </c>
      <c r="B27" s="4"/>
      <c r="C27" s="7">
        <v>1088</v>
      </c>
      <c r="D27" s="4">
        <v>-528</v>
      </c>
      <c r="E27" s="7">
        <v>1185</v>
      </c>
      <c r="F27" s="4"/>
      <c r="G27" s="4">
        <v>-620</v>
      </c>
      <c r="H27" s="4">
        <v>-548</v>
      </c>
      <c r="I27" s="4">
        <v>-643</v>
      </c>
      <c r="J27" s="4"/>
      <c r="K27" s="7">
        <v>-1404</v>
      </c>
      <c r="L27" s="4">
        <v>-560</v>
      </c>
      <c r="M27" s="7">
        <v>-2511</v>
      </c>
    </row>
    <row r="28" spans="1:13">
      <c r="A28" s="2" t="s">
        <v>264</v>
      </c>
      <c r="B28" s="4"/>
      <c r="C28" s="4">
        <v>805</v>
      </c>
      <c r="D28" s="4">
        <v>-41</v>
      </c>
      <c r="E28" s="4">
        <v>403</v>
      </c>
      <c r="F28" s="4"/>
      <c r="G28" s="4">
        <v>-701</v>
      </c>
      <c r="H28" s="4">
        <v>179</v>
      </c>
      <c r="I28" s="4">
        <v>-30</v>
      </c>
      <c r="J28" s="4"/>
      <c r="K28" s="4">
        <v>656</v>
      </c>
      <c r="L28" s="4">
        <v>166</v>
      </c>
      <c r="M28" s="4">
        <v>-640</v>
      </c>
    </row>
    <row r="29" spans="1:13" ht="30">
      <c r="A29" s="2" t="s">
        <v>269</v>
      </c>
      <c r="B29" s="4"/>
      <c r="C29" s="4">
        <v>-8</v>
      </c>
      <c r="D29" s="4">
        <v>-4</v>
      </c>
      <c r="E29" s="4">
        <v>12</v>
      </c>
      <c r="F29" s="4"/>
      <c r="G29" s="4">
        <v>-9</v>
      </c>
      <c r="H29" s="4">
        <v>-4</v>
      </c>
      <c r="I29" s="4">
        <v>7</v>
      </c>
      <c r="J29" s="4"/>
      <c r="K29" s="4">
        <v>-6</v>
      </c>
      <c r="L29" s="4">
        <v>-2</v>
      </c>
      <c r="M29" s="4">
        <v>-49</v>
      </c>
    </row>
    <row r="30" spans="1:13" ht="30">
      <c r="A30" s="2" t="s">
        <v>126</v>
      </c>
      <c r="B30" s="4"/>
      <c r="C30" s="6">
        <v>291</v>
      </c>
      <c r="D30" s="6">
        <v>-483</v>
      </c>
      <c r="E30" s="6">
        <v>770</v>
      </c>
      <c r="F30" s="4"/>
      <c r="G30" s="6">
        <v>90</v>
      </c>
      <c r="H30" s="6">
        <v>-723</v>
      </c>
      <c r="I30" s="6">
        <v>-620</v>
      </c>
      <c r="J30" s="4"/>
      <c r="K30" s="6">
        <v>-2054</v>
      </c>
      <c r="L30" s="6">
        <v>-724</v>
      </c>
      <c r="M30" s="6">
        <v>-1822</v>
      </c>
    </row>
    <row r="31" spans="1:13" ht="30">
      <c r="A31" s="2" t="s">
        <v>2056</v>
      </c>
      <c r="B31" s="4"/>
      <c r="C31" s="9">
        <v>0.11</v>
      </c>
      <c r="D31" s="9">
        <v>-0.05</v>
      </c>
      <c r="E31" s="9">
        <v>0.12</v>
      </c>
      <c r="F31" s="4"/>
      <c r="G31" s="9">
        <v>-0.06</v>
      </c>
      <c r="H31" s="9">
        <v>-0.06</v>
      </c>
      <c r="I31" s="9">
        <v>-7.0000000000000007E-2</v>
      </c>
      <c r="J31" s="4"/>
      <c r="K31" s="9">
        <v>-0.15</v>
      </c>
      <c r="L31" s="9">
        <v>-0.06</v>
      </c>
      <c r="M31" s="4"/>
    </row>
    <row r="32" spans="1:13" ht="30">
      <c r="A32" s="2" t="s">
        <v>2057</v>
      </c>
      <c r="B32" s="4"/>
      <c r="C32" s="9">
        <v>0.08</v>
      </c>
      <c r="D32" s="4"/>
      <c r="E32" s="9">
        <v>0.04</v>
      </c>
      <c r="F32" s="4"/>
      <c r="G32" s="9">
        <v>-7.0000000000000007E-2</v>
      </c>
      <c r="H32" s="9">
        <v>0.02</v>
      </c>
      <c r="I32" s="4"/>
      <c r="J32" s="4"/>
      <c r="K32" s="9">
        <v>7.0000000000000007E-2</v>
      </c>
      <c r="L32" s="9">
        <v>0.02</v>
      </c>
      <c r="M32" s="4"/>
    </row>
    <row r="33" spans="1:13">
      <c r="A33" s="2" t="s">
        <v>238</v>
      </c>
      <c r="B33" s="4"/>
      <c r="C33" s="9">
        <v>0.03</v>
      </c>
      <c r="D33" s="9">
        <v>-0.05</v>
      </c>
      <c r="E33" s="9">
        <v>0.08</v>
      </c>
      <c r="F33" s="4"/>
      <c r="G33" s="9">
        <v>0.01</v>
      </c>
      <c r="H33" s="9">
        <v>-0.08</v>
      </c>
      <c r="I33" s="9">
        <v>-7.0000000000000007E-2</v>
      </c>
      <c r="J33" s="4"/>
      <c r="K33" s="9">
        <v>-0.22</v>
      </c>
      <c r="L33" s="9">
        <v>-0.08</v>
      </c>
      <c r="M33" s="4"/>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1" width="12.28515625" bestFit="1" customWidth="1"/>
  </cols>
  <sheetData>
    <row r="1" spans="1:11" ht="45">
      <c r="A1" s="1" t="s">
        <v>2058</v>
      </c>
      <c r="B1" s="8" t="s">
        <v>2</v>
      </c>
      <c r="C1" s="8" t="s">
        <v>98</v>
      </c>
      <c r="D1" s="8" t="s">
        <v>4</v>
      </c>
      <c r="E1" s="8" t="s">
        <v>99</v>
      </c>
      <c r="F1" s="8" t="s">
        <v>30</v>
      </c>
      <c r="G1" s="8" t="s">
        <v>100</v>
      </c>
      <c r="H1" s="8" t="s">
        <v>101</v>
      </c>
      <c r="I1" s="8" t="s">
        <v>102</v>
      </c>
      <c r="J1" s="8" t="s">
        <v>103</v>
      </c>
      <c r="K1" s="8" t="s">
        <v>2053</v>
      </c>
    </row>
    <row r="2" spans="1:11" ht="30">
      <c r="A2" s="1" t="s">
        <v>29</v>
      </c>
      <c r="B2" s="8"/>
      <c r="C2" s="8"/>
      <c r="D2" s="8"/>
      <c r="E2" s="8"/>
      <c r="F2" s="8"/>
      <c r="G2" s="8"/>
      <c r="H2" s="8"/>
      <c r="I2" s="8"/>
      <c r="J2" s="8"/>
      <c r="K2" s="8"/>
    </row>
    <row r="3" spans="1:11">
      <c r="A3" s="3" t="s">
        <v>31</v>
      </c>
      <c r="B3" s="4"/>
      <c r="C3" s="4"/>
      <c r="D3" s="4"/>
      <c r="E3" s="4"/>
      <c r="F3" s="4"/>
      <c r="G3" s="4"/>
      <c r="H3" s="4"/>
      <c r="I3" s="4"/>
      <c r="J3" s="4"/>
      <c r="K3" s="4"/>
    </row>
    <row r="4" spans="1:11">
      <c r="A4" s="2" t="s">
        <v>32</v>
      </c>
      <c r="B4" s="6">
        <v>6761</v>
      </c>
      <c r="C4" s="6">
        <v>8638</v>
      </c>
      <c r="D4" s="6">
        <v>8922</v>
      </c>
      <c r="E4" s="6">
        <v>11466</v>
      </c>
      <c r="F4" s="6">
        <v>8672</v>
      </c>
      <c r="G4" s="6">
        <v>6620</v>
      </c>
      <c r="H4" s="6">
        <v>9204</v>
      </c>
      <c r="I4" s="6">
        <v>14927</v>
      </c>
      <c r="J4" s="6">
        <v>15675</v>
      </c>
      <c r="K4" s="6">
        <v>6162</v>
      </c>
    </row>
    <row r="5" spans="1:11">
      <c r="A5" s="2" t="s">
        <v>323</v>
      </c>
      <c r="B5" s="7">
        <v>34707</v>
      </c>
      <c r="C5" s="7">
        <v>34084</v>
      </c>
      <c r="D5" s="7">
        <v>34821</v>
      </c>
      <c r="E5" s="7">
        <v>33512</v>
      </c>
      <c r="F5" s="7">
        <v>37839</v>
      </c>
      <c r="G5" s="7">
        <v>34328</v>
      </c>
      <c r="H5" s="7">
        <v>35940</v>
      </c>
      <c r="I5" s="7">
        <v>35912</v>
      </c>
      <c r="J5" s="7">
        <v>34686</v>
      </c>
      <c r="K5" s="4"/>
    </row>
    <row r="6" spans="1:11">
      <c r="A6" s="2" t="s">
        <v>34</v>
      </c>
      <c r="B6" s="7">
        <v>6687</v>
      </c>
      <c r="C6" s="7">
        <v>7770</v>
      </c>
      <c r="D6" s="7">
        <v>7509</v>
      </c>
      <c r="E6" s="7">
        <v>8301</v>
      </c>
      <c r="F6" s="7">
        <v>9729</v>
      </c>
      <c r="G6" s="7">
        <v>9739</v>
      </c>
      <c r="H6" s="7">
        <v>9718</v>
      </c>
      <c r="I6" s="7">
        <v>9199</v>
      </c>
      <c r="J6" s="7">
        <v>8725</v>
      </c>
      <c r="K6" s="4"/>
    </row>
    <row r="7" spans="1:11">
      <c r="A7" s="2" t="s">
        <v>334</v>
      </c>
      <c r="B7" s="7">
        <v>2369</v>
      </c>
      <c r="C7" s="7">
        <v>1617</v>
      </c>
      <c r="D7" s="7">
        <v>1627</v>
      </c>
      <c r="E7" s="7">
        <v>1626</v>
      </c>
      <c r="F7" s="7">
        <v>1626</v>
      </c>
      <c r="G7" s="7">
        <v>1644</v>
      </c>
      <c r="H7" s="7">
        <v>1724</v>
      </c>
      <c r="I7" s="7">
        <v>1858</v>
      </c>
      <c r="J7" s="7">
        <v>1799</v>
      </c>
      <c r="K7" s="4"/>
    </row>
    <row r="8" spans="1:11">
      <c r="A8" s="2" t="s">
        <v>341</v>
      </c>
      <c r="B8" s="7">
        <v>1836</v>
      </c>
      <c r="C8" s="7">
        <v>5498</v>
      </c>
      <c r="D8" s="7">
        <v>2243</v>
      </c>
      <c r="E8" s="7">
        <v>2374</v>
      </c>
      <c r="F8" s="7">
        <v>3270</v>
      </c>
      <c r="G8" s="7">
        <v>4403</v>
      </c>
      <c r="H8" s="7">
        <v>4976</v>
      </c>
      <c r="I8" s="4">
        <v>836</v>
      </c>
      <c r="J8" s="7">
        <v>2141</v>
      </c>
      <c r="K8" s="4"/>
    </row>
    <row r="9" spans="1:11" ht="30">
      <c r="A9" s="2" t="s">
        <v>37</v>
      </c>
      <c r="B9" s="7">
        <v>1973</v>
      </c>
      <c r="C9" s="7">
        <v>3164</v>
      </c>
      <c r="D9" s="7">
        <v>2994</v>
      </c>
      <c r="E9" s="7">
        <v>3070</v>
      </c>
      <c r="F9" s="7">
        <v>1869</v>
      </c>
      <c r="G9" s="7">
        <v>2421</v>
      </c>
      <c r="H9" s="7">
        <v>1928</v>
      </c>
      <c r="I9" s="7">
        <v>2015</v>
      </c>
      <c r="J9" s="7">
        <v>1561</v>
      </c>
      <c r="K9" s="4"/>
    </row>
    <row r="10" spans="1:11">
      <c r="A10" s="2" t="s">
        <v>38</v>
      </c>
      <c r="B10" s="7">
        <v>54333</v>
      </c>
      <c r="C10" s="7">
        <v>60771</v>
      </c>
      <c r="D10" s="7">
        <v>58116</v>
      </c>
      <c r="E10" s="7">
        <v>60349</v>
      </c>
      <c r="F10" s="7">
        <v>63005</v>
      </c>
      <c r="G10" s="7">
        <v>59155</v>
      </c>
      <c r="H10" s="7">
        <v>63490</v>
      </c>
      <c r="I10" s="7">
        <v>64747</v>
      </c>
      <c r="J10" s="7">
        <v>64587</v>
      </c>
      <c r="K10" s="4"/>
    </row>
    <row r="11" spans="1:11">
      <c r="A11" s="3" t="s">
        <v>39</v>
      </c>
      <c r="B11" s="4"/>
      <c r="C11" s="4"/>
      <c r="D11" s="4"/>
      <c r="E11" s="4"/>
      <c r="F11" s="4"/>
      <c r="G11" s="4"/>
      <c r="H11" s="4"/>
      <c r="I11" s="4"/>
      <c r="J11" s="4"/>
      <c r="K11" s="4"/>
    </row>
    <row r="12" spans="1:11" ht="30">
      <c r="A12" s="2" t="s">
        <v>44</v>
      </c>
      <c r="B12" s="7">
        <v>104010</v>
      </c>
      <c r="C12" s="7">
        <v>105761</v>
      </c>
      <c r="D12" s="7">
        <v>104822</v>
      </c>
      <c r="E12" s="7">
        <v>104316</v>
      </c>
      <c r="F12" s="7">
        <v>107446</v>
      </c>
      <c r="G12" s="7">
        <v>106248</v>
      </c>
      <c r="H12" s="7">
        <v>105883</v>
      </c>
      <c r="I12" s="7">
        <v>103330</v>
      </c>
      <c r="J12" s="7">
        <v>101375</v>
      </c>
      <c r="K12" s="4"/>
    </row>
    <row r="13" spans="1:11" ht="30">
      <c r="A13" s="2" t="s">
        <v>45</v>
      </c>
      <c r="B13" s="7">
        <v>-57253</v>
      </c>
      <c r="C13" s="7">
        <v>-57369</v>
      </c>
      <c r="D13" s="7">
        <v>-55275</v>
      </c>
      <c r="E13" s="7">
        <v>-53407</v>
      </c>
      <c r="F13" s="7">
        <v>-55514</v>
      </c>
      <c r="G13" s="7">
        <v>-53326</v>
      </c>
      <c r="H13" s="7">
        <v>-51256</v>
      </c>
      <c r="I13" s="7">
        <v>-49125</v>
      </c>
      <c r="J13" s="7">
        <v>-46983</v>
      </c>
      <c r="K13" s="4"/>
    </row>
    <row r="14" spans="1:11">
      <c r="A14" s="2" t="s">
        <v>46</v>
      </c>
      <c r="B14" s="7">
        <v>46757</v>
      </c>
      <c r="C14" s="7">
        <v>48392</v>
      </c>
      <c r="D14" s="7">
        <v>49547</v>
      </c>
      <c r="E14" s="7">
        <v>50909</v>
      </c>
      <c r="F14" s="7">
        <v>51932</v>
      </c>
      <c r="G14" s="7">
        <v>52922</v>
      </c>
      <c r="H14" s="7">
        <v>54627</v>
      </c>
      <c r="I14" s="7">
        <v>54205</v>
      </c>
      <c r="J14" s="7">
        <v>54392</v>
      </c>
      <c r="K14" s="4"/>
    </row>
    <row r="15" spans="1:11">
      <c r="A15" s="2" t="s">
        <v>257</v>
      </c>
      <c r="B15" s="7">
        <v>23835</v>
      </c>
      <c r="C15" s="7">
        <v>23744</v>
      </c>
      <c r="D15" s="7">
        <v>23356</v>
      </c>
      <c r="E15" s="7">
        <v>22600</v>
      </c>
      <c r="F15" s="7">
        <v>23234</v>
      </c>
      <c r="G15" s="7">
        <v>21314</v>
      </c>
      <c r="H15" s="7">
        <v>21721</v>
      </c>
      <c r="I15" s="7">
        <v>22115</v>
      </c>
      <c r="J15" s="7">
        <v>24030</v>
      </c>
      <c r="K15" s="4"/>
    </row>
    <row r="16" spans="1:11">
      <c r="A16" s="2" t="s">
        <v>370</v>
      </c>
      <c r="B16" s="7">
        <v>43218</v>
      </c>
      <c r="C16" s="7">
        <v>44645</v>
      </c>
      <c r="D16" s="7">
        <v>86384</v>
      </c>
      <c r="E16" s="7">
        <v>86529</v>
      </c>
      <c r="F16" s="7">
        <v>84436</v>
      </c>
      <c r="G16" s="7">
        <v>83833</v>
      </c>
      <c r="H16" s="7">
        <v>106746</v>
      </c>
      <c r="I16" s="7">
        <v>107001</v>
      </c>
      <c r="J16" s="7">
        <v>106717</v>
      </c>
      <c r="K16" s="4"/>
    </row>
    <row r="17" spans="1:11" ht="30">
      <c r="A17" s="2" t="s">
        <v>374</v>
      </c>
      <c r="B17" s="7">
        <v>14077</v>
      </c>
      <c r="C17" s="7">
        <v>14663</v>
      </c>
      <c r="D17" s="7">
        <v>36198</v>
      </c>
      <c r="E17" s="7">
        <v>37022</v>
      </c>
      <c r="F17" s="7">
        <v>37011</v>
      </c>
      <c r="G17" s="7">
        <v>37637</v>
      </c>
      <c r="H17" s="7">
        <v>35791</v>
      </c>
      <c r="I17" s="7">
        <v>36543</v>
      </c>
      <c r="J17" s="7">
        <v>37202</v>
      </c>
      <c r="K17" s="4"/>
    </row>
    <row r="18" spans="1:11" ht="30">
      <c r="A18" s="2" t="s">
        <v>378</v>
      </c>
      <c r="B18" s="7">
        <v>3958</v>
      </c>
      <c r="C18" s="7">
        <v>3805</v>
      </c>
      <c r="D18" s="7">
        <v>4117</v>
      </c>
      <c r="E18" s="7">
        <v>4109</v>
      </c>
      <c r="F18" s="7">
        <v>4156</v>
      </c>
      <c r="G18" s="7">
        <v>4624</v>
      </c>
      <c r="H18" s="7">
        <v>4883</v>
      </c>
      <c r="I18" s="7">
        <v>5028</v>
      </c>
      <c r="J18" s="7">
        <v>4724</v>
      </c>
      <c r="K18" s="4"/>
    </row>
    <row r="19" spans="1:11">
      <c r="A19" s="2" t="s">
        <v>385</v>
      </c>
      <c r="B19" s="4"/>
      <c r="C19" s="7">
        <v>24204</v>
      </c>
      <c r="D19" s="7">
        <v>10839</v>
      </c>
      <c r="E19" s="7">
        <v>10659</v>
      </c>
      <c r="F19" s="7">
        <v>10932</v>
      </c>
      <c r="G19" s="7">
        <v>9261</v>
      </c>
      <c r="H19" s="7">
        <v>9058</v>
      </c>
      <c r="I19" s="7">
        <v>8941</v>
      </c>
      <c r="J19" s="7">
        <v>8619</v>
      </c>
      <c r="K19" s="4"/>
    </row>
    <row r="20" spans="1:11">
      <c r="A20" s="2" t="s">
        <v>53</v>
      </c>
      <c r="B20" s="7">
        <v>216586</v>
      </c>
      <c r="C20" s="7">
        <v>220224</v>
      </c>
      <c r="D20" s="7">
        <v>268557</v>
      </c>
      <c r="E20" s="7">
        <v>272177</v>
      </c>
      <c r="F20" s="7">
        <v>274706</v>
      </c>
      <c r="G20" s="7">
        <v>268746</v>
      </c>
      <c r="H20" s="7">
        <v>296316</v>
      </c>
      <c r="I20" s="7">
        <v>298580</v>
      </c>
      <c r="J20" s="7">
        <v>300271</v>
      </c>
      <c r="K20" s="4"/>
    </row>
    <row r="21" spans="1:11">
      <c r="A21" s="3" t="s">
        <v>54</v>
      </c>
      <c r="B21" s="4"/>
      <c r="C21" s="4"/>
      <c r="D21" s="4"/>
      <c r="E21" s="4"/>
      <c r="F21" s="4"/>
      <c r="G21" s="4"/>
      <c r="H21" s="4"/>
      <c r="I21" s="4"/>
      <c r="J21" s="4"/>
      <c r="K21" s="4"/>
    </row>
    <row r="22" spans="1:11">
      <c r="A22" s="2" t="s">
        <v>55</v>
      </c>
      <c r="B22" s="7">
        <v>6248</v>
      </c>
      <c r="C22" s="7">
        <v>5611</v>
      </c>
      <c r="D22" s="7">
        <v>6830</v>
      </c>
      <c r="E22" s="7">
        <v>6036</v>
      </c>
      <c r="F22" s="7">
        <v>6310</v>
      </c>
      <c r="G22" s="7">
        <v>5490</v>
      </c>
      <c r="H22" s="7">
        <v>6541</v>
      </c>
      <c r="I22" s="7">
        <v>6637</v>
      </c>
      <c r="J22" s="7">
        <v>9656</v>
      </c>
      <c r="K22" s="4"/>
    </row>
    <row r="23" spans="1:11">
      <c r="A23" s="2" t="s">
        <v>402</v>
      </c>
      <c r="B23" s="7">
        <v>5329</v>
      </c>
      <c r="C23" s="7">
        <v>5380</v>
      </c>
      <c r="D23" s="7">
        <v>5352</v>
      </c>
      <c r="E23" s="7">
        <v>5433</v>
      </c>
      <c r="F23" s="7">
        <v>5419</v>
      </c>
      <c r="G23" s="7">
        <v>5389</v>
      </c>
      <c r="H23" s="7">
        <v>5403</v>
      </c>
      <c r="I23" s="7">
        <v>5342</v>
      </c>
      <c r="J23" s="7">
        <v>5345</v>
      </c>
      <c r="K23" s="4"/>
    </row>
    <row r="24" spans="1:11">
      <c r="A24" s="2" t="s">
        <v>57</v>
      </c>
      <c r="B24" s="7">
        <v>14750</v>
      </c>
      <c r="C24" s="7">
        <v>16970</v>
      </c>
      <c r="D24" s="7">
        <v>14420</v>
      </c>
      <c r="E24" s="7">
        <v>14372</v>
      </c>
      <c r="F24" s="7">
        <v>14509</v>
      </c>
      <c r="G24" s="7">
        <v>14646</v>
      </c>
      <c r="H24" s="7">
        <v>15213</v>
      </c>
      <c r="I24" s="7">
        <v>15865</v>
      </c>
      <c r="J24" s="7">
        <v>15866</v>
      </c>
      <c r="K24" s="4"/>
    </row>
    <row r="25" spans="1:11" ht="30">
      <c r="A25" s="2" t="s">
        <v>58</v>
      </c>
      <c r="B25" s="7">
        <v>7132</v>
      </c>
      <c r="C25" s="7">
        <v>6849</v>
      </c>
      <c r="D25" s="7">
        <v>7176</v>
      </c>
      <c r="E25" s="7">
        <v>6160</v>
      </c>
      <c r="F25" s="7">
        <v>8207</v>
      </c>
      <c r="G25" s="7">
        <v>7146</v>
      </c>
      <c r="H25" s="7">
        <v>6938</v>
      </c>
      <c r="I25" s="7">
        <v>5520</v>
      </c>
      <c r="J25" s="7">
        <v>8124</v>
      </c>
      <c r="K25" s="4"/>
    </row>
    <row r="26" spans="1:11">
      <c r="A26" s="2" t="s">
        <v>60</v>
      </c>
      <c r="B26" s="7">
        <v>8538</v>
      </c>
      <c r="C26" s="7">
        <v>8317</v>
      </c>
      <c r="D26" s="7">
        <v>6651</v>
      </c>
      <c r="E26" s="7">
        <v>6727</v>
      </c>
      <c r="F26" s="7">
        <v>8025</v>
      </c>
      <c r="G26" s="7">
        <v>9308</v>
      </c>
      <c r="H26" s="7">
        <v>8217</v>
      </c>
      <c r="I26" s="7">
        <v>7626</v>
      </c>
      <c r="J26" s="7">
        <v>7490</v>
      </c>
      <c r="K26" s="4"/>
    </row>
    <row r="27" spans="1:11">
      <c r="A27" s="2" t="s">
        <v>61</v>
      </c>
      <c r="B27" s="7">
        <v>44728</v>
      </c>
      <c r="C27" s="7">
        <v>43127</v>
      </c>
      <c r="D27" s="7">
        <v>40429</v>
      </c>
      <c r="E27" s="7">
        <v>38728</v>
      </c>
      <c r="F27" s="7">
        <v>42470</v>
      </c>
      <c r="G27" s="7">
        <v>41979</v>
      </c>
      <c r="H27" s="7">
        <v>42312</v>
      </c>
      <c r="I27" s="7">
        <v>40990</v>
      </c>
      <c r="J27" s="7">
        <v>46481</v>
      </c>
      <c r="K27" s="4"/>
    </row>
    <row r="28" spans="1:11">
      <c r="A28" s="3" t="s">
        <v>62</v>
      </c>
      <c r="B28" s="4"/>
      <c r="C28" s="4"/>
      <c r="D28" s="4"/>
      <c r="E28" s="4"/>
      <c r="F28" s="4"/>
      <c r="G28" s="4"/>
      <c r="H28" s="4"/>
      <c r="I28" s="4"/>
      <c r="J28" s="4"/>
      <c r="K28" s="4"/>
    </row>
    <row r="29" spans="1:11">
      <c r="A29" s="2" t="s">
        <v>427</v>
      </c>
      <c r="B29" s="7">
        <v>133585</v>
      </c>
      <c r="C29" s="7">
        <v>138285</v>
      </c>
      <c r="D29" s="7">
        <v>138285</v>
      </c>
      <c r="E29" s="7">
        <v>143785</v>
      </c>
      <c r="F29" s="7">
        <v>142785</v>
      </c>
      <c r="G29" s="7">
        <v>139560</v>
      </c>
      <c r="H29" s="7">
        <v>143260</v>
      </c>
      <c r="I29" s="7">
        <v>145847</v>
      </c>
      <c r="J29" s="7">
        <v>141347</v>
      </c>
      <c r="K29" s="4"/>
    </row>
    <row r="30" spans="1:11" ht="30">
      <c r="A30" s="2" t="s">
        <v>430</v>
      </c>
      <c r="B30" s="7">
        <v>19475</v>
      </c>
      <c r="C30" s="7">
        <v>13588</v>
      </c>
      <c r="D30" s="7">
        <v>13331</v>
      </c>
      <c r="E30" s="7">
        <v>13308</v>
      </c>
      <c r="F30" s="7">
        <v>13047</v>
      </c>
      <c r="G30" s="7">
        <v>17655</v>
      </c>
      <c r="H30" s="7">
        <v>17821</v>
      </c>
      <c r="I30" s="7">
        <v>17690</v>
      </c>
      <c r="J30" s="7">
        <v>17586</v>
      </c>
      <c r="K30" s="4"/>
    </row>
    <row r="31" spans="1:11">
      <c r="A31" s="2" t="s">
        <v>434</v>
      </c>
      <c r="B31" s="4">
        <v>509</v>
      </c>
      <c r="C31" s="7">
        <v>-1382</v>
      </c>
      <c r="D31" s="7">
        <v>8785</v>
      </c>
      <c r="E31" s="7">
        <v>8286</v>
      </c>
      <c r="F31" s="7">
        <v>7899</v>
      </c>
      <c r="G31" s="7">
        <v>8096</v>
      </c>
      <c r="H31" s="7">
        <v>14159</v>
      </c>
      <c r="I31" s="7">
        <v>13727</v>
      </c>
      <c r="J31" s="7">
        <v>13717</v>
      </c>
      <c r="K31" s="4"/>
    </row>
    <row r="32" spans="1:11">
      <c r="A32" s="2" t="s">
        <v>439</v>
      </c>
      <c r="B32" s="7">
        <v>3284</v>
      </c>
      <c r="C32" s="7">
        <v>3193</v>
      </c>
      <c r="D32" s="7">
        <v>3283</v>
      </c>
      <c r="E32" s="7">
        <v>3131</v>
      </c>
      <c r="F32" s="7">
        <v>3203</v>
      </c>
      <c r="G32" s="7">
        <v>2963</v>
      </c>
      <c r="H32" s="7">
        <v>2963</v>
      </c>
      <c r="I32" s="7">
        <v>2576</v>
      </c>
      <c r="J32" s="7">
        <v>2352</v>
      </c>
      <c r="K32" s="4"/>
    </row>
    <row r="33" spans="1:11">
      <c r="A33" s="2" t="s">
        <v>67</v>
      </c>
      <c r="B33" s="7">
        <v>1271</v>
      </c>
      <c r="C33" s="7">
        <v>1067</v>
      </c>
      <c r="D33" s="7">
        <v>1221</v>
      </c>
      <c r="E33" s="7">
        <v>1425</v>
      </c>
      <c r="F33" s="4">
        <v>290</v>
      </c>
      <c r="G33" s="4">
        <v>271</v>
      </c>
      <c r="H33" s="4">
        <v>266</v>
      </c>
      <c r="I33" s="4">
        <v>326</v>
      </c>
      <c r="J33" s="4">
        <v>386</v>
      </c>
      <c r="K33" s="4"/>
    </row>
    <row r="34" spans="1:11">
      <c r="A34" s="2" t="s">
        <v>68</v>
      </c>
      <c r="B34" s="7">
        <v>158124</v>
      </c>
      <c r="C34" s="7">
        <v>154751</v>
      </c>
      <c r="D34" s="7">
        <v>164905</v>
      </c>
      <c r="E34" s="7">
        <v>169935</v>
      </c>
      <c r="F34" s="7">
        <v>167224</v>
      </c>
      <c r="G34" s="7">
        <v>168545</v>
      </c>
      <c r="H34" s="7">
        <v>178469</v>
      </c>
      <c r="I34" s="7">
        <v>180166</v>
      </c>
      <c r="J34" s="7">
        <v>175388</v>
      </c>
      <c r="K34" s="4"/>
    </row>
    <row r="35" spans="1:11">
      <c r="A35" s="2" t="s">
        <v>455</v>
      </c>
      <c r="B35" s="4" t="s">
        <v>70</v>
      </c>
      <c r="C35" s="4"/>
      <c r="D35" s="4"/>
      <c r="E35" s="4"/>
      <c r="F35" s="4" t="s">
        <v>70</v>
      </c>
      <c r="G35" s="4"/>
      <c r="H35" s="4"/>
      <c r="I35" s="4" t="s">
        <v>70</v>
      </c>
      <c r="J35" s="4" t="s">
        <v>70</v>
      </c>
      <c r="K35" s="4"/>
    </row>
    <row r="36" spans="1:11">
      <c r="A36" s="3" t="s">
        <v>71</v>
      </c>
      <c r="B36" s="4"/>
      <c r="C36" s="4"/>
      <c r="D36" s="4"/>
      <c r="E36" s="4"/>
      <c r="F36" s="4"/>
      <c r="G36" s="4"/>
      <c r="H36" s="4"/>
      <c r="I36" s="4"/>
      <c r="J36" s="4"/>
      <c r="K36" s="4"/>
    </row>
    <row r="37" spans="1:11">
      <c r="A37" s="2" t="s">
        <v>458</v>
      </c>
      <c r="B37" s="4">
        <v>958</v>
      </c>
      <c r="C37" s="4">
        <v>962</v>
      </c>
      <c r="D37" s="4">
        <v>963</v>
      </c>
      <c r="E37" s="4">
        <v>962</v>
      </c>
      <c r="F37" s="4">
        <v>958</v>
      </c>
      <c r="G37" s="4">
        <v>959</v>
      </c>
      <c r="H37" s="4">
        <v>956</v>
      </c>
      <c r="I37" s="4">
        <v>955</v>
      </c>
      <c r="J37" s="4">
        <v>949</v>
      </c>
      <c r="K37" s="4"/>
    </row>
    <row r="38" spans="1:11">
      <c r="A38" s="2" t="s">
        <v>73</v>
      </c>
      <c r="B38" s="7">
        <v>40317</v>
      </c>
      <c r="C38" s="7">
        <v>40392</v>
      </c>
      <c r="D38" s="7">
        <v>39755</v>
      </c>
      <c r="E38" s="7">
        <v>39653</v>
      </c>
      <c r="F38" s="7">
        <v>39465</v>
      </c>
      <c r="G38" s="7">
        <v>39034</v>
      </c>
      <c r="H38" s="7">
        <v>37063</v>
      </c>
      <c r="I38" s="7">
        <v>36587</v>
      </c>
      <c r="J38" s="7">
        <v>35898</v>
      </c>
      <c r="K38" s="4"/>
    </row>
    <row r="39" spans="1:11" ht="30">
      <c r="A39" s="2" t="s">
        <v>74</v>
      </c>
      <c r="B39" s="7">
        <v>-10148</v>
      </c>
      <c r="C39" s="7">
        <v>-4318</v>
      </c>
      <c r="D39" s="7">
        <v>-4098</v>
      </c>
      <c r="E39" s="7">
        <v>-4578</v>
      </c>
      <c r="F39" s="7">
        <v>-4408</v>
      </c>
      <c r="G39" s="7">
        <v>-7960</v>
      </c>
      <c r="H39" s="7">
        <v>-7446</v>
      </c>
      <c r="I39" s="7">
        <v>-5934</v>
      </c>
      <c r="J39" s="7">
        <v>-5375</v>
      </c>
      <c r="K39" s="7">
        <v>-3240</v>
      </c>
    </row>
    <row r="40" spans="1:11">
      <c r="A40" s="2" t="s">
        <v>464</v>
      </c>
      <c r="B40" s="7">
        <v>-18873</v>
      </c>
      <c r="C40" s="7">
        <v>-16321</v>
      </c>
      <c r="D40" s="7">
        <v>25293</v>
      </c>
      <c r="E40" s="7">
        <v>25752</v>
      </c>
      <c r="F40" s="7">
        <v>27412</v>
      </c>
      <c r="G40" s="7">
        <v>24922</v>
      </c>
      <c r="H40" s="7">
        <v>43796</v>
      </c>
      <c r="I40" s="7">
        <v>44627</v>
      </c>
      <c r="J40" s="7">
        <v>45596</v>
      </c>
      <c r="K40" s="4"/>
    </row>
    <row r="41" spans="1:11">
      <c r="A41" s="2" t="s">
        <v>76</v>
      </c>
      <c r="B41" s="7">
        <v>12254</v>
      </c>
      <c r="C41" s="7">
        <v>20715</v>
      </c>
      <c r="D41" s="7">
        <v>61913</v>
      </c>
      <c r="E41" s="7">
        <v>61789</v>
      </c>
      <c r="F41" s="7">
        <v>63427</v>
      </c>
      <c r="G41" s="7">
        <v>56955</v>
      </c>
      <c r="H41" s="7">
        <v>74369</v>
      </c>
      <c r="I41" s="7">
        <v>76235</v>
      </c>
      <c r="J41" s="7">
        <v>77068</v>
      </c>
      <c r="K41" s="4"/>
    </row>
    <row r="42" spans="1:11">
      <c r="A42" s="2" t="s">
        <v>77</v>
      </c>
      <c r="B42" s="7">
        <v>1480</v>
      </c>
      <c r="C42" s="7">
        <v>1631</v>
      </c>
      <c r="D42" s="7">
        <v>1310</v>
      </c>
      <c r="E42" s="7">
        <v>1725</v>
      </c>
      <c r="F42" s="7">
        <v>1585</v>
      </c>
      <c r="G42" s="7">
        <v>1267</v>
      </c>
      <c r="H42" s="7">
        <v>1166</v>
      </c>
      <c r="I42" s="7">
        <v>1189</v>
      </c>
      <c r="J42" s="7">
        <v>1334</v>
      </c>
      <c r="K42" s="4"/>
    </row>
    <row r="43" spans="1:11">
      <c r="A43" s="2" t="s">
        <v>78</v>
      </c>
      <c r="B43" s="7">
        <v>13734</v>
      </c>
      <c r="C43" s="7">
        <v>22346</v>
      </c>
      <c r="D43" s="7">
        <v>63223</v>
      </c>
      <c r="E43" s="7">
        <v>63514</v>
      </c>
      <c r="F43" s="7">
        <v>65012</v>
      </c>
      <c r="G43" s="7">
        <v>58222</v>
      </c>
      <c r="H43" s="7">
        <v>75535</v>
      </c>
      <c r="I43" s="7">
        <v>77424</v>
      </c>
      <c r="J43" s="7">
        <v>78402</v>
      </c>
      <c r="K43" s="7">
        <v>80426</v>
      </c>
    </row>
    <row r="44" spans="1:11" ht="30">
      <c r="A44" s="2" t="s">
        <v>79</v>
      </c>
      <c r="B44" s="7">
        <v>216586</v>
      </c>
      <c r="C44" s="7">
        <v>220224</v>
      </c>
      <c r="D44" s="7">
        <v>268557</v>
      </c>
      <c r="E44" s="7">
        <v>272177</v>
      </c>
      <c r="F44" s="7">
        <v>274706</v>
      </c>
      <c r="G44" s="7">
        <v>268746</v>
      </c>
      <c r="H44" s="7">
        <v>296316</v>
      </c>
      <c r="I44" s="7">
        <v>298580</v>
      </c>
      <c r="J44" s="7">
        <v>300271</v>
      </c>
      <c r="K44" s="4"/>
    </row>
    <row r="45" spans="1:11">
      <c r="A45" s="2" t="s">
        <v>2054</v>
      </c>
      <c r="B45" s="4"/>
      <c r="C45" s="4"/>
      <c r="D45" s="4"/>
      <c r="E45" s="4"/>
      <c r="F45" s="4"/>
      <c r="G45" s="4"/>
      <c r="H45" s="4"/>
      <c r="I45" s="4"/>
      <c r="J45" s="4"/>
      <c r="K45" s="4"/>
    </row>
    <row r="46" spans="1:11">
      <c r="A46" s="3" t="s">
        <v>31</v>
      </c>
      <c r="B46" s="4"/>
      <c r="C46" s="4"/>
      <c r="D46" s="4"/>
      <c r="E46" s="4"/>
      <c r="F46" s="4"/>
      <c r="G46" s="4"/>
      <c r="H46" s="4"/>
      <c r="I46" s="4"/>
      <c r="J46" s="4"/>
      <c r="K46" s="4"/>
    </row>
    <row r="47" spans="1:11">
      <c r="A47" s="2" t="s">
        <v>32</v>
      </c>
      <c r="B47" s="4"/>
      <c r="C47" s="7">
        <v>11154</v>
      </c>
      <c r="D47" s="7">
        <v>10991</v>
      </c>
      <c r="E47" s="7">
        <v>13272</v>
      </c>
      <c r="F47" s="7">
        <v>11184</v>
      </c>
      <c r="G47" s="7">
        <v>8997</v>
      </c>
      <c r="H47" s="7">
        <v>11054</v>
      </c>
      <c r="I47" s="7">
        <v>16497</v>
      </c>
      <c r="J47" s="7">
        <v>17633</v>
      </c>
      <c r="K47" s="7">
        <v>7914</v>
      </c>
    </row>
    <row r="48" spans="1:11">
      <c r="A48" s="2" t="s">
        <v>323</v>
      </c>
      <c r="B48" s="4"/>
      <c r="C48" s="7">
        <v>34750</v>
      </c>
      <c r="D48" s="7">
        <v>35487</v>
      </c>
      <c r="E48" s="7">
        <v>34178</v>
      </c>
      <c r="F48" s="7">
        <v>38419</v>
      </c>
      <c r="G48" s="7">
        <v>34807</v>
      </c>
      <c r="H48" s="7">
        <v>36419</v>
      </c>
      <c r="I48" s="7">
        <v>36391</v>
      </c>
      <c r="J48" s="7">
        <v>35165</v>
      </c>
      <c r="K48" s="4"/>
    </row>
    <row r="49" spans="1:11">
      <c r="A49" s="2" t="s">
        <v>34</v>
      </c>
      <c r="B49" s="4"/>
      <c r="C49" s="7">
        <v>7734</v>
      </c>
      <c r="D49" s="7">
        <v>7509</v>
      </c>
      <c r="E49" s="7">
        <v>8301</v>
      </c>
      <c r="F49" s="7">
        <v>9539</v>
      </c>
      <c r="G49" s="7">
        <v>9487</v>
      </c>
      <c r="H49" s="7">
        <v>9718</v>
      </c>
      <c r="I49" s="7">
        <v>9199</v>
      </c>
      <c r="J49" s="7">
        <v>8638</v>
      </c>
      <c r="K49" s="4"/>
    </row>
    <row r="50" spans="1:11">
      <c r="A50" s="2" t="s">
        <v>334</v>
      </c>
      <c r="B50" s="4"/>
      <c r="C50" s="7">
        <v>2303</v>
      </c>
      <c r="D50" s="7">
        <v>2313</v>
      </c>
      <c r="E50" s="7">
        <v>2312</v>
      </c>
      <c r="F50" s="7">
        <v>2312</v>
      </c>
      <c r="G50" s="7">
        <v>2259</v>
      </c>
      <c r="H50" s="7">
        <v>2339</v>
      </c>
      <c r="I50" s="7">
        <v>2473</v>
      </c>
      <c r="J50" s="7">
        <v>2414</v>
      </c>
      <c r="K50" s="4"/>
    </row>
    <row r="51" spans="1:11">
      <c r="A51" s="2" t="s">
        <v>341</v>
      </c>
      <c r="B51" s="4"/>
      <c r="C51" s="7">
        <v>6383</v>
      </c>
      <c r="D51" s="7">
        <v>2411</v>
      </c>
      <c r="E51" s="7">
        <v>2671</v>
      </c>
      <c r="F51" s="7">
        <v>3132</v>
      </c>
      <c r="G51" s="7">
        <v>3513</v>
      </c>
      <c r="H51" s="7">
        <v>4902</v>
      </c>
      <c r="I51" s="4">
        <v>698</v>
      </c>
      <c r="J51" s="7">
        <v>2148</v>
      </c>
      <c r="K51" s="4"/>
    </row>
    <row r="52" spans="1:11" ht="30">
      <c r="A52" s="2" t="s">
        <v>37</v>
      </c>
      <c r="B52" s="4"/>
      <c r="C52" s="7">
        <v>3002</v>
      </c>
      <c r="D52" s="7">
        <v>2832</v>
      </c>
      <c r="E52" s="7">
        <v>2908</v>
      </c>
      <c r="F52" s="7">
        <v>1707</v>
      </c>
      <c r="G52" s="7">
        <v>2259</v>
      </c>
      <c r="H52" s="7">
        <v>1928</v>
      </c>
      <c r="I52" s="7">
        <v>2015</v>
      </c>
      <c r="J52" s="7">
        <v>1561</v>
      </c>
      <c r="K52" s="4"/>
    </row>
    <row r="53" spans="1:11">
      <c r="A53" s="2" t="s">
        <v>38</v>
      </c>
      <c r="B53" s="4"/>
      <c r="C53" s="7">
        <v>65326</v>
      </c>
      <c r="D53" s="7">
        <v>61543</v>
      </c>
      <c r="E53" s="7">
        <v>63642</v>
      </c>
      <c r="F53" s="7">
        <v>66293</v>
      </c>
      <c r="G53" s="7">
        <v>61322</v>
      </c>
      <c r="H53" s="7">
        <v>66360</v>
      </c>
      <c r="I53" s="7">
        <v>67273</v>
      </c>
      <c r="J53" s="7">
        <v>67559</v>
      </c>
      <c r="K53" s="4"/>
    </row>
    <row r="54" spans="1:11">
      <c r="A54" s="3" t="s">
        <v>39</v>
      </c>
      <c r="B54" s="4"/>
      <c r="C54" s="4"/>
      <c r="D54" s="4"/>
      <c r="E54" s="4"/>
      <c r="F54" s="4"/>
      <c r="G54" s="4"/>
      <c r="H54" s="4"/>
      <c r="I54" s="4"/>
      <c r="J54" s="4"/>
      <c r="K54" s="4"/>
    </row>
    <row r="55" spans="1:11" ht="30">
      <c r="A55" s="2" t="s">
        <v>44</v>
      </c>
      <c r="B55" s="4"/>
      <c r="C55" s="7">
        <v>105761</v>
      </c>
      <c r="D55" s="7">
        <v>104822</v>
      </c>
      <c r="E55" s="7">
        <v>104316</v>
      </c>
      <c r="F55" s="7">
        <v>107446</v>
      </c>
      <c r="G55" s="7">
        <v>106248</v>
      </c>
      <c r="H55" s="7">
        <v>105883</v>
      </c>
      <c r="I55" s="7">
        <v>103330</v>
      </c>
      <c r="J55" s="7">
        <v>101375</v>
      </c>
      <c r="K55" s="4"/>
    </row>
    <row r="56" spans="1:11" ht="30">
      <c r="A56" s="2" t="s">
        <v>45</v>
      </c>
      <c r="B56" s="4"/>
      <c r="C56" s="7">
        <v>-57369</v>
      </c>
      <c r="D56" s="7">
        <v>-55275</v>
      </c>
      <c r="E56" s="7">
        <v>-53407</v>
      </c>
      <c r="F56" s="7">
        <v>-55514</v>
      </c>
      <c r="G56" s="7">
        <v>-53326</v>
      </c>
      <c r="H56" s="7">
        <v>-51256</v>
      </c>
      <c r="I56" s="7">
        <v>-49125</v>
      </c>
      <c r="J56" s="7">
        <v>-46983</v>
      </c>
      <c r="K56" s="4"/>
    </row>
    <row r="57" spans="1:11">
      <c r="A57" s="2" t="s">
        <v>46</v>
      </c>
      <c r="B57" s="4"/>
      <c r="C57" s="7">
        <v>48392</v>
      </c>
      <c r="D57" s="7">
        <v>49547</v>
      </c>
      <c r="E57" s="7">
        <v>50909</v>
      </c>
      <c r="F57" s="7">
        <v>51932</v>
      </c>
      <c r="G57" s="7">
        <v>52922</v>
      </c>
      <c r="H57" s="7">
        <v>54627</v>
      </c>
      <c r="I57" s="7">
        <v>54205</v>
      </c>
      <c r="J57" s="7">
        <v>54392</v>
      </c>
      <c r="K57" s="4"/>
    </row>
    <row r="58" spans="1:11">
      <c r="A58" s="2" t="s">
        <v>257</v>
      </c>
      <c r="B58" s="4"/>
      <c r="C58" s="7">
        <v>23744</v>
      </c>
      <c r="D58" s="7">
        <v>23356</v>
      </c>
      <c r="E58" s="7">
        <v>22600</v>
      </c>
      <c r="F58" s="7">
        <v>23942</v>
      </c>
      <c r="G58" s="7">
        <v>22735</v>
      </c>
      <c r="H58" s="7">
        <v>22683</v>
      </c>
      <c r="I58" s="7">
        <v>22664</v>
      </c>
      <c r="J58" s="7">
        <v>24108</v>
      </c>
      <c r="K58" s="4"/>
    </row>
    <row r="59" spans="1:11">
      <c r="A59" s="2" t="s">
        <v>370</v>
      </c>
      <c r="B59" s="4"/>
      <c r="C59" s="7">
        <v>44645</v>
      </c>
      <c r="D59" s="7">
        <v>86384</v>
      </c>
      <c r="E59" s="7">
        <v>86529</v>
      </c>
      <c r="F59" s="7">
        <v>84436</v>
      </c>
      <c r="G59" s="7">
        <v>83833</v>
      </c>
      <c r="H59" s="7">
        <v>106746</v>
      </c>
      <c r="I59" s="7">
        <v>107001</v>
      </c>
      <c r="J59" s="7">
        <v>106717</v>
      </c>
      <c r="K59" s="4"/>
    </row>
    <row r="60" spans="1:11" ht="30">
      <c r="A60" s="2" t="s">
        <v>374</v>
      </c>
      <c r="B60" s="4"/>
      <c r="C60" s="7">
        <v>14663</v>
      </c>
      <c r="D60" s="7">
        <v>36198</v>
      </c>
      <c r="E60" s="7">
        <v>37022</v>
      </c>
      <c r="F60" s="7">
        <v>37161</v>
      </c>
      <c r="G60" s="7">
        <v>37987</v>
      </c>
      <c r="H60" s="7">
        <v>36091</v>
      </c>
      <c r="I60" s="7">
        <v>36793</v>
      </c>
      <c r="J60" s="7">
        <v>37402</v>
      </c>
      <c r="K60" s="4"/>
    </row>
    <row r="61" spans="1:11" ht="30">
      <c r="A61" s="2" t="s">
        <v>378</v>
      </c>
      <c r="B61" s="4"/>
      <c r="C61" s="7">
        <v>5409</v>
      </c>
      <c r="D61" s="7">
        <v>5734</v>
      </c>
      <c r="E61" s="7">
        <v>5739</v>
      </c>
      <c r="F61" s="7">
        <v>5798</v>
      </c>
      <c r="G61" s="7">
        <v>6221</v>
      </c>
      <c r="H61" s="7">
        <v>6436</v>
      </c>
      <c r="I61" s="7">
        <v>6537</v>
      </c>
      <c r="J61" s="7">
        <v>6189</v>
      </c>
      <c r="K61" s="4"/>
    </row>
    <row r="62" spans="1:11">
      <c r="A62" s="2" t="s">
        <v>385</v>
      </c>
      <c r="B62" s="4"/>
      <c r="C62" s="7">
        <v>20539</v>
      </c>
      <c r="D62" s="7">
        <v>7621</v>
      </c>
      <c r="E62" s="7">
        <v>7704</v>
      </c>
      <c r="F62" s="7">
        <v>7271</v>
      </c>
      <c r="G62" s="7">
        <v>5837</v>
      </c>
      <c r="H62" s="7">
        <v>6101</v>
      </c>
      <c r="I62" s="7">
        <v>6366</v>
      </c>
      <c r="J62" s="7">
        <v>5758</v>
      </c>
      <c r="K62" s="4"/>
    </row>
    <row r="63" spans="1:11">
      <c r="A63" s="2" t="s">
        <v>53</v>
      </c>
      <c r="B63" s="4"/>
      <c r="C63" s="7">
        <v>222718</v>
      </c>
      <c r="D63" s="7">
        <v>270383</v>
      </c>
      <c r="E63" s="7">
        <v>274145</v>
      </c>
      <c r="F63" s="7">
        <v>276833</v>
      </c>
      <c r="G63" s="7">
        <v>270857</v>
      </c>
      <c r="H63" s="7">
        <v>299044</v>
      </c>
      <c r="I63" s="7">
        <v>300839</v>
      </c>
      <c r="J63" s="7">
        <v>302125</v>
      </c>
      <c r="K63" s="4"/>
    </row>
    <row r="64" spans="1:11">
      <c r="A64" s="3" t="s">
        <v>54</v>
      </c>
      <c r="B64" s="4"/>
      <c r="C64" s="4"/>
      <c r="D64" s="4"/>
      <c r="E64" s="4"/>
      <c r="F64" s="4"/>
      <c r="G64" s="4"/>
      <c r="H64" s="4"/>
      <c r="I64" s="4"/>
      <c r="J64" s="4"/>
      <c r="K64" s="4"/>
    </row>
    <row r="65" spans="1:11">
      <c r="A65" s="2" t="s">
        <v>55</v>
      </c>
      <c r="B65" s="4"/>
      <c r="C65" s="7">
        <v>5611</v>
      </c>
      <c r="D65" s="7">
        <v>6830</v>
      </c>
      <c r="E65" s="7">
        <v>6036</v>
      </c>
      <c r="F65" s="7">
        <v>6310</v>
      </c>
      <c r="G65" s="7">
        <v>5490</v>
      </c>
      <c r="H65" s="7">
        <v>6541</v>
      </c>
      <c r="I65" s="7">
        <v>6637</v>
      </c>
      <c r="J65" s="7">
        <v>9656</v>
      </c>
      <c r="K65" s="4"/>
    </row>
    <row r="66" spans="1:11">
      <c r="A66" s="2" t="s">
        <v>402</v>
      </c>
      <c r="B66" s="4"/>
      <c r="C66" s="7">
        <v>5380</v>
      </c>
      <c r="D66" s="7">
        <v>5352</v>
      </c>
      <c r="E66" s="7">
        <v>5433</v>
      </c>
      <c r="F66" s="7">
        <v>5419</v>
      </c>
      <c r="G66" s="7">
        <v>5389</v>
      </c>
      <c r="H66" s="7">
        <v>5403</v>
      </c>
      <c r="I66" s="7">
        <v>5342</v>
      </c>
      <c r="J66" s="7">
        <v>5345</v>
      </c>
      <c r="K66" s="4"/>
    </row>
    <row r="67" spans="1:11">
      <c r="A67" s="2" t="s">
        <v>57</v>
      </c>
      <c r="B67" s="4"/>
      <c r="C67" s="7">
        <v>16772</v>
      </c>
      <c r="D67" s="7">
        <v>13120</v>
      </c>
      <c r="E67" s="7">
        <v>13572</v>
      </c>
      <c r="F67" s="7">
        <v>13181</v>
      </c>
      <c r="G67" s="7">
        <v>13572</v>
      </c>
      <c r="H67" s="7">
        <v>14413</v>
      </c>
      <c r="I67" s="7">
        <v>15065</v>
      </c>
      <c r="J67" s="7">
        <v>14947</v>
      </c>
      <c r="K67" s="4"/>
    </row>
    <row r="68" spans="1:11" ht="30">
      <c r="A68" s="2" t="s">
        <v>58</v>
      </c>
      <c r="B68" s="4"/>
      <c r="C68" s="7">
        <v>6849</v>
      </c>
      <c r="D68" s="7">
        <v>7176</v>
      </c>
      <c r="E68" s="7">
        <v>6160</v>
      </c>
      <c r="F68" s="7">
        <v>8207</v>
      </c>
      <c r="G68" s="7">
        <v>7146</v>
      </c>
      <c r="H68" s="7">
        <v>6938</v>
      </c>
      <c r="I68" s="7">
        <v>5520</v>
      </c>
      <c r="J68" s="7">
        <v>8260</v>
      </c>
      <c r="K68" s="4"/>
    </row>
    <row r="69" spans="1:11">
      <c r="A69" s="2" t="s">
        <v>60</v>
      </c>
      <c r="B69" s="4"/>
      <c r="C69" s="7">
        <v>7776</v>
      </c>
      <c r="D69" s="7">
        <v>6125</v>
      </c>
      <c r="E69" s="7">
        <v>6217</v>
      </c>
      <c r="F69" s="7">
        <v>7531</v>
      </c>
      <c r="G69" s="7">
        <v>8863</v>
      </c>
      <c r="H69" s="7">
        <v>7789</v>
      </c>
      <c r="I69" s="7">
        <v>7215</v>
      </c>
      <c r="J69" s="7">
        <v>7096</v>
      </c>
      <c r="K69" s="4"/>
    </row>
    <row r="70" spans="1:11">
      <c r="A70" s="2" t="s">
        <v>61</v>
      </c>
      <c r="B70" s="4"/>
      <c r="C70" s="7">
        <v>42388</v>
      </c>
      <c r="D70" s="7">
        <v>38603</v>
      </c>
      <c r="E70" s="7">
        <v>37418</v>
      </c>
      <c r="F70" s="7">
        <v>40648</v>
      </c>
      <c r="G70" s="7">
        <v>40460</v>
      </c>
      <c r="H70" s="7">
        <v>41084</v>
      </c>
      <c r="I70" s="7">
        <v>39779</v>
      </c>
      <c r="J70" s="7">
        <v>45304</v>
      </c>
      <c r="K70" s="4"/>
    </row>
    <row r="71" spans="1:11">
      <c r="A71" s="3" t="s">
        <v>62</v>
      </c>
      <c r="B71" s="4"/>
      <c r="C71" s="4"/>
      <c r="D71" s="4"/>
      <c r="E71" s="4"/>
      <c r="F71" s="4"/>
      <c r="G71" s="4"/>
      <c r="H71" s="4"/>
      <c r="I71" s="4"/>
      <c r="J71" s="4"/>
      <c r="K71" s="4"/>
    </row>
    <row r="72" spans="1:11">
      <c r="A72" s="2" t="s">
        <v>427</v>
      </c>
      <c r="B72" s="4"/>
      <c r="C72" s="7">
        <v>138285</v>
      </c>
      <c r="D72" s="7">
        <v>138285</v>
      </c>
      <c r="E72" s="7">
        <v>143785</v>
      </c>
      <c r="F72" s="7">
        <v>142785</v>
      </c>
      <c r="G72" s="7">
        <v>139560</v>
      </c>
      <c r="H72" s="7">
        <v>143260</v>
      </c>
      <c r="I72" s="7">
        <v>145847</v>
      </c>
      <c r="J72" s="7">
        <v>141347</v>
      </c>
      <c r="K72" s="4"/>
    </row>
    <row r="73" spans="1:11" ht="30">
      <c r="A73" s="2" t="s">
        <v>430</v>
      </c>
      <c r="B73" s="4"/>
      <c r="C73" s="7">
        <v>13588</v>
      </c>
      <c r="D73" s="7">
        <v>13331</v>
      </c>
      <c r="E73" s="7">
        <v>13308</v>
      </c>
      <c r="F73" s="7">
        <v>13047</v>
      </c>
      <c r="G73" s="7">
        <v>17655</v>
      </c>
      <c r="H73" s="7">
        <v>17821</v>
      </c>
      <c r="I73" s="7">
        <v>17690</v>
      </c>
      <c r="J73" s="7">
        <v>17586</v>
      </c>
      <c r="K73" s="4"/>
    </row>
    <row r="74" spans="1:11">
      <c r="A74" s="2" t="s">
        <v>434</v>
      </c>
      <c r="B74" s="4"/>
      <c r="C74" s="4">
        <v>656</v>
      </c>
      <c r="D74" s="7">
        <v>10823</v>
      </c>
      <c r="E74" s="7">
        <v>10324</v>
      </c>
      <c r="F74" s="7">
        <v>9817</v>
      </c>
      <c r="G74" s="7">
        <v>10118</v>
      </c>
      <c r="H74" s="7">
        <v>16179</v>
      </c>
      <c r="I74" s="7">
        <v>15745</v>
      </c>
      <c r="J74" s="7">
        <v>15733</v>
      </c>
      <c r="K74" s="4"/>
    </row>
    <row r="75" spans="1:11">
      <c r="A75" s="2" t="s">
        <v>439</v>
      </c>
      <c r="B75" s="4"/>
      <c r="C75" s="4">
        <v>351</v>
      </c>
      <c r="D75" s="4">
        <v>529</v>
      </c>
      <c r="E75" s="4">
        <v>465</v>
      </c>
      <c r="F75" s="4">
        <v>625</v>
      </c>
      <c r="G75" s="4">
        <v>621</v>
      </c>
      <c r="H75" s="4">
        <v>840</v>
      </c>
      <c r="I75" s="4">
        <v>672</v>
      </c>
      <c r="J75" s="4">
        <v>667</v>
      </c>
      <c r="K75" s="4"/>
    </row>
    <row r="76" spans="1:11">
      <c r="A76" s="2" t="s">
        <v>67</v>
      </c>
      <c r="B76" s="4"/>
      <c r="C76" s="7">
        <v>1067</v>
      </c>
      <c r="D76" s="7">
        <v>1221</v>
      </c>
      <c r="E76" s="7">
        <v>1425</v>
      </c>
      <c r="F76" s="4">
        <v>290</v>
      </c>
      <c r="G76" s="4">
        <v>271</v>
      </c>
      <c r="H76" s="4">
        <v>266</v>
      </c>
      <c r="I76" s="4">
        <v>326</v>
      </c>
      <c r="J76" s="4">
        <v>386</v>
      </c>
      <c r="K76" s="4"/>
    </row>
    <row r="77" spans="1:11">
      <c r="A77" s="2" t="s">
        <v>68</v>
      </c>
      <c r="B77" s="4"/>
      <c r="C77" s="7">
        <v>153947</v>
      </c>
      <c r="D77" s="7">
        <v>164189</v>
      </c>
      <c r="E77" s="7">
        <v>169307</v>
      </c>
      <c r="F77" s="7">
        <v>166564</v>
      </c>
      <c r="G77" s="7">
        <v>168225</v>
      </c>
      <c r="H77" s="7">
        <v>178366</v>
      </c>
      <c r="I77" s="7">
        <v>180280</v>
      </c>
      <c r="J77" s="7">
        <v>175719</v>
      </c>
      <c r="K77" s="4"/>
    </row>
    <row r="78" spans="1:11">
      <c r="A78" s="2" t="s">
        <v>455</v>
      </c>
      <c r="B78" s="4"/>
      <c r="C78" s="4"/>
      <c r="D78" s="4"/>
      <c r="E78" s="4"/>
      <c r="F78" s="4"/>
      <c r="G78" s="4"/>
      <c r="H78" s="4"/>
      <c r="I78" s="4" t="s">
        <v>70</v>
      </c>
      <c r="J78" s="4" t="s">
        <v>70</v>
      </c>
      <c r="K78" s="4"/>
    </row>
    <row r="79" spans="1:11">
      <c r="A79" s="3" t="s">
        <v>71</v>
      </c>
      <c r="B79" s="4"/>
      <c r="C79" s="4"/>
      <c r="D79" s="4"/>
      <c r="E79" s="4"/>
      <c r="F79" s="4"/>
      <c r="G79" s="4"/>
      <c r="H79" s="4"/>
      <c r="I79" s="4"/>
      <c r="J79" s="4"/>
      <c r="K79" s="4"/>
    </row>
    <row r="80" spans="1:11">
      <c r="A80" s="2" t="s">
        <v>458</v>
      </c>
      <c r="B80" s="4"/>
      <c r="C80" s="4">
        <v>962</v>
      </c>
      <c r="D80" s="4">
        <v>963</v>
      </c>
      <c r="E80" s="4">
        <v>962</v>
      </c>
      <c r="F80" s="4">
        <v>958</v>
      </c>
      <c r="G80" s="4">
        <v>959</v>
      </c>
      <c r="H80" s="4">
        <v>956</v>
      </c>
      <c r="I80" s="4">
        <v>955</v>
      </c>
      <c r="J80" s="4">
        <v>949</v>
      </c>
      <c r="K80" s="4"/>
    </row>
    <row r="81" spans="1:11">
      <c r="A81" s="2" t="s">
        <v>73</v>
      </c>
      <c r="B81" s="4"/>
      <c r="C81" s="7">
        <v>40392</v>
      </c>
      <c r="D81" s="7">
        <v>39755</v>
      </c>
      <c r="E81" s="7">
        <v>39653</v>
      </c>
      <c r="F81" s="7">
        <v>39465</v>
      </c>
      <c r="G81" s="7">
        <v>39034</v>
      </c>
      <c r="H81" s="7">
        <v>37063</v>
      </c>
      <c r="I81" s="7">
        <v>36587</v>
      </c>
      <c r="J81" s="7">
        <v>35898</v>
      </c>
      <c r="K81" s="4"/>
    </row>
    <row r="82" spans="1:11" ht="30">
      <c r="A82" s="2" t="s">
        <v>74</v>
      </c>
      <c r="B82" s="4"/>
      <c r="C82" s="7">
        <v>-4360</v>
      </c>
      <c r="D82" s="7">
        <v>-4092</v>
      </c>
      <c r="E82" s="7">
        <v>-4547</v>
      </c>
      <c r="F82" s="7">
        <v>-4456</v>
      </c>
      <c r="G82" s="7">
        <v>-7866</v>
      </c>
      <c r="H82" s="7">
        <v>-7324</v>
      </c>
      <c r="I82" s="7">
        <v>-5788</v>
      </c>
      <c r="J82" s="7">
        <v>-5272</v>
      </c>
      <c r="K82" s="4"/>
    </row>
    <row r="83" spans="1:11">
      <c r="A83" s="2" t="s">
        <v>464</v>
      </c>
      <c r="B83" s="4"/>
      <c r="C83" s="7">
        <v>-12299</v>
      </c>
      <c r="D83" s="7">
        <v>29606</v>
      </c>
      <c r="E83" s="7">
        <v>29582</v>
      </c>
      <c r="F83" s="7">
        <v>32012</v>
      </c>
      <c r="G83" s="7">
        <v>28721</v>
      </c>
      <c r="H83" s="7">
        <v>47685</v>
      </c>
      <c r="I83" s="7">
        <v>47793</v>
      </c>
      <c r="J83" s="7">
        <v>48142</v>
      </c>
      <c r="K83" s="4"/>
    </row>
    <row r="84" spans="1:11">
      <c r="A84" s="2" t="s">
        <v>76</v>
      </c>
      <c r="B84" s="4"/>
      <c r="C84" s="7">
        <v>24695</v>
      </c>
      <c r="D84" s="7">
        <v>66232</v>
      </c>
      <c r="E84" s="7">
        <v>65650</v>
      </c>
      <c r="F84" s="7">
        <v>67979</v>
      </c>
      <c r="G84" s="7">
        <v>60848</v>
      </c>
      <c r="H84" s="7">
        <v>78380</v>
      </c>
      <c r="I84" s="7">
        <v>79547</v>
      </c>
      <c r="J84" s="7">
        <v>79717</v>
      </c>
      <c r="K84" s="4"/>
    </row>
    <row r="85" spans="1:11">
      <c r="A85" s="2" t="s">
        <v>77</v>
      </c>
      <c r="B85" s="4"/>
      <c r="C85" s="7">
        <v>1688</v>
      </c>
      <c r="D85" s="7">
        <v>1359</v>
      </c>
      <c r="E85" s="7">
        <v>1770</v>
      </c>
      <c r="F85" s="7">
        <v>1642</v>
      </c>
      <c r="G85" s="7">
        <v>1324</v>
      </c>
      <c r="H85" s="7">
        <v>1214</v>
      </c>
      <c r="I85" s="7">
        <v>1233</v>
      </c>
      <c r="J85" s="7">
        <v>1385</v>
      </c>
      <c r="K85" s="4"/>
    </row>
    <row r="86" spans="1:11">
      <c r="A86" s="2" t="s">
        <v>78</v>
      </c>
      <c r="B86" s="4"/>
      <c r="C86" s="7">
        <v>26383</v>
      </c>
      <c r="D86" s="7">
        <v>67591</v>
      </c>
      <c r="E86" s="7">
        <v>67420</v>
      </c>
      <c r="F86" s="7">
        <v>69621</v>
      </c>
      <c r="G86" s="7">
        <v>62172</v>
      </c>
      <c r="H86" s="7">
        <v>79594</v>
      </c>
      <c r="I86" s="7">
        <v>80780</v>
      </c>
      <c r="J86" s="7">
        <v>81102</v>
      </c>
      <c r="K86" s="4"/>
    </row>
    <row r="87" spans="1:11" ht="30">
      <c r="A87" s="2" t="s">
        <v>79</v>
      </c>
      <c r="B87" s="4"/>
      <c r="C87" s="6">
        <v>222718</v>
      </c>
      <c r="D87" s="6">
        <v>270383</v>
      </c>
      <c r="E87" s="6">
        <v>274145</v>
      </c>
      <c r="F87" s="6">
        <v>276833</v>
      </c>
      <c r="G87" s="6">
        <v>270857</v>
      </c>
      <c r="H87" s="6">
        <v>299044</v>
      </c>
      <c r="I87" s="6">
        <v>300839</v>
      </c>
      <c r="J87" s="6">
        <v>302125</v>
      </c>
      <c r="K87" s="4"/>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
  <sheetViews>
    <sheetView showGridLines="0" workbookViewId="0"/>
  </sheetViews>
  <sheetFormatPr defaultRowHeight="15"/>
  <cols>
    <col min="1" max="1" width="36.5703125" bestFit="1" customWidth="1"/>
    <col min="2" max="2" width="8.7109375" customWidth="1"/>
    <col min="3" max="3" width="3.28515625" customWidth="1"/>
    <col min="4" max="4" width="8.85546875" customWidth="1"/>
    <col min="5" max="5" width="2.85546875" customWidth="1"/>
    <col min="6" max="6" width="9.28515625" customWidth="1"/>
    <col min="7" max="7" width="3" customWidth="1"/>
    <col min="8" max="8" width="9.140625" customWidth="1"/>
    <col min="9" max="9" width="2.85546875" customWidth="1"/>
    <col min="10" max="10" width="8.7109375" customWidth="1"/>
    <col min="11" max="11" width="3.28515625" customWidth="1"/>
    <col min="12" max="12" width="8.85546875" customWidth="1"/>
    <col min="13" max="13" width="2.85546875" customWidth="1"/>
    <col min="14" max="14" width="9.28515625" customWidth="1"/>
    <col min="15" max="15" width="3" customWidth="1"/>
    <col min="16" max="16" width="9.140625" customWidth="1"/>
    <col min="17" max="17" width="2.85546875" customWidth="1"/>
    <col min="18" max="19" width="12.5703125" bestFit="1" customWidth="1"/>
    <col min="20" max="21" width="12" bestFit="1" customWidth="1"/>
    <col min="22" max="22" width="9.42578125" customWidth="1"/>
    <col min="23" max="23" width="2.5703125" customWidth="1"/>
    <col min="24" max="24" width="9.42578125" customWidth="1"/>
    <col min="25" max="25" width="2.5703125" customWidth="1"/>
    <col min="26" max="26" width="12.28515625" bestFit="1" customWidth="1"/>
    <col min="27" max="27" width="16.42578125" bestFit="1" customWidth="1"/>
  </cols>
  <sheetData>
    <row r="1" spans="1:27" ht="15" customHeight="1">
      <c r="A1" s="1" t="s">
        <v>2059</v>
      </c>
      <c r="B1" s="8" t="s">
        <v>95</v>
      </c>
      <c r="C1" s="8"/>
      <c r="D1" s="8"/>
      <c r="E1" s="8"/>
      <c r="F1" s="8"/>
      <c r="G1" s="8"/>
      <c r="H1" s="8"/>
      <c r="I1" s="8"/>
      <c r="J1" s="8"/>
      <c r="K1" s="8"/>
      <c r="L1" s="8"/>
      <c r="M1" s="8"/>
      <c r="N1" s="8"/>
      <c r="O1" s="8"/>
      <c r="P1" s="8"/>
      <c r="Q1" s="8"/>
      <c r="R1" s="8" t="s">
        <v>96</v>
      </c>
      <c r="S1" s="8"/>
      <c r="T1" s="8" t="s">
        <v>97</v>
      </c>
      <c r="U1" s="8"/>
      <c r="V1" s="8" t="s">
        <v>1</v>
      </c>
      <c r="W1" s="8"/>
      <c r="X1" s="8"/>
      <c r="Y1" s="8"/>
      <c r="Z1" s="8"/>
      <c r="AA1" s="1" t="s">
        <v>2052</v>
      </c>
    </row>
    <row r="2" spans="1:27" ht="30">
      <c r="A2" s="1" t="s">
        <v>94</v>
      </c>
      <c r="B2" s="8" t="s">
        <v>2</v>
      </c>
      <c r="C2" s="8"/>
      <c r="D2" s="8" t="s">
        <v>98</v>
      </c>
      <c r="E2" s="8"/>
      <c r="F2" s="8" t="s">
        <v>4</v>
      </c>
      <c r="G2" s="8"/>
      <c r="H2" s="8" t="s">
        <v>99</v>
      </c>
      <c r="I2" s="8"/>
      <c r="J2" s="8" t="s">
        <v>30</v>
      </c>
      <c r="K2" s="8"/>
      <c r="L2" s="8" t="s">
        <v>100</v>
      </c>
      <c r="M2" s="8"/>
      <c r="N2" s="8" t="s">
        <v>101</v>
      </c>
      <c r="O2" s="8"/>
      <c r="P2" s="8" t="s">
        <v>102</v>
      </c>
      <c r="Q2" s="8"/>
      <c r="R2" s="1" t="s">
        <v>4</v>
      </c>
      <c r="S2" s="1" t="s">
        <v>101</v>
      </c>
      <c r="T2" s="1" t="s">
        <v>98</v>
      </c>
      <c r="U2" s="1" t="s">
        <v>100</v>
      </c>
      <c r="V2" s="8" t="s">
        <v>2</v>
      </c>
      <c r="W2" s="8"/>
      <c r="X2" s="8" t="s">
        <v>30</v>
      </c>
      <c r="Y2" s="8"/>
      <c r="Z2" s="1" t="s">
        <v>103</v>
      </c>
      <c r="AA2" s="1" t="s">
        <v>2053</v>
      </c>
    </row>
    <row r="3" spans="1:27">
      <c r="A3" s="2" t="s">
        <v>105</v>
      </c>
      <c r="B3" s="4"/>
      <c r="C3" s="4"/>
      <c r="D3" s="6">
        <v>31800</v>
      </c>
      <c r="E3" s="4"/>
      <c r="F3" s="6">
        <v>32870</v>
      </c>
      <c r="G3" s="4"/>
      <c r="H3" s="6">
        <v>31745</v>
      </c>
      <c r="I3" s="4"/>
      <c r="J3" s="4"/>
      <c r="K3" s="4"/>
      <c r="L3" s="6">
        <v>31538</v>
      </c>
      <c r="M3" s="4"/>
      <c r="N3" s="6">
        <v>32480</v>
      </c>
      <c r="O3" s="4"/>
      <c r="P3" s="6">
        <v>31416</v>
      </c>
      <c r="Q3" s="4"/>
      <c r="R3" s="4"/>
      <c r="S3" s="4"/>
      <c r="T3" s="4"/>
      <c r="U3" s="4"/>
      <c r="V3" s="6">
        <v>127698</v>
      </c>
      <c r="W3" s="4"/>
      <c r="X3" s="6">
        <v>126528</v>
      </c>
      <c r="Y3" s="4"/>
      <c r="Z3" s="6">
        <v>124800</v>
      </c>
      <c r="AA3" s="4"/>
    </row>
    <row r="4" spans="1:27">
      <c r="A4" s="2" t="s">
        <v>106</v>
      </c>
      <c r="B4" s="4"/>
      <c r="C4" s="4"/>
      <c r="D4" s="7">
        <v>4068</v>
      </c>
      <c r="E4" s="4"/>
      <c r="F4" s="7">
        <v>6184</v>
      </c>
      <c r="G4" s="4"/>
      <c r="H4" s="7">
        <v>6402</v>
      </c>
      <c r="I4" s="4"/>
      <c r="J4" s="4"/>
      <c r="K4" s="4"/>
      <c r="L4" s="7">
        <v>4768</v>
      </c>
      <c r="M4" s="4"/>
      <c r="N4" s="7">
        <v>4602</v>
      </c>
      <c r="O4" s="4"/>
      <c r="P4" s="7">
        <v>5384</v>
      </c>
      <c r="Q4" s="4"/>
      <c r="R4" s="4"/>
      <c r="S4" s="4"/>
      <c r="T4" s="4"/>
      <c r="U4" s="4"/>
      <c r="V4" s="7">
        <v>27364</v>
      </c>
      <c r="W4" s="4"/>
      <c r="X4" s="7">
        <v>23162</v>
      </c>
      <c r="Y4" s="4"/>
      <c r="Z4" s="7">
        <v>27302</v>
      </c>
      <c r="AA4" s="4"/>
    </row>
    <row r="5" spans="1:27">
      <c r="A5" s="2" t="s">
        <v>107</v>
      </c>
      <c r="B5" s="7">
        <v>41993</v>
      </c>
      <c r="C5" s="4"/>
      <c r="D5" s="7">
        <v>35868</v>
      </c>
      <c r="E5" s="4"/>
      <c r="F5" s="7">
        <v>39054</v>
      </c>
      <c r="G5" s="4"/>
      <c r="H5" s="7">
        <v>38147</v>
      </c>
      <c r="I5" s="4"/>
      <c r="J5" s="7">
        <v>39502</v>
      </c>
      <c r="K5" s="4"/>
      <c r="L5" s="7">
        <v>36306</v>
      </c>
      <c r="M5" s="4"/>
      <c r="N5" s="7">
        <v>37082</v>
      </c>
      <c r="O5" s="4"/>
      <c r="P5" s="7">
        <v>36800</v>
      </c>
      <c r="Q5" s="4"/>
      <c r="R5" s="4"/>
      <c r="S5" s="4"/>
      <c r="T5" s="4"/>
      <c r="U5" s="4"/>
      <c r="V5" s="7">
        <v>155062</v>
      </c>
      <c r="W5" s="4"/>
      <c r="X5" s="7">
        <v>149690</v>
      </c>
      <c r="Y5" s="4"/>
      <c r="Z5" s="7">
        <v>152102</v>
      </c>
      <c r="AA5" s="4"/>
    </row>
    <row r="6" spans="1:27">
      <c r="A6" s="3" t="s">
        <v>108</v>
      </c>
      <c r="B6" s="4"/>
      <c r="C6" s="4"/>
      <c r="D6" s="4"/>
      <c r="E6" s="4"/>
      <c r="F6" s="4"/>
      <c r="G6" s="4"/>
      <c r="H6" s="4"/>
      <c r="I6" s="4"/>
      <c r="J6" s="4"/>
      <c r="K6" s="4"/>
      <c r="L6" s="4"/>
      <c r="M6" s="4"/>
      <c r="N6" s="4"/>
      <c r="O6" s="4"/>
      <c r="P6" s="4"/>
      <c r="Q6" s="4"/>
      <c r="R6" s="4"/>
      <c r="S6" s="4"/>
      <c r="T6" s="4"/>
      <c r="U6" s="4"/>
      <c r="V6" s="4"/>
      <c r="W6" s="4"/>
      <c r="X6" s="4"/>
      <c r="Y6" s="4"/>
      <c r="Z6" s="4"/>
      <c r="AA6" s="4"/>
    </row>
    <row r="7" spans="1:27">
      <c r="A7" s="2" t="s">
        <v>109</v>
      </c>
      <c r="B7" s="4"/>
      <c r="C7" s="4"/>
      <c r="D7" s="7">
        <v>16109</v>
      </c>
      <c r="E7" s="4"/>
      <c r="F7" s="7">
        <v>15155</v>
      </c>
      <c r="G7" s="4"/>
      <c r="H7" s="7">
        <v>15010</v>
      </c>
      <c r="I7" s="4"/>
      <c r="J7" s="4"/>
      <c r="K7" s="4"/>
      <c r="L7" s="7">
        <v>15492</v>
      </c>
      <c r="M7" s="4"/>
      <c r="N7" s="7">
        <v>14881</v>
      </c>
      <c r="O7" s="4"/>
      <c r="P7" s="7">
        <v>14326</v>
      </c>
      <c r="Q7" s="4"/>
      <c r="R7" s="4"/>
      <c r="S7" s="4"/>
      <c r="T7" s="4"/>
      <c r="U7" s="4"/>
      <c r="V7" s="7">
        <v>61649</v>
      </c>
      <c r="W7" s="4"/>
      <c r="X7" s="7">
        <v>59931</v>
      </c>
      <c r="Y7" s="4"/>
      <c r="Z7" s="7">
        <v>53619</v>
      </c>
      <c r="AA7" s="4"/>
    </row>
    <row r="8" spans="1:27">
      <c r="A8" s="2" t="s">
        <v>110</v>
      </c>
      <c r="B8" s="4"/>
      <c r="C8" s="4"/>
      <c r="D8" s="7">
        <v>1821</v>
      </c>
      <c r="E8" s="4"/>
      <c r="F8" s="7">
        <v>3177</v>
      </c>
      <c r="G8" s="4"/>
      <c r="H8" s="7">
        <v>3375</v>
      </c>
      <c r="I8" s="4"/>
      <c r="J8" s="4"/>
      <c r="K8" s="4"/>
      <c r="L8" s="7">
        <v>2264</v>
      </c>
      <c r="M8" s="4"/>
      <c r="N8" s="7">
        <v>2213</v>
      </c>
      <c r="O8" s="4"/>
      <c r="P8" s="7">
        <v>2368</v>
      </c>
      <c r="Q8" s="4"/>
      <c r="R8" s="4"/>
      <c r="S8" s="4"/>
      <c r="T8" s="4"/>
      <c r="U8" s="4"/>
      <c r="V8" s="7">
        <v>12506</v>
      </c>
      <c r="W8" s="4"/>
      <c r="X8" s="7">
        <v>11163</v>
      </c>
      <c r="Y8" s="4"/>
      <c r="Z8" s="7">
        <v>11816</v>
      </c>
      <c r="AA8" s="4"/>
    </row>
    <row r="9" spans="1:27">
      <c r="A9" s="2" t="s">
        <v>111</v>
      </c>
      <c r="B9" s="4"/>
      <c r="C9" s="4"/>
      <c r="D9" s="7">
        <v>17930</v>
      </c>
      <c r="E9" s="4"/>
      <c r="F9" s="7">
        <v>18332</v>
      </c>
      <c r="G9" s="4"/>
      <c r="H9" s="7">
        <v>18385</v>
      </c>
      <c r="I9" s="4"/>
      <c r="J9" s="4"/>
      <c r="K9" s="4"/>
      <c r="L9" s="7">
        <v>17756</v>
      </c>
      <c r="M9" s="4"/>
      <c r="N9" s="7">
        <v>17094</v>
      </c>
      <c r="O9" s="4"/>
      <c r="P9" s="7">
        <v>16694</v>
      </c>
      <c r="Q9" s="4"/>
      <c r="R9" s="4"/>
      <c r="S9" s="4"/>
      <c r="T9" s="4"/>
      <c r="U9" s="4"/>
      <c r="V9" s="7">
        <v>74155</v>
      </c>
      <c r="W9" s="4"/>
      <c r="X9" s="7">
        <v>71094</v>
      </c>
      <c r="Y9" s="4"/>
      <c r="Z9" s="7">
        <v>65435</v>
      </c>
      <c r="AA9" s="4"/>
    </row>
    <row r="10" spans="1:27">
      <c r="A10" s="2" t="s">
        <v>112</v>
      </c>
      <c r="B10" s="7">
        <v>22485</v>
      </c>
      <c r="C10" s="4"/>
      <c r="D10" s="7">
        <v>17938</v>
      </c>
      <c r="E10" s="4"/>
      <c r="F10" s="7">
        <v>20722</v>
      </c>
      <c r="G10" s="4"/>
      <c r="H10" s="7">
        <v>19762</v>
      </c>
      <c r="I10" s="4"/>
      <c r="J10" s="7">
        <v>19952</v>
      </c>
      <c r="K10" s="4"/>
      <c r="L10" s="7">
        <v>18550</v>
      </c>
      <c r="M10" s="4"/>
      <c r="N10" s="7">
        <v>19988</v>
      </c>
      <c r="O10" s="4"/>
      <c r="P10" s="7">
        <v>20106</v>
      </c>
      <c r="Q10" s="4"/>
      <c r="R10" s="4"/>
      <c r="S10" s="4"/>
      <c r="T10" s="4"/>
      <c r="U10" s="4"/>
      <c r="V10" s="7">
        <v>80907</v>
      </c>
      <c r="W10" s="4"/>
      <c r="X10" s="7">
        <v>78596</v>
      </c>
      <c r="Y10" s="4"/>
      <c r="Z10" s="7">
        <v>86667</v>
      </c>
      <c r="AA10" s="4"/>
    </row>
    <row r="11" spans="1:27">
      <c r="A11" s="2" t="s">
        <v>113</v>
      </c>
      <c r="B11" s="4"/>
      <c r="C11" s="4"/>
      <c r="D11" s="7">
        <v>13819</v>
      </c>
      <c r="E11" s="4"/>
      <c r="F11" s="7">
        <v>13750</v>
      </c>
      <c r="G11" s="4"/>
      <c r="H11" s="7">
        <v>14226</v>
      </c>
      <c r="I11" s="4"/>
      <c r="J11" s="4"/>
      <c r="K11" s="4"/>
      <c r="L11" s="7">
        <v>12615</v>
      </c>
      <c r="M11" s="4"/>
      <c r="N11" s="7">
        <v>12643</v>
      </c>
      <c r="O11" s="4"/>
      <c r="P11" s="7">
        <v>13592</v>
      </c>
      <c r="Q11" s="4"/>
      <c r="R11" s="4"/>
      <c r="S11" s="4"/>
      <c r="T11" s="4"/>
      <c r="U11" s="4"/>
      <c r="V11" s="7">
        <v>54904</v>
      </c>
      <c r="W11" s="4"/>
      <c r="X11" s="7">
        <v>51115</v>
      </c>
      <c r="Y11" s="4"/>
      <c r="Z11" s="7">
        <v>51218</v>
      </c>
      <c r="AA11" s="4"/>
    </row>
    <row r="12" spans="1:27">
      <c r="A12" s="2" t="s">
        <v>806</v>
      </c>
      <c r="B12" s="4"/>
      <c r="C12" s="4"/>
      <c r="D12" s="7">
        <v>62188</v>
      </c>
      <c r="E12" s="4"/>
      <c r="F12" s="4"/>
      <c r="G12" s="4"/>
      <c r="H12" s="4"/>
      <c r="I12" s="4"/>
      <c r="J12" s="4"/>
      <c r="K12" s="4"/>
      <c r="L12" s="7">
        <v>22700</v>
      </c>
      <c r="M12" s="4"/>
      <c r="N12" s="4"/>
      <c r="O12" s="4"/>
      <c r="P12" s="4"/>
      <c r="Q12" s="4"/>
      <c r="R12" s="4"/>
      <c r="S12" s="4"/>
      <c r="T12" s="7">
        <v>62188</v>
      </c>
      <c r="U12" s="7">
        <v>22700</v>
      </c>
      <c r="V12" s="7">
        <v>62188</v>
      </c>
      <c r="W12" s="4"/>
      <c r="X12" s="7">
        <v>22700</v>
      </c>
      <c r="Y12" s="4"/>
      <c r="Z12" s="4"/>
      <c r="AA12" s="4"/>
    </row>
    <row r="13" spans="1:27" ht="30">
      <c r="A13" s="2" t="s">
        <v>115</v>
      </c>
      <c r="B13" s="4"/>
      <c r="C13" s="4"/>
      <c r="D13" s="7">
        <v>1558</v>
      </c>
      <c r="E13" s="4"/>
      <c r="F13" s="4">
        <v>109</v>
      </c>
      <c r="G13" s="4"/>
      <c r="H13" s="4">
        <v>111</v>
      </c>
      <c r="I13" s="4"/>
      <c r="J13" s="4"/>
      <c r="K13" s="4"/>
      <c r="L13" s="4">
        <v>142</v>
      </c>
      <c r="M13" s="4"/>
      <c r="N13" s="4">
        <v>300</v>
      </c>
      <c r="O13" s="4"/>
      <c r="P13" s="4"/>
      <c r="Q13" s="4"/>
      <c r="R13" s="4"/>
      <c r="S13" s="4"/>
      <c r="T13" s="4"/>
      <c r="U13" s="4"/>
      <c r="V13" s="7">
        <v>3802</v>
      </c>
      <c r="W13" s="4"/>
      <c r="X13" s="7">
        <v>1392</v>
      </c>
      <c r="Y13" s="4"/>
      <c r="Z13" s="7">
        <v>4299</v>
      </c>
      <c r="AA13" s="4"/>
    </row>
    <row r="14" spans="1:27">
      <c r="A14" s="2" t="s">
        <v>116</v>
      </c>
      <c r="B14" s="4"/>
      <c r="C14" s="4"/>
      <c r="D14" s="4"/>
      <c r="E14" s="4"/>
      <c r="F14" s="4"/>
      <c r="G14" s="4"/>
      <c r="H14" s="4"/>
      <c r="I14" s="4"/>
      <c r="J14" s="4"/>
      <c r="K14" s="4"/>
      <c r="L14" s="4"/>
      <c r="M14" s="4"/>
      <c r="N14" s="4"/>
      <c r="O14" s="4"/>
      <c r="P14" s="4"/>
      <c r="Q14" s="4"/>
      <c r="R14" s="4"/>
      <c r="S14" s="4"/>
      <c r="T14" s="4"/>
      <c r="U14" s="4"/>
      <c r="V14" s="4"/>
      <c r="W14" s="4"/>
      <c r="X14" s="4"/>
      <c r="Y14" s="4"/>
      <c r="Z14" s="7">
        <v>3443</v>
      </c>
      <c r="AA14" s="4"/>
    </row>
    <row r="15" spans="1:27" ht="17.25">
      <c r="A15" s="2" t="s">
        <v>117</v>
      </c>
      <c r="B15" s="7">
        <v>7352</v>
      </c>
      <c r="C15" s="10" t="s">
        <v>118</v>
      </c>
      <c r="D15" s="7">
        <v>-59627</v>
      </c>
      <c r="E15" s="10" t="s">
        <v>118</v>
      </c>
      <c r="F15" s="7">
        <v>6863</v>
      </c>
      <c r="G15" s="10" t="s">
        <v>118</v>
      </c>
      <c r="H15" s="7">
        <v>5425</v>
      </c>
      <c r="I15" s="10" t="s">
        <v>118</v>
      </c>
      <c r="J15" s="7">
        <v>6737</v>
      </c>
      <c r="K15" s="10" t="s">
        <v>118</v>
      </c>
      <c r="L15" s="7">
        <v>-16907</v>
      </c>
      <c r="M15" s="10" t="s">
        <v>118</v>
      </c>
      <c r="N15" s="7">
        <v>7045</v>
      </c>
      <c r="O15" s="10" t="s">
        <v>118</v>
      </c>
      <c r="P15" s="7">
        <v>6514</v>
      </c>
      <c r="Q15" s="10" t="s">
        <v>118</v>
      </c>
      <c r="R15" s="4"/>
      <c r="S15" s="4"/>
      <c r="T15" s="4"/>
      <c r="U15" s="4"/>
      <c r="V15" s="7">
        <v>-39987</v>
      </c>
      <c r="W15" s="10" t="s">
        <v>118</v>
      </c>
      <c r="X15" s="7">
        <v>3389</v>
      </c>
      <c r="Y15" s="10" t="s">
        <v>118</v>
      </c>
      <c r="Z15" s="7">
        <v>27707</v>
      </c>
      <c r="AA15" s="4"/>
    </row>
    <row r="16" spans="1:27">
      <c r="A16" s="2" t="s">
        <v>119</v>
      </c>
      <c r="B16" s="4"/>
      <c r="C16" s="4"/>
      <c r="D16" s="4">
        <v>256</v>
      </c>
      <c r="E16" s="4"/>
      <c r="F16" s="4">
        <v>535</v>
      </c>
      <c r="G16" s="4"/>
      <c r="H16" s="7">
        <v>1281</v>
      </c>
      <c r="I16" s="4"/>
      <c r="J16" s="4"/>
      <c r="K16" s="4"/>
      <c r="L16" s="4">
        <v>12</v>
      </c>
      <c r="M16" s="4"/>
      <c r="N16" s="4">
        <v>143</v>
      </c>
      <c r="O16" s="4"/>
      <c r="P16" s="7">
        <v>1057</v>
      </c>
      <c r="Q16" s="4"/>
      <c r="R16" s="4"/>
      <c r="S16" s="4"/>
      <c r="T16" s="4"/>
      <c r="U16" s="4"/>
      <c r="V16" s="7">
        <v>2939</v>
      </c>
      <c r="W16" s="4"/>
      <c r="X16" s="7">
        <v>3251</v>
      </c>
      <c r="Y16" s="4"/>
      <c r="Z16" s="7">
        <v>3103</v>
      </c>
      <c r="AA16" s="4"/>
    </row>
    <row r="17" spans="1:27">
      <c r="A17" s="2" t="s">
        <v>120</v>
      </c>
      <c r="B17" s="4"/>
      <c r="C17" s="4"/>
      <c r="D17" s="4">
        <v>-867</v>
      </c>
      <c r="E17" s="4"/>
      <c r="F17" s="7">
        <v>-1014</v>
      </c>
      <c r="G17" s="4"/>
      <c r="H17" s="4">
        <v>-937</v>
      </c>
      <c r="I17" s="4"/>
      <c r="J17" s="4"/>
      <c r="K17" s="4"/>
      <c r="L17" s="7">
        <v>-1185</v>
      </c>
      <c r="M17" s="4"/>
      <c r="N17" s="7">
        <v>-1107</v>
      </c>
      <c r="O17" s="4"/>
      <c r="P17" s="7">
        <v>-1065</v>
      </c>
      <c r="Q17" s="4"/>
      <c r="R17" s="4"/>
      <c r="S17" s="4"/>
      <c r="T17" s="4"/>
      <c r="U17" s="4"/>
      <c r="V17" s="7">
        <v>-3424</v>
      </c>
      <c r="W17" s="4"/>
      <c r="X17" s="7">
        <v>-4311</v>
      </c>
      <c r="Y17" s="4"/>
      <c r="Z17" s="7">
        <v>-3435</v>
      </c>
      <c r="AA17" s="4"/>
    </row>
    <row r="18" spans="1:27">
      <c r="A18" s="2" t="s">
        <v>121</v>
      </c>
      <c r="B18" s="4"/>
      <c r="C18" s="4"/>
      <c r="D18" s="4">
        <v>-21</v>
      </c>
      <c r="E18" s="4"/>
      <c r="F18" s="4">
        <v>5</v>
      </c>
      <c r="G18" s="4"/>
      <c r="H18" s="4">
        <v>159</v>
      </c>
      <c r="I18" s="4"/>
      <c r="J18" s="4"/>
      <c r="K18" s="4"/>
      <c r="L18" s="4">
        <v>113</v>
      </c>
      <c r="M18" s="4"/>
      <c r="N18" s="4">
        <v>224</v>
      </c>
      <c r="O18" s="4"/>
      <c r="P18" s="4">
        <v>168</v>
      </c>
      <c r="Q18" s="4"/>
      <c r="R18" s="4"/>
      <c r="S18" s="4"/>
      <c r="T18" s="4"/>
      <c r="U18" s="4"/>
      <c r="V18" s="4">
        <v>-26</v>
      </c>
      <c r="W18" s="4"/>
      <c r="X18" s="4">
        <v>747</v>
      </c>
      <c r="Y18" s="4"/>
      <c r="Z18" s="4">
        <v>205</v>
      </c>
      <c r="AA18" s="4"/>
    </row>
    <row r="19" spans="1:27">
      <c r="A19" s="2" t="s">
        <v>122</v>
      </c>
      <c r="B19" s="4"/>
      <c r="C19" s="4"/>
      <c r="D19" s="7">
        <v>-60259</v>
      </c>
      <c r="E19" s="4"/>
      <c r="F19" s="7">
        <v>6389</v>
      </c>
      <c r="G19" s="4"/>
      <c r="H19" s="7">
        <v>5928</v>
      </c>
      <c r="I19" s="4"/>
      <c r="J19" s="4"/>
      <c r="K19" s="4"/>
      <c r="L19" s="7">
        <v>-17967</v>
      </c>
      <c r="M19" s="4"/>
      <c r="N19" s="7">
        <v>6305</v>
      </c>
      <c r="O19" s="4"/>
      <c r="P19" s="7">
        <v>6674</v>
      </c>
      <c r="Q19" s="4"/>
      <c r="R19" s="4"/>
      <c r="S19" s="4"/>
      <c r="T19" s="4"/>
      <c r="U19" s="4"/>
      <c r="V19" s="7">
        <v>-40498</v>
      </c>
      <c r="W19" s="4"/>
      <c r="X19" s="7">
        <v>3076</v>
      </c>
      <c r="Y19" s="4"/>
      <c r="Z19" s="7">
        <v>27580</v>
      </c>
      <c r="AA19" s="4"/>
    </row>
    <row r="20" spans="1:27">
      <c r="A20" s="2" t="s">
        <v>123</v>
      </c>
      <c r="B20" s="4"/>
      <c r="C20" s="4"/>
      <c r="D20" s="7">
        <v>-24225</v>
      </c>
      <c r="E20" s="4"/>
      <c r="F20" s="7">
        <v>1913</v>
      </c>
      <c r="G20" s="4"/>
      <c r="H20" s="7">
        <v>1899</v>
      </c>
      <c r="I20" s="4"/>
      <c r="J20" s="4"/>
      <c r="K20" s="4"/>
      <c r="L20" s="7">
        <v>-4449</v>
      </c>
      <c r="M20" s="4"/>
      <c r="N20" s="7">
        <v>1799</v>
      </c>
      <c r="O20" s="4"/>
      <c r="P20" s="7">
        <v>2244</v>
      </c>
      <c r="Q20" s="4"/>
      <c r="R20" s="4"/>
      <c r="S20" s="4"/>
      <c r="T20" s="4"/>
      <c r="U20" s="4"/>
      <c r="V20" s="7">
        <v>-15800</v>
      </c>
      <c r="W20" s="4"/>
      <c r="X20" s="4">
        <v>-560</v>
      </c>
      <c r="Y20" s="4"/>
      <c r="Z20" s="7">
        <v>8206</v>
      </c>
      <c r="AA20" s="4"/>
    </row>
    <row r="21" spans="1:27">
      <c r="A21" s="2" t="s">
        <v>124</v>
      </c>
      <c r="B21" s="4"/>
      <c r="C21" s="4"/>
      <c r="D21" s="7">
        <v>-36034</v>
      </c>
      <c r="E21" s="4"/>
      <c r="F21" s="7">
        <v>4476</v>
      </c>
      <c r="G21" s="4"/>
      <c r="H21" s="7">
        <v>4029</v>
      </c>
      <c r="I21" s="4"/>
      <c r="J21" s="4"/>
      <c r="K21" s="4"/>
      <c r="L21" s="7">
        <v>-13518</v>
      </c>
      <c r="M21" s="4"/>
      <c r="N21" s="7">
        <v>4506</v>
      </c>
      <c r="O21" s="4"/>
      <c r="P21" s="7">
        <v>4430</v>
      </c>
      <c r="Q21" s="4"/>
      <c r="R21" s="7">
        <v>8505</v>
      </c>
      <c r="S21" s="7">
        <v>8936</v>
      </c>
      <c r="T21" s="7">
        <v>-27529</v>
      </c>
      <c r="U21" s="7">
        <v>-4582</v>
      </c>
      <c r="V21" s="7">
        <v>-24698</v>
      </c>
      <c r="W21" s="4"/>
      <c r="X21" s="7">
        <v>3636</v>
      </c>
      <c r="Y21" s="4"/>
      <c r="Z21" s="7">
        <v>19374</v>
      </c>
      <c r="AA21" s="4"/>
    </row>
    <row r="22" spans="1:27" ht="30">
      <c r="A22" s="2" t="s">
        <v>125</v>
      </c>
      <c r="B22" s="4"/>
      <c r="C22" s="4"/>
      <c r="D22" s="4">
        <v>301</v>
      </c>
      <c r="E22" s="4"/>
      <c r="F22" s="4">
        <v>-38</v>
      </c>
      <c r="G22" s="4"/>
      <c r="H22" s="4">
        <v>208</v>
      </c>
      <c r="I22" s="4"/>
      <c r="J22" s="4"/>
      <c r="K22" s="4"/>
      <c r="L22" s="4">
        <v>145</v>
      </c>
      <c r="M22" s="4"/>
      <c r="N22" s="4">
        <v>76</v>
      </c>
      <c r="O22" s="4"/>
      <c r="P22" s="4">
        <v>173</v>
      </c>
      <c r="Q22" s="4"/>
      <c r="R22" s="4"/>
      <c r="S22" s="4"/>
      <c r="T22" s="4"/>
      <c r="U22" s="4"/>
      <c r="V22" s="4">
        <v>505</v>
      </c>
      <c r="W22" s="4"/>
      <c r="X22" s="4">
        <v>854</v>
      </c>
      <c r="Y22" s="4"/>
      <c r="Z22" s="4">
        <v>828</v>
      </c>
      <c r="AA22" s="4"/>
    </row>
    <row r="23" spans="1:27" ht="30">
      <c r="A23" s="2" t="s">
        <v>126</v>
      </c>
      <c r="B23" s="7">
        <v>2797</v>
      </c>
      <c r="C23" s="4"/>
      <c r="D23" s="7">
        <v>-36335</v>
      </c>
      <c r="E23" s="4"/>
      <c r="F23" s="7">
        <v>4514</v>
      </c>
      <c r="G23" s="4"/>
      <c r="H23" s="7">
        <v>3821</v>
      </c>
      <c r="I23" s="4"/>
      <c r="J23" s="7">
        <v>7758</v>
      </c>
      <c r="K23" s="4"/>
      <c r="L23" s="7">
        <v>-13663</v>
      </c>
      <c r="M23" s="4"/>
      <c r="N23" s="7">
        <v>4430</v>
      </c>
      <c r="O23" s="4"/>
      <c r="P23" s="7">
        <v>4257</v>
      </c>
      <c r="Q23" s="4"/>
      <c r="R23" s="4"/>
      <c r="S23" s="4"/>
      <c r="T23" s="4"/>
      <c r="U23" s="4"/>
      <c r="V23" s="7">
        <v>-25203</v>
      </c>
      <c r="W23" s="4"/>
      <c r="X23" s="7">
        <v>2782</v>
      </c>
      <c r="Y23" s="4"/>
      <c r="Z23" s="7">
        <v>18546</v>
      </c>
      <c r="AA23" s="4"/>
    </row>
    <row r="24" spans="1:27" ht="30">
      <c r="A24" s="3" t="s">
        <v>127</v>
      </c>
      <c r="B24" s="4"/>
      <c r="C24" s="4"/>
      <c r="D24" s="4"/>
      <c r="E24" s="4"/>
      <c r="F24" s="4"/>
      <c r="G24" s="4"/>
      <c r="H24" s="4"/>
      <c r="I24" s="4"/>
      <c r="J24" s="4"/>
      <c r="K24" s="4"/>
      <c r="L24" s="4"/>
      <c r="M24" s="4"/>
      <c r="N24" s="4"/>
      <c r="O24" s="4"/>
      <c r="P24" s="4"/>
      <c r="Q24" s="4"/>
      <c r="R24" s="4"/>
      <c r="S24" s="4"/>
      <c r="T24" s="4"/>
      <c r="U24" s="4"/>
      <c r="V24" s="4"/>
      <c r="W24" s="4"/>
      <c r="X24" s="4"/>
      <c r="Y24" s="4"/>
      <c r="Z24" s="4"/>
      <c r="AA24" s="4"/>
    </row>
    <row r="25" spans="1:27">
      <c r="A25" s="2" t="s">
        <v>128</v>
      </c>
      <c r="B25" s="9">
        <v>0.31</v>
      </c>
      <c r="C25" s="4"/>
      <c r="D25" s="9">
        <v>-3.83</v>
      </c>
      <c r="E25" s="4"/>
      <c r="F25" s="9">
        <v>0.47</v>
      </c>
      <c r="G25" s="4"/>
      <c r="H25" s="9">
        <v>0.4</v>
      </c>
      <c r="I25" s="4"/>
      <c r="J25" s="9">
        <v>0.82</v>
      </c>
      <c r="K25" s="4"/>
      <c r="L25" s="9">
        <v>-1.45</v>
      </c>
      <c r="M25" s="4"/>
      <c r="N25" s="9">
        <v>0.46</v>
      </c>
      <c r="O25" s="4"/>
      <c r="P25" s="9">
        <v>0.45</v>
      </c>
      <c r="Q25" s="4"/>
      <c r="R25" s="4"/>
      <c r="S25" s="4"/>
      <c r="T25" s="4"/>
      <c r="U25" s="4"/>
      <c r="V25" s="9">
        <v>-2.65</v>
      </c>
      <c r="W25" s="4"/>
      <c r="X25" s="9">
        <v>0.28000000000000003</v>
      </c>
      <c r="Y25" s="4"/>
      <c r="Z25" s="9">
        <v>1.96</v>
      </c>
      <c r="AA25" s="4"/>
    </row>
    <row r="26" spans="1:27" ht="30">
      <c r="A26" s="2" t="s">
        <v>129</v>
      </c>
      <c r="B26" s="7">
        <v>9524</v>
      </c>
      <c r="C26" s="4"/>
      <c r="D26" s="7">
        <v>9482</v>
      </c>
      <c r="E26" s="4"/>
      <c r="F26" s="7">
        <v>9460</v>
      </c>
      <c r="G26" s="4"/>
      <c r="H26" s="7">
        <v>9422</v>
      </c>
      <c r="I26" s="4"/>
      <c r="J26" s="7">
        <v>9462</v>
      </c>
      <c r="K26" s="4"/>
      <c r="L26" s="7">
        <v>9439</v>
      </c>
      <c r="M26" s="4"/>
      <c r="N26" s="7">
        <v>9417</v>
      </c>
      <c r="O26" s="4"/>
      <c r="P26" s="7">
        <v>9336</v>
      </c>
      <c r="Q26" s="4"/>
      <c r="R26" s="4"/>
      <c r="S26" s="4"/>
      <c r="T26" s="4"/>
      <c r="U26" s="4"/>
      <c r="V26" s="7">
        <v>9524</v>
      </c>
      <c r="W26" s="4"/>
      <c r="X26" s="7">
        <v>9434</v>
      </c>
      <c r="Y26" s="4"/>
      <c r="Z26" s="7">
        <v>9389</v>
      </c>
      <c r="AA26" s="4"/>
    </row>
    <row r="27" spans="1:27">
      <c r="A27" s="2" t="s">
        <v>130</v>
      </c>
      <c r="B27" s="9">
        <v>0.31</v>
      </c>
      <c r="C27" s="4"/>
      <c r="D27" s="9">
        <v>-3.83</v>
      </c>
      <c r="E27" s="4"/>
      <c r="F27" s="9">
        <v>0.47</v>
      </c>
      <c r="G27" s="4"/>
      <c r="H27" s="9">
        <v>0.4</v>
      </c>
      <c r="I27" s="4"/>
      <c r="J27" s="9">
        <v>0.81</v>
      </c>
      <c r="K27" s="4"/>
      <c r="L27" s="9">
        <v>-1.45</v>
      </c>
      <c r="M27" s="4"/>
      <c r="N27" s="9">
        <v>0.46</v>
      </c>
      <c r="O27" s="4"/>
      <c r="P27" s="9">
        <v>0.45</v>
      </c>
      <c r="Q27" s="4"/>
      <c r="R27" s="4"/>
      <c r="S27" s="4"/>
      <c r="T27" s="4"/>
      <c r="U27" s="4"/>
      <c r="V27" s="9">
        <v>-2.65</v>
      </c>
      <c r="W27" s="4"/>
      <c r="X27" s="9">
        <v>0.27</v>
      </c>
      <c r="Y27" s="4"/>
      <c r="Z27" s="9">
        <v>1.95</v>
      </c>
      <c r="AA27" s="4"/>
    </row>
    <row r="28" spans="1:27" ht="30">
      <c r="A28" s="2" t="s">
        <v>131</v>
      </c>
      <c r="B28" s="7">
        <v>9572</v>
      </c>
      <c r="C28" s="4"/>
      <c r="D28" s="7">
        <v>9482</v>
      </c>
      <c r="E28" s="4"/>
      <c r="F28" s="7">
        <v>9501</v>
      </c>
      <c r="G28" s="4"/>
      <c r="H28" s="7">
        <v>9467</v>
      </c>
      <c r="I28" s="4"/>
      <c r="J28" s="7">
        <v>9506</v>
      </c>
      <c r="K28" s="4"/>
      <c r="L28" s="7">
        <v>9439</v>
      </c>
      <c r="M28" s="4"/>
      <c r="N28" s="7">
        <v>9462</v>
      </c>
      <c r="O28" s="4"/>
      <c r="P28" s="7">
        <v>9385</v>
      </c>
      <c r="Q28" s="4"/>
      <c r="R28" s="4"/>
      <c r="S28" s="4"/>
      <c r="T28" s="4"/>
      <c r="U28" s="4"/>
      <c r="V28" s="7">
        <v>9524</v>
      </c>
      <c r="W28" s="4"/>
      <c r="X28" s="7">
        <v>9482</v>
      </c>
      <c r="Y28" s="4"/>
      <c r="Z28" s="7">
        <v>9437</v>
      </c>
      <c r="AA28" s="4"/>
    </row>
    <row r="29" spans="1:27">
      <c r="A29" s="2" t="s">
        <v>2054</v>
      </c>
      <c r="B29" s="4"/>
      <c r="C29" s="4"/>
      <c r="D29" s="4"/>
      <c r="E29" s="4"/>
      <c r="F29" s="4"/>
      <c r="G29" s="4"/>
      <c r="H29" s="4"/>
      <c r="I29" s="4"/>
      <c r="J29" s="4"/>
      <c r="K29" s="4"/>
      <c r="L29" s="4"/>
      <c r="M29" s="4"/>
      <c r="N29" s="4"/>
      <c r="O29" s="4"/>
      <c r="P29" s="4"/>
      <c r="Q29" s="4"/>
      <c r="R29" s="4"/>
      <c r="S29" s="4"/>
      <c r="T29" s="4"/>
      <c r="U29" s="4"/>
      <c r="V29" s="4"/>
      <c r="W29" s="4"/>
      <c r="X29" s="4"/>
      <c r="Y29" s="4"/>
      <c r="Z29" s="4"/>
      <c r="AA29" s="4"/>
    </row>
    <row r="30" spans="1:27">
      <c r="A30" s="2" t="s">
        <v>105</v>
      </c>
      <c r="B30" s="4"/>
      <c r="C30" s="4"/>
      <c r="D30" s="7">
        <v>31013</v>
      </c>
      <c r="E30" s="4"/>
      <c r="F30" s="7">
        <v>32983</v>
      </c>
      <c r="G30" s="4"/>
      <c r="H30" s="7">
        <v>31894</v>
      </c>
      <c r="I30" s="4"/>
      <c r="J30" s="4"/>
      <c r="K30" s="4"/>
      <c r="L30" s="7">
        <v>31591</v>
      </c>
      <c r="M30" s="4"/>
      <c r="N30" s="7">
        <v>32533</v>
      </c>
      <c r="O30" s="4"/>
      <c r="P30" s="7">
        <v>31469</v>
      </c>
      <c r="Q30" s="4"/>
      <c r="R30" s="4"/>
      <c r="S30" s="4"/>
      <c r="T30" s="4"/>
      <c r="U30" s="4"/>
      <c r="V30" s="4"/>
      <c r="W30" s="4"/>
      <c r="X30" s="7">
        <v>126840</v>
      </c>
      <c r="Y30" s="4"/>
      <c r="Z30" s="7">
        <v>124979</v>
      </c>
      <c r="AA30" s="4"/>
    </row>
    <row r="31" spans="1:27">
      <c r="A31" s="2" t="s">
        <v>106</v>
      </c>
      <c r="B31" s="4"/>
      <c r="C31" s="4"/>
      <c r="D31" s="7">
        <v>3753</v>
      </c>
      <c r="E31" s="4"/>
      <c r="F31" s="7">
        <v>6571</v>
      </c>
      <c r="G31" s="4"/>
      <c r="H31" s="7">
        <v>5811</v>
      </c>
      <c r="I31" s="4"/>
      <c r="J31" s="4"/>
      <c r="K31" s="4"/>
      <c r="L31" s="7">
        <v>4989</v>
      </c>
      <c r="M31" s="4"/>
      <c r="N31" s="7">
        <v>4549</v>
      </c>
      <c r="O31" s="4"/>
      <c r="P31" s="7">
        <v>5212</v>
      </c>
      <c r="Q31" s="4"/>
      <c r="R31" s="4"/>
      <c r="S31" s="4"/>
      <c r="T31" s="4"/>
      <c r="U31" s="4"/>
      <c r="V31" s="4"/>
      <c r="W31" s="4"/>
      <c r="X31" s="7">
        <v>23360</v>
      </c>
      <c r="Y31" s="4"/>
      <c r="Z31" s="7">
        <v>27421</v>
      </c>
      <c r="AA31" s="4"/>
    </row>
    <row r="32" spans="1:27">
      <c r="A32" s="2" t="s">
        <v>107</v>
      </c>
      <c r="B32" s="4"/>
      <c r="C32" s="4"/>
      <c r="D32" s="7">
        <v>34766</v>
      </c>
      <c r="E32" s="4"/>
      <c r="F32" s="7">
        <v>39554</v>
      </c>
      <c r="G32" s="4"/>
      <c r="H32" s="7">
        <v>37705</v>
      </c>
      <c r="I32" s="4"/>
      <c r="J32" s="4"/>
      <c r="K32" s="4"/>
      <c r="L32" s="7">
        <v>36580</v>
      </c>
      <c r="M32" s="4"/>
      <c r="N32" s="7">
        <v>37082</v>
      </c>
      <c r="O32" s="4"/>
      <c r="P32" s="7">
        <v>36681</v>
      </c>
      <c r="Q32" s="4"/>
      <c r="R32" s="4"/>
      <c r="S32" s="4"/>
      <c r="T32" s="4"/>
      <c r="U32" s="4"/>
      <c r="V32" s="4"/>
      <c r="W32" s="4"/>
      <c r="X32" s="7">
        <v>150200</v>
      </c>
      <c r="Y32" s="4"/>
      <c r="Z32" s="7">
        <v>152400</v>
      </c>
      <c r="AA32" s="4"/>
    </row>
    <row r="33" spans="1:27">
      <c r="A33" s="3" t="s">
        <v>108</v>
      </c>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c r="A34" s="2" t="s">
        <v>109</v>
      </c>
      <c r="B34" s="4"/>
      <c r="C34" s="4"/>
      <c r="D34" s="7">
        <v>16149</v>
      </c>
      <c r="E34" s="4"/>
      <c r="F34" s="7">
        <v>15195</v>
      </c>
      <c r="G34" s="4"/>
      <c r="H34" s="7">
        <v>15049</v>
      </c>
      <c r="I34" s="4"/>
      <c r="J34" s="4"/>
      <c r="K34" s="4"/>
      <c r="L34" s="7">
        <v>15474</v>
      </c>
      <c r="M34" s="4"/>
      <c r="N34" s="7">
        <v>14863</v>
      </c>
      <c r="O34" s="4"/>
      <c r="P34" s="7">
        <v>14308</v>
      </c>
      <c r="Q34" s="4"/>
      <c r="R34" s="4"/>
      <c r="S34" s="4"/>
      <c r="T34" s="4"/>
      <c r="U34" s="4"/>
      <c r="V34" s="4"/>
      <c r="W34" s="4"/>
      <c r="X34" s="7">
        <v>59859</v>
      </c>
      <c r="Y34" s="4"/>
      <c r="Z34" s="7">
        <v>53489</v>
      </c>
      <c r="AA34" s="4"/>
    </row>
    <row r="35" spans="1:27">
      <c r="A35" s="2" t="s">
        <v>110</v>
      </c>
      <c r="B35" s="4"/>
      <c r="C35" s="4"/>
      <c r="D35" s="7">
        <v>1830</v>
      </c>
      <c r="E35" s="4"/>
      <c r="F35" s="7">
        <v>3150</v>
      </c>
      <c r="G35" s="4"/>
      <c r="H35" s="7">
        <v>3158</v>
      </c>
      <c r="I35" s="4"/>
      <c r="J35" s="4"/>
      <c r="K35" s="4"/>
      <c r="L35" s="7">
        <v>2490</v>
      </c>
      <c r="M35" s="4"/>
      <c r="N35" s="7">
        <v>2187</v>
      </c>
      <c r="O35" s="4"/>
      <c r="P35" s="7">
        <v>2255</v>
      </c>
      <c r="Q35" s="4"/>
      <c r="R35" s="4"/>
      <c r="S35" s="4"/>
      <c r="T35" s="4"/>
      <c r="U35" s="4"/>
      <c r="V35" s="4"/>
      <c r="W35" s="4"/>
      <c r="X35" s="7">
        <v>11161</v>
      </c>
      <c r="Y35" s="4"/>
      <c r="Z35" s="7">
        <v>11903</v>
      </c>
      <c r="AA35" s="4"/>
    </row>
    <row r="36" spans="1:27">
      <c r="A36" s="2" t="s">
        <v>111</v>
      </c>
      <c r="B36" s="4"/>
      <c r="C36" s="4"/>
      <c r="D36" s="7">
        <v>17979</v>
      </c>
      <c r="E36" s="4"/>
      <c r="F36" s="7">
        <v>18345</v>
      </c>
      <c r="G36" s="4"/>
      <c r="H36" s="7">
        <v>18207</v>
      </c>
      <c r="I36" s="4"/>
      <c r="J36" s="4"/>
      <c r="K36" s="4"/>
      <c r="L36" s="7">
        <v>17964</v>
      </c>
      <c r="M36" s="4"/>
      <c r="N36" s="7">
        <v>17050</v>
      </c>
      <c r="O36" s="4"/>
      <c r="P36" s="7">
        <v>16563</v>
      </c>
      <c r="Q36" s="4"/>
      <c r="R36" s="4"/>
      <c r="S36" s="4"/>
      <c r="T36" s="4"/>
      <c r="U36" s="4"/>
      <c r="V36" s="4"/>
      <c r="W36" s="4"/>
      <c r="X36" s="7">
        <v>71020</v>
      </c>
      <c r="Y36" s="4"/>
      <c r="Z36" s="7">
        <v>65392</v>
      </c>
      <c r="AA36" s="4"/>
    </row>
    <row r="37" spans="1:27">
      <c r="A37" s="2" t="s">
        <v>112</v>
      </c>
      <c r="B37" s="4"/>
      <c r="C37" s="4"/>
      <c r="D37" s="7">
        <v>16787</v>
      </c>
      <c r="E37" s="4"/>
      <c r="F37" s="7">
        <v>21209</v>
      </c>
      <c r="G37" s="4"/>
      <c r="H37" s="7">
        <v>19498</v>
      </c>
      <c r="I37" s="4"/>
      <c r="J37" s="4"/>
      <c r="K37" s="4"/>
      <c r="L37" s="7">
        <v>18616</v>
      </c>
      <c r="M37" s="4"/>
      <c r="N37" s="7">
        <v>20032</v>
      </c>
      <c r="O37" s="4"/>
      <c r="P37" s="7">
        <v>20118</v>
      </c>
      <c r="Q37" s="4"/>
      <c r="R37" s="4"/>
      <c r="S37" s="4"/>
      <c r="T37" s="4"/>
      <c r="U37" s="4"/>
      <c r="V37" s="4"/>
      <c r="W37" s="4"/>
      <c r="X37" s="7">
        <v>79180</v>
      </c>
      <c r="Y37" s="4"/>
      <c r="Z37" s="7">
        <v>87008</v>
      </c>
      <c r="AA37" s="4"/>
    </row>
    <row r="38" spans="1:27">
      <c r="A38" s="2" t="s">
        <v>113</v>
      </c>
      <c r="B38" s="4"/>
      <c r="C38" s="4"/>
      <c r="D38" s="7">
        <v>13805</v>
      </c>
      <c r="E38" s="4"/>
      <c r="F38" s="7">
        <v>13735</v>
      </c>
      <c r="G38" s="4"/>
      <c r="H38" s="7">
        <v>14362</v>
      </c>
      <c r="I38" s="4"/>
      <c r="J38" s="4"/>
      <c r="K38" s="4"/>
      <c r="L38" s="7">
        <v>12550</v>
      </c>
      <c r="M38" s="4"/>
      <c r="N38" s="7">
        <v>12578</v>
      </c>
      <c r="O38" s="4"/>
      <c r="P38" s="7">
        <v>13391</v>
      </c>
      <c r="Q38" s="4"/>
      <c r="R38" s="4"/>
      <c r="S38" s="4"/>
      <c r="T38" s="4"/>
      <c r="U38" s="4"/>
      <c r="V38" s="4"/>
      <c r="W38" s="4"/>
      <c r="X38" s="7">
        <v>50968</v>
      </c>
      <c r="Y38" s="4"/>
      <c r="Z38" s="7">
        <v>51096</v>
      </c>
      <c r="AA38" s="4"/>
    </row>
    <row r="39" spans="1:27">
      <c r="A39" s="2" t="s">
        <v>806</v>
      </c>
      <c r="B39" s="4"/>
      <c r="C39" s="4"/>
      <c r="D39" s="7">
        <v>62188</v>
      </c>
      <c r="E39" s="4"/>
      <c r="F39" s="4"/>
      <c r="G39" s="4"/>
      <c r="H39" s="4"/>
      <c r="I39" s="4"/>
      <c r="J39" s="4"/>
      <c r="K39" s="4"/>
      <c r="L39" s="7">
        <v>22700</v>
      </c>
      <c r="M39" s="4"/>
      <c r="N39" s="4"/>
      <c r="O39" s="4"/>
      <c r="P39" s="4"/>
      <c r="Q39" s="4"/>
      <c r="R39" s="4"/>
      <c r="S39" s="4"/>
      <c r="T39" s="7">
        <v>62188</v>
      </c>
      <c r="U39" s="7">
        <v>22700</v>
      </c>
      <c r="V39" s="4"/>
      <c r="W39" s="4"/>
      <c r="X39" s="7">
        <v>22700</v>
      </c>
      <c r="Y39" s="4"/>
      <c r="Z39" s="4"/>
      <c r="AA39" s="4"/>
    </row>
    <row r="40" spans="1:27" ht="30">
      <c r="A40" s="2" t="s">
        <v>115</v>
      </c>
      <c r="B40" s="4"/>
      <c r="C40" s="4"/>
      <c r="D40" s="7">
        <v>1558</v>
      </c>
      <c r="E40" s="4"/>
      <c r="F40" s="4">
        <v>109</v>
      </c>
      <c r="G40" s="4"/>
      <c r="H40" s="4">
        <v>111</v>
      </c>
      <c r="I40" s="4"/>
      <c r="J40" s="4"/>
      <c r="K40" s="4"/>
      <c r="L40" s="4">
        <v>142</v>
      </c>
      <c r="M40" s="4"/>
      <c r="N40" s="4">
        <v>300</v>
      </c>
      <c r="O40" s="4"/>
      <c r="P40" s="4"/>
      <c r="Q40" s="4"/>
      <c r="R40" s="4"/>
      <c r="S40" s="4"/>
      <c r="T40" s="4"/>
      <c r="U40" s="4"/>
      <c r="V40" s="4"/>
      <c r="W40" s="4"/>
      <c r="X40" s="7">
        <v>1392</v>
      </c>
      <c r="Y40" s="4"/>
      <c r="Z40" s="7">
        <v>4299</v>
      </c>
      <c r="AA40" s="4"/>
    </row>
    <row r="41" spans="1:27">
      <c r="A41" s="2" t="s">
        <v>116</v>
      </c>
      <c r="B41" s="4"/>
      <c r="C41" s="4"/>
      <c r="D41" s="4"/>
      <c r="E41" s="4"/>
      <c r="F41" s="4"/>
      <c r="G41" s="4"/>
      <c r="H41" s="4"/>
      <c r="I41" s="4"/>
      <c r="J41" s="4"/>
      <c r="K41" s="4"/>
      <c r="L41" s="4"/>
      <c r="M41" s="4"/>
      <c r="N41" s="4"/>
      <c r="O41" s="4"/>
      <c r="P41" s="4"/>
      <c r="Q41" s="4"/>
      <c r="R41" s="4"/>
      <c r="S41" s="4"/>
      <c r="T41" s="4"/>
      <c r="U41" s="4"/>
      <c r="V41" s="4"/>
      <c r="W41" s="4"/>
      <c r="X41" s="4"/>
      <c r="Y41" s="4"/>
      <c r="Z41" s="7">
        <v>3443</v>
      </c>
      <c r="AA41" s="4"/>
    </row>
    <row r="42" spans="1:27">
      <c r="A42" s="2" t="s">
        <v>117</v>
      </c>
      <c r="B42" s="4"/>
      <c r="C42" s="4"/>
      <c r="D42" s="7">
        <v>-60764</v>
      </c>
      <c r="E42" s="4"/>
      <c r="F42" s="7">
        <v>7365</v>
      </c>
      <c r="G42" s="4"/>
      <c r="H42" s="7">
        <v>5025</v>
      </c>
      <c r="I42" s="4"/>
      <c r="J42" s="4"/>
      <c r="K42" s="4"/>
      <c r="L42" s="7">
        <v>-16776</v>
      </c>
      <c r="M42" s="4"/>
      <c r="N42" s="7">
        <v>7154</v>
      </c>
      <c r="O42" s="4"/>
      <c r="P42" s="7">
        <v>6727</v>
      </c>
      <c r="Q42" s="4"/>
      <c r="R42" s="4"/>
      <c r="S42" s="4"/>
      <c r="T42" s="4"/>
      <c r="U42" s="4"/>
      <c r="V42" s="4"/>
      <c r="W42" s="4"/>
      <c r="X42" s="7">
        <v>4120</v>
      </c>
      <c r="Y42" s="4"/>
      <c r="Z42" s="7">
        <v>28170</v>
      </c>
      <c r="AA42" s="4"/>
    </row>
    <row r="43" spans="1:27">
      <c r="A43" s="2" t="s">
        <v>119</v>
      </c>
      <c r="B43" s="4"/>
      <c r="C43" s="4"/>
      <c r="D43" s="4">
        <v>256</v>
      </c>
      <c r="E43" s="4"/>
      <c r="F43" s="4">
        <v>535</v>
      </c>
      <c r="G43" s="4"/>
      <c r="H43" s="4">
        <v>573</v>
      </c>
      <c r="I43" s="4"/>
      <c r="J43" s="4"/>
      <c r="K43" s="4"/>
      <c r="L43" s="4">
        <v>471</v>
      </c>
      <c r="M43" s="4"/>
      <c r="N43" s="4">
        <v>556</v>
      </c>
      <c r="O43" s="4"/>
      <c r="P43" s="7">
        <v>1528</v>
      </c>
      <c r="Q43" s="4"/>
      <c r="R43" s="4"/>
      <c r="S43" s="4"/>
      <c r="T43" s="4"/>
      <c r="U43" s="4"/>
      <c r="V43" s="4"/>
      <c r="W43" s="4"/>
      <c r="X43" s="7">
        <v>3881</v>
      </c>
      <c r="Y43" s="4"/>
      <c r="Z43" s="7">
        <v>3181</v>
      </c>
      <c r="AA43" s="4"/>
    </row>
    <row r="44" spans="1:27">
      <c r="A44" s="2" t="s">
        <v>120</v>
      </c>
      <c r="B44" s="4"/>
      <c r="C44" s="4"/>
      <c r="D44" s="4">
        <v>-817</v>
      </c>
      <c r="E44" s="4"/>
      <c r="F44" s="4">
        <v>-975</v>
      </c>
      <c r="G44" s="4"/>
      <c r="H44" s="4">
        <v>-892</v>
      </c>
      <c r="I44" s="4"/>
      <c r="J44" s="4"/>
      <c r="K44" s="4"/>
      <c r="L44" s="7">
        <v>-1154</v>
      </c>
      <c r="M44" s="4"/>
      <c r="N44" s="7">
        <v>-1081</v>
      </c>
      <c r="O44" s="4"/>
      <c r="P44" s="7">
        <v>-1033</v>
      </c>
      <c r="Q44" s="4"/>
      <c r="R44" s="4"/>
      <c r="S44" s="4"/>
      <c r="T44" s="4"/>
      <c r="U44" s="4"/>
      <c r="V44" s="4"/>
      <c r="W44" s="4"/>
      <c r="X44" s="7">
        <v>-4184</v>
      </c>
      <c r="Y44" s="4"/>
      <c r="Z44" s="7">
        <v>-3308</v>
      </c>
      <c r="AA44" s="4"/>
    </row>
    <row r="45" spans="1:27">
      <c r="A45" s="2" t="s">
        <v>121</v>
      </c>
      <c r="B45" s="4"/>
      <c r="C45" s="4"/>
      <c r="D45" s="4">
        <v>-22</v>
      </c>
      <c r="E45" s="4"/>
      <c r="F45" s="4">
        <v>-8</v>
      </c>
      <c r="G45" s="4"/>
      <c r="H45" s="4">
        <v>37</v>
      </c>
      <c r="I45" s="4"/>
      <c r="J45" s="4"/>
      <c r="K45" s="4"/>
      <c r="L45" s="4">
        <v>112</v>
      </c>
      <c r="M45" s="4"/>
      <c r="N45" s="4">
        <v>224</v>
      </c>
      <c r="O45" s="4"/>
      <c r="P45" s="4">
        <v>95</v>
      </c>
      <c r="Q45" s="4"/>
      <c r="R45" s="4"/>
      <c r="S45" s="4"/>
      <c r="T45" s="4"/>
      <c r="U45" s="4"/>
      <c r="V45" s="4"/>
      <c r="W45" s="4"/>
      <c r="X45" s="4">
        <v>663</v>
      </c>
      <c r="Y45" s="4"/>
      <c r="Z45" s="4">
        <v>97</v>
      </c>
      <c r="AA45" s="4"/>
    </row>
    <row r="46" spans="1:27">
      <c r="A46" s="2" t="s">
        <v>122</v>
      </c>
      <c r="B46" s="4"/>
      <c r="C46" s="4"/>
      <c r="D46" s="7">
        <v>-61347</v>
      </c>
      <c r="E46" s="4"/>
      <c r="F46" s="7">
        <v>6917</v>
      </c>
      <c r="G46" s="4"/>
      <c r="H46" s="7">
        <v>4743</v>
      </c>
      <c r="I46" s="4"/>
      <c r="J46" s="4"/>
      <c r="K46" s="4"/>
      <c r="L46" s="7">
        <v>-17347</v>
      </c>
      <c r="M46" s="4"/>
      <c r="N46" s="7">
        <v>6853</v>
      </c>
      <c r="O46" s="4"/>
      <c r="P46" s="7">
        <v>7317</v>
      </c>
      <c r="Q46" s="4"/>
      <c r="R46" s="4"/>
      <c r="S46" s="4"/>
      <c r="T46" s="4"/>
      <c r="U46" s="4"/>
      <c r="V46" s="4"/>
      <c r="W46" s="4"/>
      <c r="X46" s="7">
        <v>4480</v>
      </c>
      <c r="Y46" s="4"/>
      <c r="Z46" s="7">
        <v>28140</v>
      </c>
      <c r="AA46" s="4"/>
    </row>
    <row r="47" spans="1:27">
      <c r="A47" s="2" t="s">
        <v>123</v>
      </c>
      <c r="B47" s="4"/>
      <c r="C47" s="4"/>
      <c r="D47" s="7">
        <v>-25030</v>
      </c>
      <c r="E47" s="4"/>
      <c r="F47" s="7">
        <v>1954</v>
      </c>
      <c r="G47" s="4"/>
      <c r="H47" s="7">
        <v>1496</v>
      </c>
      <c r="I47" s="4"/>
      <c r="J47" s="4"/>
      <c r="K47" s="4"/>
      <c r="L47" s="7">
        <v>-3748</v>
      </c>
      <c r="M47" s="4"/>
      <c r="N47" s="7">
        <v>1620</v>
      </c>
      <c r="O47" s="4"/>
      <c r="P47" s="7">
        <v>2274</v>
      </c>
      <c r="Q47" s="4"/>
      <c r="R47" s="4"/>
      <c r="S47" s="4"/>
      <c r="T47" s="4"/>
      <c r="U47" s="4"/>
      <c r="V47" s="4"/>
      <c r="W47" s="4"/>
      <c r="X47" s="7">
        <v>-1216</v>
      </c>
      <c r="Y47" s="4"/>
      <c r="Z47" s="7">
        <v>8040</v>
      </c>
      <c r="AA47" s="4"/>
    </row>
    <row r="48" spans="1:27">
      <c r="A48" s="2" t="s">
        <v>124</v>
      </c>
      <c r="B48" s="4"/>
      <c r="C48" s="4"/>
      <c r="D48" s="7">
        <v>-36317</v>
      </c>
      <c r="E48" s="4"/>
      <c r="F48" s="7">
        <v>4963</v>
      </c>
      <c r="G48" s="4"/>
      <c r="H48" s="7">
        <v>3247</v>
      </c>
      <c r="I48" s="4"/>
      <c r="J48" s="4"/>
      <c r="K48" s="4"/>
      <c r="L48" s="7">
        <v>-13599</v>
      </c>
      <c r="M48" s="4"/>
      <c r="N48" s="7">
        <v>5233</v>
      </c>
      <c r="O48" s="4"/>
      <c r="P48" s="7">
        <v>5043</v>
      </c>
      <c r="Q48" s="4"/>
      <c r="R48" s="7">
        <v>8210</v>
      </c>
      <c r="S48" s="7">
        <v>10276</v>
      </c>
      <c r="T48" s="7">
        <v>-28107</v>
      </c>
      <c r="U48" s="7">
        <v>-3323</v>
      </c>
      <c r="V48" s="4"/>
      <c r="W48" s="4"/>
      <c r="X48" s="7">
        <v>5696</v>
      </c>
      <c r="Y48" s="4"/>
      <c r="Z48" s="7">
        <v>20100</v>
      </c>
      <c r="AA48" s="4"/>
    </row>
    <row r="49" spans="1:27" ht="30">
      <c r="A49" s="2" t="s">
        <v>125</v>
      </c>
      <c r="B49" s="4"/>
      <c r="C49" s="4"/>
      <c r="D49" s="4">
        <v>309</v>
      </c>
      <c r="E49" s="4"/>
      <c r="F49" s="4">
        <v>-34</v>
      </c>
      <c r="G49" s="4"/>
      <c r="H49" s="4">
        <v>196</v>
      </c>
      <c r="I49" s="4"/>
      <c r="J49" s="4"/>
      <c r="K49" s="4"/>
      <c r="L49" s="4">
        <v>154</v>
      </c>
      <c r="M49" s="4"/>
      <c r="N49" s="4">
        <v>80</v>
      </c>
      <c r="O49" s="4"/>
      <c r="P49" s="4">
        <v>166</v>
      </c>
      <c r="Q49" s="4"/>
      <c r="R49" s="4"/>
      <c r="S49" s="4"/>
      <c r="T49" s="4"/>
      <c r="U49" s="4"/>
      <c r="V49" s="4"/>
      <c r="W49" s="4"/>
      <c r="X49" s="4">
        <v>860</v>
      </c>
      <c r="Y49" s="4"/>
      <c r="Z49" s="4">
        <v>830</v>
      </c>
      <c r="AA49" s="4"/>
    </row>
    <row r="50" spans="1:27" ht="30">
      <c r="A50" s="2" t="s">
        <v>126</v>
      </c>
      <c r="B50" s="4"/>
      <c r="C50" s="4"/>
      <c r="D50" s="7">
        <v>-36626</v>
      </c>
      <c r="E50" s="4"/>
      <c r="F50" s="7">
        <v>4997</v>
      </c>
      <c r="G50" s="4"/>
      <c r="H50" s="7">
        <v>3051</v>
      </c>
      <c r="I50" s="4"/>
      <c r="J50" s="4"/>
      <c r="K50" s="4"/>
      <c r="L50" s="7">
        <v>-13753</v>
      </c>
      <c r="M50" s="4"/>
      <c r="N50" s="7">
        <v>5153</v>
      </c>
      <c r="O50" s="4"/>
      <c r="P50" s="7">
        <v>4877</v>
      </c>
      <c r="Q50" s="4"/>
      <c r="R50" s="4"/>
      <c r="S50" s="4"/>
      <c r="T50" s="4"/>
      <c r="U50" s="4"/>
      <c r="V50" s="4"/>
      <c r="W50" s="4"/>
      <c r="X50" s="7">
        <v>4836</v>
      </c>
      <c r="Y50" s="4"/>
      <c r="Z50" s="7">
        <v>19270</v>
      </c>
      <c r="AA50" s="4"/>
    </row>
    <row r="51" spans="1:27" ht="30">
      <c r="A51" s="3" t="s">
        <v>127</v>
      </c>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c r="A52" s="2" t="s">
        <v>128</v>
      </c>
      <c r="B52" s="4"/>
      <c r="C52" s="4"/>
      <c r="D52" s="9">
        <v>-3.86</v>
      </c>
      <c r="E52" s="4"/>
      <c r="F52" s="9">
        <v>0.52</v>
      </c>
      <c r="G52" s="4"/>
      <c r="H52" s="9">
        <v>0.32</v>
      </c>
      <c r="I52" s="4"/>
      <c r="J52" s="4"/>
      <c r="K52" s="4"/>
      <c r="L52" s="9">
        <v>-1.46</v>
      </c>
      <c r="M52" s="4"/>
      <c r="N52" s="9">
        <v>0.54</v>
      </c>
      <c r="O52" s="4"/>
      <c r="P52" s="9">
        <v>0.52</v>
      </c>
      <c r="Q52" s="4"/>
      <c r="R52" s="4"/>
      <c r="S52" s="4"/>
      <c r="T52" s="4"/>
      <c r="U52" s="4"/>
      <c r="V52" s="4"/>
      <c r="W52" s="4"/>
      <c r="X52" s="9">
        <v>0.5</v>
      </c>
      <c r="Y52" s="4"/>
      <c r="Z52" s="9">
        <v>2.04</v>
      </c>
      <c r="AA52" s="4"/>
    </row>
    <row r="53" spans="1:27" ht="30">
      <c r="A53" s="2" t="s">
        <v>129</v>
      </c>
      <c r="B53" s="4"/>
      <c r="C53" s="4"/>
      <c r="D53" s="7">
        <v>9482</v>
      </c>
      <c r="E53" s="4"/>
      <c r="F53" s="7">
        <v>9460</v>
      </c>
      <c r="G53" s="4"/>
      <c r="H53" s="7">
        <v>9422</v>
      </c>
      <c r="I53" s="4"/>
      <c r="J53" s="4"/>
      <c r="K53" s="4"/>
      <c r="L53" s="7">
        <v>9439</v>
      </c>
      <c r="M53" s="4"/>
      <c r="N53" s="7">
        <v>9417</v>
      </c>
      <c r="O53" s="4"/>
      <c r="P53" s="7">
        <v>9336</v>
      </c>
      <c r="Q53" s="4"/>
      <c r="R53" s="4"/>
      <c r="S53" s="4"/>
      <c r="T53" s="4"/>
      <c r="U53" s="4"/>
      <c r="V53" s="4"/>
      <c r="W53" s="4"/>
      <c r="X53" s="7">
        <v>9434</v>
      </c>
      <c r="Y53" s="4"/>
      <c r="Z53" s="7">
        <v>9389</v>
      </c>
      <c r="AA53" s="4"/>
    </row>
    <row r="54" spans="1:27">
      <c r="A54" s="2" t="s">
        <v>130</v>
      </c>
      <c r="B54" s="4"/>
      <c r="C54" s="4"/>
      <c r="D54" s="9">
        <v>-3.86</v>
      </c>
      <c r="E54" s="4"/>
      <c r="F54" s="9">
        <v>0.52</v>
      </c>
      <c r="G54" s="4"/>
      <c r="H54" s="9">
        <v>0.32</v>
      </c>
      <c r="I54" s="4"/>
      <c r="J54" s="4"/>
      <c r="K54" s="4"/>
      <c r="L54" s="9">
        <v>-1.46</v>
      </c>
      <c r="M54" s="4"/>
      <c r="N54" s="9">
        <v>0.54</v>
      </c>
      <c r="O54" s="4"/>
      <c r="P54" s="9">
        <v>0.52</v>
      </c>
      <c r="Q54" s="4"/>
      <c r="R54" s="4"/>
      <c r="S54" s="4"/>
      <c r="T54" s="4"/>
      <c r="U54" s="4"/>
      <c r="V54" s="4"/>
      <c r="W54" s="4"/>
      <c r="X54" s="9">
        <v>0.49</v>
      </c>
      <c r="Y54" s="4"/>
      <c r="Z54" s="9">
        <v>2.0299999999999998</v>
      </c>
      <c r="AA54" s="4"/>
    </row>
    <row r="55" spans="1:27" ht="30">
      <c r="A55" s="2" t="s">
        <v>131</v>
      </c>
      <c r="B55" s="4"/>
      <c r="C55" s="4"/>
      <c r="D55" s="7">
        <v>9482</v>
      </c>
      <c r="E55" s="4"/>
      <c r="F55" s="7">
        <v>9501</v>
      </c>
      <c r="G55" s="4"/>
      <c r="H55" s="7">
        <v>9467</v>
      </c>
      <c r="I55" s="4"/>
      <c r="J55" s="4"/>
      <c r="K55" s="4"/>
      <c r="L55" s="7">
        <v>9439</v>
      </c>
      <c r="M55" s="4"/>
      <c r="N55" s="7">
        <v>9462</v>
      </c>
      <c r="O55" s="4"/>
      <c r="P55" s="7">
        <v>9385</v>
      </c>
      <c r="Q55" s="4"/>
      <c r="R55" s="4"/>
      <c r="S55" s="4"/>
      <c r="T55" s="4"/>
      <c r="U55" s="4"/>
      <c r="V55" s="4"/>
      <c r="W55" s="4"/>
      <c r="X55" s="7">
        <v>9482</v>
      </c>
      <c r="Y55" s="4"/>
      <c r="Z55" s="7">
        <v>9437</v>
      </c>
      <c r="AA55" s="4"/>
    </row>
    <row r="56" spans="1:27">
      <c r="A56" s="2" t="s">
        <v>2055</v>
      </c>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c r="A57" s="3" t="s">
        <v>108</v>
      </c>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c r="A58" s="2" t="s">
        <v>110</v>
      </c>
      <c r="B58" s="4"/>
      <c r="C58" s="4"/>
      <c r="D58" s="4">
        <v>13</v>
      </c>
      <c r="E58" s="4"/>
      <c r="F58" s="4">
        <v>13</v>
      </c>
      <c r="G58" s="4"/>
      <c r="H58" s="4">
        <v>12</v>
      </c>
      <c r="I58" s="4"/>
      <c r="J58" s="4"/>
      <c r="K58" s="4"/>
      <c r="L58" s="4">
        <v>-44</v>
      </c>
      <c r="M58" s="4"/>
      <c r="N58" s="4">
        <v>-44</v>
      </c>
      <c r="O58" s="4"/>
      <c r="P58" s="4">
        <v>-44</v>
      </c>
      <c r="Q58" s="4"/>
      <c r="R58" s="4"/>
      <c r="S58" s="4"/>
      <c r="T58" s="4"/>
      <c r="U58" s="4"/>
      <c r="V58" s="4"/>
      <c r="W58" s="4"/>
      <c r="X58" s="4">
        <v>-177</v>
      </c>
      <c r="Y58" s="4"/>
      <c r="Z58" s="4">
        <v>-130</v>
      </c>
      <c r="AA58" s="7">
        <v>-1335</v>
      </c>
    </row>
    <row r="59" spans="1:27">
      <c r="A59" s="2" t="s">
        <v>119</v>
      </c>
      <c r="B59" s="4"/>
      <c r="C59" s="4"/>
      <c r="D59" s="4"/>
      <c r="E59" s="4"/>
      <c r="F59" s="4"/>
      <c r="G59" s="4"/>
      <c r="H59" s="4">
        <v>708</v>
      </c>
      <c r="I59" s="4"/>
      <c r="J59" s="4"/>
      <c r="K59" s="4"/>
      <c r="L59" s="4">
        <v>-459</v>
      </c>
      <c r="M59" s="4"/>
      <c r="N59" s="4">
        <v>-413</v>
      </c>
      <c r="O59" s="4"/>
      <c r="P59" s="4">
        <v>-471</v>
      </c>
      <c r="Q59" s="4"/>
      <c r="R59" s="4"/>
      <c r="S59" s="4"/>
      <c r="T59" s="4"/>
      <c r="U59" s="4"/>
      <c r="V59" s="4"/>
      <c r="W59" s="4"/>
      <c r="X59" s="4">
        <v>-630</v>
      </c>
      <c r="Y59" s="4"/>
      <c r="Z59" s="4">
        <v>-78</v>
      </c>
      <c r="AA59" s="4"/>
    </row>
    <row r="60" spans="1:27">
      <c r="A60" s="2" t="s">
        <v>122</v>
      </c>
      <c r="B60" s="4"/>
      <c r="C60" s="4"/>
      <c r="D60" s="7">
        <v>1088</v>
      </c>
      <c r="E60" s="4"/>
      <c r="F60" s="4">
        <v>-528</v>
      </c>
      <c r="G60" s="4"/>
      <c r="H60" s="7">
        <v>1185</v>
      </c>
      <c r="I60" s="4"/>
      <c r="J60" s="4"/>
      <c r="K60" s="4"/>
      <c r="L60" s="4">
        <v>-620</v>
      </c>
      <c r="M60" s="4"/>
      <c r="N60" s="4">
        <v>-548</v>
      </c>
      <c r="O60" s="4"/>
      <c r="P60" s="4">
        <v>-643</v>
      </c>
      <c r="Q60" s="4"/>
      <c r="R60" s="4"/>
      <c r="S60" s="4"/>
      <c r="T60" s="4"/>
      <c r="U60" s="4"/>
      <c r="V60" s="4"/>
      <c r="W60" s="4"/>
      <c r="X60" s="7">
        <v>-1404</v>
      </c>
      <c r="Y60" s="4"/>
      <c r="Z60" s="4">
        <v>-560</v>
      </c>
      <c r="AA60" s="7">
        <v>-2511</v>
      </c>
    </row>
    <row r="61" spans="1:27">
      <c r="A61" s="2" t="s">
        <v>123</v>
      </c>
      <c r="B61" s="4"/>
      <c r="C61" s="4"/>
      <c r="D61" s="4">
        <v>805</v>
      </c>
      <c r="E61" s="4"/>
      <c r="F61" s="4">
        <v>-41</v>
      </c>
      <c r="G61" s="4"/>
      <c r="H61" s="4">
        <v>403</v>
      </c>
      <c r="I61" s="4"/>
      <c r="J61" s="4"/>
      <c r="K61" s="4"/>
      <c r="L61" s="4">
        <v>-701</v>
      </c>
      <c r="M61" s="4"/>
      <c r="N61" s="4">
        <v>179</v>
      </c>
      <c r="O61" s="4"/>
      <c r="P61" s="4">
        <v>-30</v>
      </c>
      <c r="Q61" s="4"/>
      <c r="R61" s="4"/>
      <c r="S61" s="4"/>
      <c r="T61" s="4"/>
      <c r="U61" s="4"/>
      <c r="V61" s="4"/>
      <c r="W61" s="4"/>
      <c r="X61" s="4">
        <v>656</v>
      </c>
      <c r="Y61" s="4"/>
      <c r="Z61" s="4">
        <v>166</v>
      </c>
      <c r="AA61" s="4">
        <v>-640</v>
      </c>
    </row>
    <row r="62" spans="1:27" ht="30">
      <c r="A62" s="2" t="s">
        <v>125</v>
      </c>
      <c r="B62" s="4"/>
      <c r="C62" s="4"/>
      <c r="D62" s="4">
        <v>-8</v>
      </c>
      <c r="E62" s="4"/>
      <c r="F62" s="4">
        <v>-4</v>
      </c>
      <c r="G62" s="4"/>
      <c r="H62" s="4">
        <v>12</v>
      </c>
      <c r="I62" s="4"/>
      <c r="J62" s="4"/>
      <c r="K62" s="4"/>
      <c r="L62" s="4">
        <v>-9</v>
      </c>
      <c r="M62" s="4"/>
      <c r="N62" s="4">
        <v>-4</v>
      </c>
      <c r="O62" s="4"/>
      <c r="P62" s="4">
        <v>7</v>
      </c>
      <c r="Q62" s="4"/>
      <c r="R62" s="4"/>
      <c r="S62" s="4"/>
      <c r="T62" s="4"/>
      <c r="U62" s="4"/>
      <c r="V62" s="4"/>
      <c r="W62" s="4"/>
      <c r="X62" s="4">
        <v>-6</v>
      </c>
      <c r="Y62" s="4"/>
      <c r="Z62" s="4">
        <v>-2</v>
      </c>
      <c r="AA62" s="4">
        <v>-49</v>
      </c>
    </row>
    <row r="63" spans="1:27" ht="30">
      <c r="A63" s="2" t="s">
        <v>126</v>
      </c>
      <c r="B63" s="4"/>
      <c r="C63" s="4"/>
      <c r="D63" s="6">
        <v>291</v>
      </c>
      <c r="E63" s="4"/>
      <c r="F63" s="6">
        <v>-483</v>
      </c>
      <c r="G63" s="4"/>
      <c r="H63" s="6">
        <v>770</v>
      </c>
      <c r="I63" s="4"/>
      <c r="J63" s="4"/>
      <c r="K63" s="4"/>
      <c r="L63" s="6">
        <v>90</v>
      </c>
      <c r="M63" s="4"/>
      <c r="N63" s="6">
        <v>-723</v>
      </c>
      <c r="O63" s="4"/>
      <c r="P63" s="6">
        <v>-620</v>
      </c>
      <c r="Q63" s="4"/>
      <c r="R63" s="4"/>
      <c r="S63" s="4"/>
      <c r="T63" s="4"/>
      <c r="U63" s="4"/>
      <c r="V63" s="4"/>
      <c r="W63" s="4"/>
      <c r="X63" s="6">
        <v>-2054</v>
      </c>
      <c r="Y63" s="4"/>
      <c r="Z63" s="6">
        <v>-724</v>
      </c>
      <c r="AA63" s="6">
        <v>-1822</v>
      </c>
    </row>
    <row r="64" spans="1:27" ht="30">
      <c r="A64" s="3" t="s">
        <v>127</v>
      </c>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c r="A65" s="2" t="s">
        <v>130</v>
      </c>
      <c r="B65" s="4"/>
      <c r="C65" s="4"/>
      <c r="D65" s="9">
        <v>0.03</v>
      </c>
      <c r="E65" s="4"/>
      <c r="F65" s="9">
        <v>-0.05</v>
      </c>
      <c r="G65" s="4"/>
      <c r="H65" s="9">
        <v>0.08</v>
      </c>
      <c r="I65" s="4"/>
      <c r="J65" s="4"/>
      <c r="K65" s="4"/>
      <c r="L65" s="9">
        <v>0.01</v>
      </c>
      <c r="M65" s="4"/>
      <c r="N65" s="9">
        <v>-0.08</v>
      </c>
      <c r="O65" s="4"/>
      <c r="P65" s="9">
        <v>-7.0000000000000007E-2</v>
      </c>
      <c r="Q65" s="4"/>
      <c r="R65" s="4"/>
      <c r="S65" s="4"/>
      <c r="T65" s="4"/>
      <c r="U65" s="4"/>
      <c r="V65" s="4"/>
      <c r="W65" s="4"/>
      <c r="X65" s="9">
        <v>-0.22</v>
      </c>
      <c r="Y65" s="4"/>
      <c r="Z65" s="9">
        <v>-0.08</v>
      </c>
      <c r="AA65" s="4"/>
    </row>
    <row r="66" spans="1:27">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5" customHeight="1">
      <c r="A67" s="2" t="s">
        <v>118</v>
      </c>
      <c r="B67" s="12" t="s">
        <v>132</v>
      </c>
      <c r="C67" s="12"/>
      <c r="D67" s="12"/>
      <c r="E67" s="12"/>
      <c r="F67" s="12"/>
      <c r="G67" s="12"/>
      <c r="H67" s="12"/>
      <c r="I67" s="12"/>
      <c r="J67" s="12"/>
      <c r="K67" s="12"/>
      <c r="L67" s="12"/>
      <c r="M67" s="12"/>
      <c r="N67" s="12"/>
      <c r="O67" s="12"/>
      <c r="P67" s="12"/>
      <c r="Q67" s="12"/>
      <c r="R67" s="12"/>
      <c r="S67" s="12"/>
      <c r="T67" s="12"/>
      <c r="U67" s="12"/>
      <c r="V67" s="12"/>
      <c r="W67" s="12"/>
      <c r="X67" s="12"/>
      <c r="Y67" s="12"/>
      <c r="Z67" s="12"/>
      <c r="AA67" s="12"/>
    </row>
  </sheetData>
  <mergeCells count="16">
    <mergeCell ref="N2:O2"/>
    <mergeCell ref="P2:Q2"/>
    <mergeCell ref="V2:W2"/>
    <mergeCell ref="X2:Y2"/>
    <mergeCell ref="A66:AA66"/>
    <mergeCell ref="B67:AA67"/>
    <mergeCell ref="B1:Q1"/>
    <mergeCell ref="R1:S1"/>
    <mergeCell ref="T1:U1"/>
    <mergeCell ref="V1:Z1"/>
    <mergeCell ref="B2:C2"/>
    <mergeCell ref="D2:E2"/>
    <mergeCell ref="F2:G2"/>
    <mergeCell ref="H2:I2"/>
    <mergeCell ref="J2:K2"/>
    <mergeCell ref="L2:M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cols>
    <col min="1" max="1" width="36.5703125" bestFit="1" customWidth="1"/>
    <col min="2" max="3" width="12.28515625" bestFit="1" customWidth="1"/>
    <col min="4" max="5" width="12.5703125" bestFit="1" customWidth="1"/>
    <col min="6" max="7" width="12" bestFit="1" customWidth="1"/>
    <col min="8" max="10" width="12.28515625" bestFit="1" customWidth="1"/>
  </cols>
  <sheetData>
    <row r="1" spans="1:10" ht="15" customHeight="1">
      <c r="A1" s="1" t="s">
        <v>2060</v>
      </c>
      <c r="B1" s="8" t="s">
        <v>95</v>
      </c>
      <c r="C1" s="8"/>
      <c r="D1" s="8" t="s">
        <v>96</v>
      </c>
      <c r="E1" s="8"/>
      <c r="F1" s="8" t="s">
        <v>97</v>
      </c>
      <c r="G1" s="8"/>
      <c r="H1" s="8" t="s">
        <v>1</v>
      </c>
      <c r="I1" s="8"/>
      <c r="J1" s="8"/>
    </row>
    <row r="2" spans="1:10" ht="30">
      <c r="A2" s="1" t="s">
        <v>29</v>
      </c>
      <c r="B2" s="1" t="s">
        <v>99</v>
      </c>
      <c r="C2" s="1" t="s">
        <v>102</v>
      </c>
      <c r="D2" s="1" t="s">
        <v>4</v>
      </c>
      <c r="E2" s="1" t="s">
        <v>101</v>
      </c>
      <c r="F2" s="1" t="s">
        <v>98</v>
      </c>
      <c r="G2" s="1" t="s">
        <v>100</v>
      </c>
      <c r="H2" s="1" t="s">
        <v>2</v>
      </c>
      <c r="I2" s="1" t="s">
        <v>30</v>
      </c>
      <c r="J2" s="1" t="s">
        <v>103</v>
      </c>
    </row>
    <row r="3" spans="1:10" ht="30">
      <c r="A3" s="3" t="s">
        <v>169</v>
      </c>
      <c r="B3" s="4"/>
      <c r="C3" s="4"/>
      <c r="D3" s="4"/>
      <c r="E3" s="4"/>
      <c r="F3" s="4"/>
      <c r="G3" s="4"/>
      <c r="H3" s="4"/>
      <c r="I3" s="4"/>
      <c r="J3" s="4"/>
    </row>
    <row r="4" spans="1:10">
      <c r="A4" s="2" t="s">
        <v>1005</v>
      </c>
      <c r="B4" s="6">
        <v>4029</v>
      </c>
      <c r="C4" s="6">
        <v>4430</v>
      </c>
      <c r="D4" s="6">
        <v>8505</v>
      </c>
      <c r="E4" s="6">
        <v>8936</v>
      </c>
      <c r="F4" s="6">
        <v>-27529</v>
      </c>
      <c r="G4" s="6">
        <v>-4582</v>
      </c>
      <c r="H4" s="6">
        <v>-24698</v>
      </c>
      <c r="I4" s="6">
        <v>3636</v>
      </c>
      <c r="J4" s="6">
        <v>19374</v>
      </c>
    </row>
    <row r="5" spans="1:10" ht="45">
      <c r="A5" s="3" t="s">
        <v>170</v>
      </c>
      <c r="B5" s="4"/>
      <c r="C5" s="4"/>
      <c r="D5" s="4"/>
      <c r="E5" s="4"/>
      <c r="F5" s="4"/>
      <c r="G5" s="4"/>
      <c r="H5" s="4"/>
      <c r="I5" s="4"/>
      <c r="J5" s="4"/>
    </row>
    <row r="6" spans="1:10">
      <c r="A6" s="2" t="s">
        <v>171</v>
      </c>
      <c r="B6" s="7">
        <v>3732</v>
      </c>
      <c r="C6" s="7">
        <v>3544</v>
      </c>
      <c r="D6" s="7">
        <v>7487</v>
      </c>
      <c r="E6" s="7">
        <v>7164</v>
      </c>
      <c r="F6" s="7">
        <v>11419</v>
      </c>
      <c r="G6" s="7">
        <v>11142</v>
      </c>
      <c r="H6" s="7">
        <v>13915</v>
      </c>
      <c r="I6" s="7">
        <v>15051</v>
      </c>
      <c r="J6" s="7">
        <v>11961</v>
      </c>
    </row>
    <row r="7" spans="1:10">
      <c r="A7" s="2" t="s">
        <v>806</v>
      </c>
      <c r="B7" s="4"/>
      <c r="C7" s="4"/>
      <c r="D7" s="4"/>
      <c r="E7" s="4"/>
      <c r="F7" s="7">
        <v>62188</v>
      </c>
      <c r="G7" s="7">
        <v>22700</v>
      </c>
      <c r="H7" s="7">
        <v>62188</v>
      </c>
      <c r="I7" s="7">
        <v>22700</v>
      </c>
      <c r="J7" s="4"/>
    </row>
    <row r="8" spans="1:10" ht="30">
      <c r="A8" s="2" t="s">
        <v>173</v>
      </c>
      <c r="B8" s="4"/>
      <c r="C8" s="4"/>
      <c r="D8" s="4"/>
      <c r="E8" s="4"/>
      <c r="F8" s="4">
        <v>-35</v>
      </c>
      <c r="G8" s="4"/>
      <c r="H8" s="4">
        <v>208</v>
      </c>
      <c r="I8" s="4">
        <v>-32</v>
      </c>
      <c r="J8" s="7">
        <v>3455</v>
      </c>
    </row>
    <row r="9" spans="1:10">
      <c r="A9" s="2" t="s">
        <v>174</v>
      </c>
      <c r="B9" s="4">
        <v>-268</v>
      </c>
      <c r="C9" s="4">
        <v>-73</v>
      </c>
      <c r="D9" s="4">
        <v>-338</v>
      </c>
      <c r="E9" s="4">
        <v>-73</v>
      </c>
      <c r="F9" s="4">
        <v>-505</v>
      </c>
      <c r="G9" s="4">
        <v>-192</v>
      </c>
      <c r="H9" s="4">
        <v>-419</v>
      </c>
      <c r="I9" s="4">
        <v>-366</v>
      </c>
      <c r="J9" s="4">
        <v>-425</v>
      </c>
    </row>
    <row r="10" spans="1:10">
      <c r="A10" s="2" t="s">
        <v>119</v>
      </c>
      <c r="B10" s="7">
        <v>-1281</v>
      </c>
      <c r="C10" s="7">
        <v>-1057</v>
      </c>
      <c r="D10" s="7">
        <v>-1816</v>
      </c>
      <c r="E10" s="7">
        <v>-1200</v>
      </c>
      <c r="F10" s="7">
        <v>-2072</v>
      </c>
      <c r="G10" s="7">
        <v>-1212</v>
      </c>
      <c r="H10" s="7">
        <v>-2939</v>
      </c>
      <c r="I10" s="7">
        <v>-3251</v>
      </c>
      <c r="J10" s="7">
        <v>-3103</v>
      </c>
    </row>
    <row r="11" spans="1:10">
      <c r="A11" s="2" t="s">
        <v>175</v>
      </c>
      <c r="B11" s="7">
        <v>1340</v>
      </c>
      <c r="C11" s="7">
        <v>1892</v>
      </c>
      <c r="D11" s="7">
        <v>1340</v>
      </c>
      <c r="E11" s="7">
        <v>1891</v>
      </c>
      <c r="F11" s="7">
        <v>1340</v>
      </c>
      <c r="G11" s="7">
        <v>1891</v>
      </c>
      <c r="H11" s="7">
        <v>1340</v>
      </c>
      <c r="I11" s="7">
        <v>1891</v>
      </c>
      <c r="J11" s="7">
        <v>1393</v>
      </c>
    </row>
    <row r="12" spans="1:10" ht="30">
      <c r="A12" s="2" t="s">
        <v>176</v>
      </c>
      <c r="B12" s="4">
        <v>282</v>
      </c>
      <c r="C12" s="4">
        <v>625</v>
      </c>
      <c r="D12" s="4">
        <v>453</v>
      </c>
      <c r="E12" s="7">
        <v>1504</v>
      </c>
      <c r="F12" s="7">
        <v>1066</v>
      </c>
      <c r="G12" s="7">
        <v>2293</v>
      </c>
      <c r="H12" s="7">
        <v>2074</v>
      </c>
      <c r="I12" s="7">
        <v>2541</v>
      </c>
      <c r="J12" s="7">
        <v>2413</v>
      </c>
    </row>
    <row r="13" spans="1:10" ht="30">
      <c r="A13" s="2" t="s">
        <v>177</v>
      </c>
      <c r="B13" s="4">
        <v>260</v>
      </c>
      <c r="C13" s="4">
        <v>224</v>
      </c>
      <c r="D13" s="4">
        <v>847</v>
      </c>
      <c r="E13" s="4">
        <v>718</v>
      </c>
      <c r="F13" s="7">
        <v>-21829</v>
      </c>
      <c r="G13" s="7">
        <v>-4880</v>
      </c>
      <c r="H13" s="7">
        <v>-26920</v>
      </c>
      <c r="I13" s="7">
        <v>-4680</v>
      </c>
      <c r="J13" s="7">
        <v>3309</v>
      </c>
    </row>
    <row r="14" spans="1:10" ht="30">
      <c r="A14" s="3" t="s">
        <v>178</v>
      </c>
      <c r="B14" s="4"/>
      <c r="C14" s="4"/>
      <c r="D14" s="4"/>
      <c r="E14" s="4"/>
      <c r="F14" s="4"/>
      <c r="G14" s="4"/>
      <c r="H14" s="4"/>
      <c r="I14" s="4"/>
      <c r="J14" s="4"/>
    </row>
    <row r="15" spans="1:10" ht="30">
      <c r="A15" s="2" t="s">
        <v>179</v>
      </c>
      <c r="B15" s="7">
        <v>4482</v>
      </c>
      <c r="C15" s="7">
        <v>-1114</v>
      </c>
      <c r="D15" s="7">
        <v>3205</v>
      </c>
      <c r="E15" s="7">
        <v>-1244</v>
      </c>
      <c r="F15" s="7">
        <v>3901</v>
      </c>
      <c r="G15" s="4">
        <v>305</v>
      </c>
      <c r="H15" s="7">
        <v>2568</v>
      </c>
      <c r="I15" s="7">
        <v>-3012</v>
      </c>
      <c r="J15" s="7">
        <v>-7457</v>
      </c>
    </row>
    <row r="16" spans="1:10">
      <c r="A16" s="2" t="s">
        <v>180</v>
      </c>
      <c r="B16" s="4">
        <v>901</v>
      </c>
      <c r="C16" s="7">
        <v>1304</v>
      </c>
      <c r="D16" s="7">
        <v>1027</v>
      </c>
      <c r="E16" s="7">
        <v>-2836</v>
      </c>
      <c r="F16" s="7">
        <v>-2224</v>
      </c>
      <c r="G16" s="7">
        <v>-2246</v>
      </c>
      <c r="H16" s="7">
        <v>1363</v>
      </c>
      <c r="I16" s="7">
        <v>-1130</v>
      </c>
      <c r="J16" s="7">
        <v>2800</v>
      </c>
    </row>
    <row r="17" spans="1:10" ht="30">
      <c r="A17" s="2" t="s">
        <v>181</v>
      </c>
      <c r="B17" s="4">
        <v>102</v>
      </c>
      <c r="C17" s="7">
        <v>-1968</v>
      </c>
      <c r="D17" s="4">
        <v>761</v>
      </c>
      <c r="E17" s="7">
        <v>-2956</v>
      </c>
      <c r="F17" s="4">
        <v>-73</v>
      </c>
      <c r="G17" s="7">
        <v>-3950</v>
      </c>
      <c r="H17" s="7">
        <v>1497</v>
      </c>
      <c r="I17" s="7">
        <v>-4547</v>
      </c>
      <c r="J17" s="7">
        <v>-2373</v>
      </c>
    </row>
    <row r="18" spans="1:10" ht="30">
      <c r="A18" s="2" t="s">
        <v>182</v>
      </c>
      <c r="B18" s="7">
        <v>-3840</v>
      </c>
      <c r="C18" s="7">
        <v>-3929</v>
      </c>
      <c r="D18" s="7">
        <v>-2021</v>
      </c>
      <c r="E18" s="7">
        <v>-2908</v>
      </c>
      <c r="F18" s="4">
        <v>296</v>
      </c>
      <c r="G18" s="4">
        <v>-815</v>
      </c>
      <c r="H18" s="7">
        <v>2854</v>
      </c>
      <c r="I18" s="4">
        <v>49</v>
      </c>
      <c r="J18" s="7">
        <v>3380</v>
      </c>
    </row>
    <row r="19" spans="1:10" ht="30">
      <c r="A19" s="2" t="s">
        <v>183</v>
      </c>
      <c r="B19" s="4">
        <v>200</v>
      </c>
      <c r="C19" s="4">
        <v>244</v>
      </c>
      <c r="D19" s="4">
        <v>430</v>
      </c>
      <c r="E19" s="4">
        <v>-26</v>
      </c>
      <c r="F19" s="4">
        <v>608</v>
      </c>
      <c r="G19" s="7">
        <v>-1073</v>
      </c>
      <c r="H19" s="7">
        <v>3654</v>
      </c>
      <c r="I19" s="7">
        <v>-3501</v>
      </c>
      <c r="J19" s="7">
        <v>1678</v>
      </c>
    </row>
    <row r="20" spans="1:10" ht="30">
      <c r="A20" s="2" t="s">
        <v>184</v>
      </c>
      <c r="B20" s="7">
        <v>9939</v>
      </c>
      <c r="C20" s="7">
        <v>4122</v>
      </c>
      <c r="D20" s="7">
        <v>19880</v>
      </c>
      <c r="E20" s="7">
        <v>8970</v>
      </c>
      <c r="F20" s="7">
        <v>26551</v>
      </c>
      <c r="G20" s="7">
        <v>19381</v>
      </c>
      <c r="H20" s="7">
        <v>36685</v>
      </c>
      <c r="I20" s="7">
        <v>25349</v>
      </c>
      <c r="J20" s="7">
        <v>36405</v>
      </c>
    </row>
    <row r="21" spans="1:10">
      <c r="A21" s="3" t="s">
        <v>185</v>
      </c>
      <c r="B21" s="4"/>
      <c r="C21" s="4"/>
      <c r="D21" s="4"/>
      <c r="E21" s="4"/>
      <c r="F21" s="4"/>
      <c r="G21" s="4"/>
      <c r="H21" s="4"/>
      <c r="I21" s="4"/>
      <c r="J21" s="4"/>
    </row>
    <row r="22" spans="1:10" ht="30">
      <c r="A22" s="2" t="s">
        <v>186</v>
      </c>
      <c r="B22" s="7">
        <v>-1245</v>
      </c>
      <c r="C22" s="7">
        <v>-3714</v>
      </c>
      <c r="D22" s="7">
        <v>-2415</v>
      </c>
      <c r="E22" s="7">
        <v>-5962</v>
      </c>
      <c r="F22" s="7">
        <v>-3056</v>
      </c>
      <c r="G22" s="7">
        <v>-8135</v>
      </c>
      <c r="H22" s="7">
        <v>-4161</v>
      </c>
      <c r="I22" s="7">
        <v>-9145</v>
      </c>
      <c r="J22" s="7">
        <v>-14519</v>
      </c>
    </row>
    <row r="23" spans="1:10" ht="30">
      <c r="A23" s="2" t="s">
        <v>187</v>
      </c>
      <c r="B23" s="7">
        <v>-1800</v>
      </c>
      <c r="C23" s="4"/>
      <c r="D23" s="7">
        <v>-1800</v>
      </c>
      <c r="E23" s="4"/>
      <c r="F23" s="7">
        <v>-1800</v>
      </c>
      <c r="G23" s="4"/>
      <c r="H23" s="7">
        <v>-1800</v>
      </c>
      <c r="I23" s="4"/>
      <c r="J23" s="7">
        <v>-110057</v>
      </c>
    </row>
    <row r="24" spans="1:10">
      <c r="A24" s="2" t="s">
        <v>188</v>
      </c>
      <c r="B24" s="4">
        <v>97</v>
      </c>
      <c r="C24" s="4">
        <v>-57</v>
      </c>
      <c r="D24" s="4">
        <v>-114</v>
      </c>
      <c r="E24" s="4">
        <v>-513</v>
      </c>
      <c r="F24" s="4">
        <v>-855</v>
      </c>
      <c r="G24" s="7">
        <v>-2355</v>
      </c>
      <c r="H24" s="7">
        <v>-1255</v>
      </c>
      <c r="I24" s="7">
        <v>-2534</v>
      </c>
      <c r="J24" s="4">
        <v>-849</v>
      </c>
    </row>
    <row r="25" spans="1:10">
      <c r="A25" s="2" t="s">
        <v>189</v>
      </c>
      <c r="B25" s="7">
        <v>-2948</v>
      </c>
      <c r="C25" s="7">
        <v>-3771</v>
      </c>
      <c r="D25" s="7">
        <v>-4329</v>
      </c>
      <c r="E25" s="7">
        <v>-6475</v>
      </c>
      <c r="F25" s="7">
        <v>-5711</v>
      </c>
      <c r="G25" s="7">
        <v>-10490</v>
      </c>
      <c r="H25" s="7">
        <v>-7216</v>
      </c>
      <c r="I25" s="7">
        <v>-11679</v>
      </c>
      <c r="J25" s="7">
        <v>-125425</v>
      </c>
    </row>
    <row r="26" spans="1:10" ht="30">
      <c r="A26" s="3" t="s">
        <v>190</v>
      </c>
      <c r="B26" s="4"/>
      <c r="C26" s="4"/>
      <c r="D26" s="4"/>
      <c r="E26" s="4"/>
      <c r="F26" s="4"/>
      <c r="G26" s="4"/>
      <c r="H26" s="4"/>
      <c r="I26" s="4"/>
      <c r="J26" s="4"/>
    </row>
    <row r="27" spans="1:10" ht="30">
      <c r="A27" s="2" t="s">
        <v>191</v>
      </c>
      <c r="B27" s="4">
        <v>-21</v>
      </c>
      <c r="C27" s="4"/>
      <c r="D27" s="4">
        <v>-43</v>
      </c>
      <c r="E27" s="4"/>
      <c r="F27" s="4">
        <v>-51</v>
      </c>
      <c r="G27" s="4"/>
      <c r="H27" s="4">
        <v>-60</v>
      </c>
      <c r="I27" s="4">
        <v>-19</v>
      </c>
      <c r="J27" s="7">
        <v>-19803</v>
      </c>
    </row>
    <row r="28" spans="1:10">
      <c r="A28" s="2" t="s">
        <v>192</v>
      </c>
      <c r="B28" s="7">
        <v>14000</v>
      </c>
      <c r="C28" s="7">
        <v>4300</v>
      </c>
      <c r="D28" s="7">
        <v>20000</v>
      </c>
      <c r="E28" s="7">
        <v>10300</v>
      </c>
      <c r="F28" s="7">
        <v>27500</v>
      </c>
      <c r="G28" s="7">
        <v>19600</v>
      </c>
      <c r="H28" s="7">
        <v>33800</v>
      </c>
      <c r="I28" s="7">
        <v>27691</v>
      </c>
      <c r="J28" s="7">
        <v>144797</v>
      </c>
    </row>
    <row r="29" spans="1:10">
      <c r="A29" s="2" t="s">
        <v>193</v>
      </c>
      <c r="B29" s="7">
        <v>-13000</v>
      </c>
      <c r="C29" s="4"/>
      <c r="D29" s="7">
        <v>-24500</v>
      </c>
      <c r="E29" s="7">
        <v>-8587</v>
      </c>
      <c r="F29" s="7">
        <v>-32000</v>
      </c>
      <c r="G29" s="7">
        <v>-21387</v>
      </c>
      <c r="H29" s="7">
        <v>-43000</v>
      </c>
      <c r="I29" s="7">
        <v>-27187</v>
      </c>
      <c r="J29" s="7">
        <v>-5300</v>
      </c>
    </row>
    <row r="30" spans="1:10">
      <c r="A30" s="2" t="s">
        <v>194</v>
      </c>
      <c r="B30" s="7">
        <v>-5274</v>
      </c>
      <c r="C30" s="7">
        <v>-5229</v>
      </c>
      <c r="D30" s="7">
        <v>-10520</v>
      </c>
      <c r="E30" s="7">
        <v>-10429</v>
      </c>
      <c r="F30" s="7">
        <v>-15771</v>
      </c>
      <c r="G30" s="7">
        <v>-15658</v>
      </c>
      <c r="H30" s="7">
        <v>-21048</v>
      </c>
      <c r="I30" s="7">
        <v>-20897</v>
      </c>
      <c r="J30" s="7">
        <v>-20808</v>
      </c>
    </row>
    <row r="31" spans="1:10">
      <c r="A31" s="2" t="s">
        <v>195</v>
      </c>
      <c r="B31" s="4">
        <v>49</v>
      </c>
      <c r="C31" s="4">
        <v>-248</v>
      </c>
      <c r="D31" s="4">
        <v>-347</v>
      </c>
      <c r="E31" s="4">
        <v>-260</v>
      </c>
      <c r="F31" s="4">
        <v>-500</v>
      </c>
      <c r="G31" s="4">
        <v>-460</v>
      </c>
      <c r="H31" s="4">
        <v>-597</v>
      </c>
      <c r="I31" s="4">
        <v>-261</v>
      </c>
      <c r="J31" s="4">
        <v>-210</v>
      </c>
    </row>
    <row r="32" spans="1:10" ht="30">
      <c r="A32" s="2" t="s">
        <v>196</v>
      </c>
      <c r="B32" s="7">
        <v>-4246</v>
      </c>
      <c r="C32" s="7">
        <v>-1177</v>
      </c>
      <c r="D32" s="7">
        <v>-15410</v>
      </c>
      <c r="E32" s="7">
        <v>-8976</v>
      </c>
      <c r="F32" s="7">
        <v>-20822</v>
      </c>
      <c r="G32" s="7">
        <v>-17905</v>
      </c>
      <c r="H32" s="7">
        <v>-30905</v>
      </c>
      <c r="I32" s="7">
        <v>-20673</v>
      </c>
      <c r="J32" s="7">
        <v>98676</v>
      </c>
    </row>
    <row r="33" spans="1:10">
      <c r="A33" s="2" t="s">
        <v>197</v>
      </c>
      <c r="B33" s="4">
        <v>49</v>
      </c>
      <c r="C33" s="4">
        <v>78</v>
      </c>
      <c r="D33" s="4">
        <v>109</v>
      </c>
      <c r="E33" s="4">
        <v>10</v>
      </c>
      <c r="F33" s="4">
        <v>-52</v>
      </c>
      <c r="G33" s="4">
        <v>-41</v>
      </c>
      <c r="H33" s="4">
        <v>-475</v>
      </c>
      <c r="I33" s="4"/>
      <c r="J33" s="4">
        <v>-143</v>
      </c>
    </row>
    <row r="34" spans="1:10" ht="30">
      <c r="A34" s="2" t="s">
        <v>198</v>
      </c>
      <c r="B34" s="7">
        <v>2794</v>
      </c>
      <c r="C34" s="4">
        <v>-748</v>
      </c>
      <c r="D34" s="4">
        <v>250</v>
      </c>
      <c r="E34" s="7">
        <v>-6471</v>
      </c>
      <c r="F34" s="4">
        <v>-34</v>
      </c>
      <c r="G34" s="7">
        <v>-9055</v>
      </c>
      <c r="H34" s="7">
        <v>-1911</v>
      </c>
      <c r="I34" s="7">
        <v>-7003</v>
      </c>
      <c r="J34" s="7">
        <v>9513</v>
      </c>
    </row>
    <row r="35" spans="1:10" ht="30">
      <c r="A35" s="2" t="s">
        <v>199</v>
      </c>
      <c r="B35" s="7">
        <v>8672</v>
      </c>
      <c r="C35" s="7">
        <v>15675</v>
      </c>
      <c r="D35" s="7">
        <v>8672</v>
      </c>
      <c r="E35" s="7">
        <v>15675</v>
      </c>
      <c r="F35" s="7">
        <v>8672</v>
      </c>
      <c r="G35" s="7">
        <v>15675</v>
      </c>
      <c r="H35" s="7">
        <v>8672</v>
      </c>
      <c r="I35" s="7">
        <v>15675</v>
      </c>
      <c r="J35" s="7">
        <v>6162</v>
      </c>
    </row>
    <row r="36" spans="1:10" ht="30">
      <c r="A36" s="2" t="s">
        <v>200</v>
      </c>
      <c r="B36" s="7">
        <v>11466</v>
      </c>
      <c r="C36" s="7">
        <v>14927</v>
      </c>
      <c r="D36" s="7">
        <v>8922</v>
      </c>
      <c r="E36" s="7">
        <v>9204</v>
      </c>
      <c r="F36" s="7">
        <v>8638</v>
      </c>
      <c r="G36" s="7">
        <v>6620</v>
      </c>
      <c r="H36" s="7">
        <v>6761</v>
      </c>
      <c r="I36" s="7">
        <v>8672</v>
      </c>
      <c r="J36" s="7">
        <v>15675</v>
      </c>
    </row>
    <row r="37" spans="1:10">
      <c r="A37" s="2" t="s">
        <v>2054</v>
      </c>
      <c r="B37" s="4"/>
      <c r="C37" s="4"/>
      <c r="D37" s="4"/>
      <c r="E37" s="4"/>
      <c r="F37" s="4"/>
      <c r="G37" s="4"/>
      <c r="H37" s="4"/>
      <c r="I37" s="4"/>
      <c r="J37" s="4"/>
    </row>
    <row r="38" spans="1:10" ht="30">
      <c r="A38" s="3" t="s">
        <v>169</v>
      </c>
      <c r="B38" s="4"/>
      <c r="C38" s="4"/>
      <c r="D38" s="4"/>
      <c r="E38" s="4"/>
      <c r="F38" s="4"/>
      <c r="G38" s="4"/>
      <c r="H38" s="4"/>
      <c r="I38" s="4"/>
      <c r="J38" s="4"/>
    </row>
    <row r="39" spans="1:10">
      <c r="A39" s="2" t="s">
        <v>1005</v>
      </c>
      <c r="B39" s="7">
        <v>3247</v>
      </c>
      <c r="C39" s="7">
        <v>5043</v>
      </c>
      <c r="D39" s="7">
        <v>8210</v>
      </c>
      <c r="E39" s="7">
        <v>10276</v>
      </c>
      <c r="F39" s="7">
        <v>-28107</v>
      </c>
      <c r="G39" s="7">
        <v>-3323</v>
      </c>
      <c r="H39" s="4"/>
      <c r="I39" s="7">
        <v>5696</v>
      </c>
      <c r="J39" s="7">
        <v>20100</v>
      </c>
    </row>
    <row r="40" spans="1:10" ht="45">
      <c r="A40" s="3" t="s">
        <v>170</v>
      </c>
      <c r="B40" s="4"/>
      <c r="C40" s="4"/>
      <c r="D40" s="4"/>
      <c r="E40" s="4"/>
      <c r="F40" s="4"/>
      <c r="G40" s="4"/>
      <c r="H40" s="4"/>
      <c r="I40" s="4"/>
      <c r="J40" s="4"/>
    </row>
    <row r="41" spans="1:10">
      <c r="A41" s="2" t="s">
        <v>171</v>
      </c>
      <c r="B41" s="7">
        <v>3894</v>
      </c>
      <c r="C41" s="7">
        <v>3450</v>
      </c>
      <c r="D41" s="7">
        <v>7662</v>
      </c>
      <c r="E41" s="7">
        <v>6976</v>
      </c>
      <c r="F41" s="7">
        <v>11607</v>
      </c>
      <c r="G41" s="7">
        <v>10860</v>
      </c>
      <c r="H41" s="4"/>
      <c r="I41" s="7">
        <v>14924</v>
      </c>
      <c r="J41" s="7">
        <v>11631</v>
      </c>
    </row>
    <row r="42" spans="1:10">
      <c r="A42" s="2" t="s">
        <v>806</v>
      </c>
      <c r="B42" s="4"/>
      <c r="C42" s="4"/>
      <c r="D42" s="4"/>
      <c r="E42" s="4"/>
      <c r="F42" s="7">
        <v>62188</v>
      </c>
      <c r="G42" s="7">
        <v>22700</v>
      </c>
      <c r="H42" s="4"/>
      <c r="I42" s="7">
        <v>22700</v>
      </c>
      <c r="J42" s="4"/>
    </row>
    <row r="43" spans="1:10" ht="30">
      <c r="A43" s="2" t="s">
        <v>173</v>
      </c>
      <c r="B43" s="4"/>
      <c r="C43" s="4"/>
      <c r="D43" s="4"/>
      <c r="E43" s="4"/>
      <c r="F43" s="4">
        <v>-35</v>
      </c>
      <c r="G43" s="4"/>
      <c r="H43" s="4"/>
      <c r="I43" s="4">
        <v>-32</v>
      </c>
      <c r="J43" s="7">
        <v>3455</v>
      </c>
    </row>
    <row r="44" spans="1:10">
      <c r="A44" s="2" t="s">
        <v>174</v>
      </c>
      <c r="B44" s="4">
        <v>-146</v>
      </c>
      <c r="C44" s="4"/>
      <c r="D44" s="4">
        <v>-203</v>
      </c>
      <c r="E44" s="4"/>
      <c r="F44" s="4">
        <v>-369</v>
      </c>
      <c r="G44" s="4">
        <v>-118</v>
      </c>
      <c r="H44" s="4"/>
      <c r="I44" s="4">
        <v>-282</v>
      </c>
      <c r="J44" s="4">
        <v>-317</v>
      </c>
    </row>
    <row r="45" spans="1:10">
      <c r="A45" s="2" t="s">
        <v>119</v>
      </c>
      <c r="B45" s="4">
        <v>-573</v>
      </c>
      <c r="C45" s="7">
        <v>-1528</v>
      </c>
      <c r="D45" s="7">
        <v>-1108</v>
      </c>
      <c r="E45" s="7">
        <v>-2084</v>
      </c>
      <c r="F45" s="7">
        <v>-1364</v>
      </c>
      <c r="G45" s="7">
        <v>-2555</v>
      </c>
      <c r="H45" s="4"/>
      <c r="I45" s="7">
        <v>-3881</v>
      </c>
      <c r="J45" s="7">
        <v>-3181</v>
      </c>
    </row>
    <row r="46" spans="1:10">
      <c r="A46" s="2" t="s">
        <v>175</v>
      </c>
      <c r="B46" s="7">
        <v>1340</v>
      </c>
      <c r="C46" s="7">
        <v>1892</v>
      </c>
      <c r="D46" s="7">
        <v>1340</v>
      </c>
      <c r="E46" s="7">
        <v>1891</v>
      </c>
      <c r="F46" s="7">
        <v>1340</v>
      </c>
      <c r="G46" s="7">
        <v>1891</v>
      </c>
      <c r="H46" s="4"/>
      <c r="I46" s="7">
        <v>1891</v>
      </c>
      <c r="J46" s="7">
        <v>1393</v>
      </c>
    </row>
    <row r="47" spans="1:10" ht="30">
      <c r="A47" s="2" t="s">
        <v>176</v>
      </c>
      <c r="B47" s="4">
        <v>282</v>
      </c>
      <c r="C47" s="4">
        <v>625</v>
      </c>
      <c r="D47" s="4">
        <v>453</v>
      </c>
      <c r="E47" s="7">
        <v>1504</v>
      </c>
      <c r="F47" s="7">
        <v>1066</v>
      </c>
      <c r="G47" s="7">
        <v>2293</v>
      </c>
      <c r="H47" s="4"/>
      <c r="I47" s="7">
        <v>2541</v>
      </c>
      <c r="J47" s="7">
        <v>2413</v>
      </c>
    </row>
    <row r="48" spans="1:10" ht="30">
      <c r="A48" s="2" t="s">
        <v>177</v>
      </c>
      <c r="B48" s="4">
        <v>292</v>
      </c>
      <c r="C48" s="4">
        <v>7</v>
      </c>
      <c r="D48" s="4">
        <v>791</v>
      </c>
      <c r="E48" s="4">
        <v>284</v>
      </c>
      <c r="F48" s="7">
        <v>-21973</v>
      </c>
      <c r="G48" s="7">
        <v>-5531</v>
      </c>
      <c r="H48" s="4"/>
      <c r="I48" s="7">
        <v>-5858</v>
      </c>
      <c r="J48" s="7">
        <v>2833</v>
      </c>
    </row>
    <row r="49" spans="1:10" ht="30">
      <c r="A49" s="3" t="s">
        <v>178</v>
      </c>
      <c r="B49" s="4"/>
      <c r="C49" s="4"/>
      <c r="D49" s="4"/>
      <c r="E49" s="4"/>
      <c r="F49" s="4"/>
      <c r="G49" s="4"/>
      <c r="H49" s="4"/>
      <c r="I49" s="4"/>
      <c r="J49" s="4"/>
    </row>
    <row r="50" spans="1:10" ht="30">
      <c r="A50" s="2" t="s">
        <v>179</v>
      </c>
      <c r="B50" s="7">
        <v>4396</v>
      </c>
      <c r="C50" s="7">
        <v>-1114</v>
      </c>
      <c r="D50" s="7">
        <v>3119</v>
      </c>
      <c r="E50" s="7">
        <v>-1244</v>
      </c>
      <c r="F50" s="7">
        <v>3815</v>
      </c>
      <c r="G50" s="4">
        <v>305</v>
      </c>
      <c r="H50" s="4"/>
      <c r="I50" s="7">
        <v>-3113</v>
      </c>
      <c r="J50" s="7">
        <v>-7636</v>
      </c>
    </row>
    <row r="51" spans="1:10">
      <c r="A51" s="2" t="s">
        <v>180</v>
      </c>
      <c r="B51" s="4">
        <v>466</v>
      </c>
      <c r="C51" s="7">
        <v>1449</v>
      </c>
      <c r="D51" s="4">
        <v>721</v>
      </c>
      <c r="E51" s="7">
        <v>-2755</v>
      </c>
      <c r="F51" s="7">
        <v>-3247</v>
      </c>
      <c r="G51" s="7">
        <v>-1349</v>
      </c>
      <c r="H51" s="4"/>
      <c r="I51" s="4">
        <v>-985</v>
      </c>
      <c r="J51" s="7">
        <v>2774</v>
      </c>
    </row>
    <row r="52" spans="1:10" ht="30">
      <c r="A52" s="2" t="s">
        <v>181</v>
      </c>
      <c r="B52" s="4">
        <v>-88</v>
      </c>
      <c r="C52" s="7">
        <v>-1953</v>
      </c>
      <c r="D52" s="4">
        <v>571</v>
      </c>
      <c r="E52" s="7">
        <v>-2839</v>
      </c>
      <c r="F52" s="4">
        <v>-227</v>
      </c>
      <c r="G52" s="7">
        <v>-3479</v>
      </c>
      <c r="H52" s="4"/>
      <c r="I52" s="7">
        <v>-4036</v>
      </c>
      <c r="J52" s="7">
        <v>-1925</v>
      </c>
    </row>
    <row r="53" spans="1:10" ht="30">
      <c r="A53" s="2" t="s">
        <v>182</v>
      </c>
      <c r="B53" s="7">
        <v>-3328</v>
      </c>
      <c r="C53" s="7">
        <v>-3963</v>
      </c>
      <c r="D53" s="7">
        <v>-2025</v>
      </c>
      <c r="E53" s="7">
        <v>-2959</v>
      </c>
      <c r="F53" s="7">
        <v>1379</v>
      </c>
      <c r="G53" s="7">
        <v>-1157</v>
      </c>
      <c r="H53" s="4"/>
      <c r="I53" s="4">
        <v>-596</v>
      </c>
      <c r="J53" s="7">
        <v>3305</v>
      </c>
    </row>
    <row r="54" spans="1:10" ht="30">
      <c r="A54" s="2" t="s">
        <v>183</v>
      </c>
      <c r="B54" s="4">
        <v>200</v>
      </c>
      <c r="C54" s="4">
        <v>244</v>
      </c>
      <c r="D54" s="4">
        <v>430</v>
      </c>
      <c r="E54" s="4">
        <v>-26</v>
      </c>
      <c r="F54" s="4">
        <v>608</v>
      </c>
      <c r="G54" s="7">
        <v>-1073</v>
      </c>
      <c r="H54" s="4"/>
      <c r="I54" s="7">
        <v>-3501</v>
      </c>
      <c r="J54" s="7">
        <v>1678</v>
      </c>
    </row>
    <row r="55" spans="1:10" ht="30">
      <c r="A55" s="2" t="s">
        <v>184</v>
      </c>
      <c r="B55" s="7">
        <v>9982</v>
      </c>
      <c r="C55" s="7">
        <v>4152</v>
      </c>
      <c r="D55" s="7">
        <v>19961</v>
      </c>
      <c r="E55" s="7">
        <v>9024</v>
      </c>
      <c r="F55" s="7">
        <v>26681</v>
      </c>
      <c r="G55" s="7">
        <v>19464</v>
      </c>
      <c r="H55" s="4"/>
      <c r="I55" s="7">
        <v>25468</v>
      </c>
      <c r="J55" s="7">
        <v>36523</v>
      </c>
    </row>
    <row r="56" spans="1:10">
      <c r="A56" s="3" t="s">
        <v>185</v>
      </c>
      <c r="B56" s="4"/>
      <c r="C56" s="4"/>
      <c r="D56" s="4"/>
      <c r="E56" s="4"/>
      <c r="F56" s="4"/>
      <c r="G56" s="4"/>
      <c r="H56" s="4"/>
      <c r="I56" s="4"/>
      <c r="J56" s="4"/>
    </row>
    <row r="57" spans="1:10" ht="30">
      <c r="A57" s="2" t="s">
        <v>186</v>
      </c>
      <c r="B57" s="7">
        <v>-1245</v>
      </c>
      <c r="C57" s="7">
        <v>-3714</v>
      </c>
      <c r="D57" s="7">
        <v>-2415</v>
      </c>
      <c r="E57" s="7">
        <v>-5962</v>
      </c>
      <c r="F57" s="7">
        <v>-3056</v>
      </c>
      <c r="G57" s="7">
        <v>-8135</v>
      </c>
      <c r="H57" s="4"/>
      <c r="I57" s="7">
        <v>-9145</v>
      </c>
      <c r="J57" s="7">
        <v>-14519</v>
      </c>
    </row>
    <row r="58" spans="1:10" ht="30">
      <c r="A58" s="2" t="s">
        <v>187</v>
      </c>
      <c r="B58" s="7">
        <v>-1800</v>
      </c>
      <c r="C58" s="4"/>
      <c r="D58" s="7">
        <v>-1800</v>
      </c>
      <c r="E58" s="4"/>
      <c r="F58" s="7">
        <v>-1800</v>
      </c>
      <c r="G58" s="4"/>
      <c r="H58" s="4"/>
      <c r="I58" s="4"/>
      <c r="J58" s="7">
        <v>-110057</v>
      </c>
    </row>
    <row r="59" spans="1:10">
      <c r="A59" s="2" t="s">
        <v>188</v>
      </c>
      <c r="B59" s="4">
        <v>-573</v>
      </c>
      <c r="C59" s="4">
        <v>-453</v>
      </c>
      <c r="D59" s="4">
        <v>-637</v>
      </c>
      <c r="E59" s="4">
        <v>-678</v>
      </c>
      <c r="F59" s="7">
        <v>-1037</v>
      </c>
      <c r="G59" s="7">
        <v>-1855</v>
      </c>
      <c r="H59" s="4"/>
      <c r="I59" s="7">
        <v>-1869</v>
      </c>
      <c r="J59" s="4">
        <v>-563</v>
      </c>
    </row>
    <row r="60" spans="1:10">
      <c r="A60" s="2" t="s">
        <v>189</v>
      </c>
      <c r="B60" s="7">
        <v>-3618</v>
      </c>
      <c r="C60" s="7">
        <v>-4167</v>
      </c>
      <c r="D60" s="7">
        <v>-4852</v>
      </c>
      <c r="E60" s="7">
        <v>-6640</v>
      </c>
      <c r="F60" s="7">
        <v>-5893</v>
      </c>
      <c r="G60" s="7">
        <v>-9990</v>
      </c>
      <c r="H60" s="4"/>
      <c r="I60" s="7">
        <v>-11014</v>
      </c>
      <c r="J60" s="7">
        <v>-125139</v>
      </c>
    </row>
    <row r="61" spans="1:10" ht="30">
      <c r="A61" s="3" t="s">
        <v>190</v>
      </c>
      <c r="B61" s="4"/>
      <c r="C61" s="4"/>
      <c r="D61" s="4"/>
      <c r="E61" s="4"/>
      <c r="F61" s="4"/>
      <c r="G61" s="4"/>
      <c r="H61" s="4"/>
      <c r="I61" s="4"/>
      <c r="J61" s="4"/>
    </row>
    <row r="62" spans="1:10" ht="30">
      <c r="A62" s="2" t="s">
        <v>191</v>
      </c>
      <c r="B62" s="4">
        <v>-21</v>
      </c>
      <c r="C62" s="4"/>
      <c r="D62" s="4">
        <v>-43</v>
      </c>
      <c r="E62" s="4"/>
      <c r="F62" s="4">
        <v>-51</v>
      </c>
      <c r="G62" s="4"/>
      <c r="H62" s="4"/>
      <c r="I62" s="4">
        <v>-19</v>
      </c>
      <c r="J62" s="7">
        <v>-19803</v>
      </c>
    </row>
    <row r="63" spans="1:10">
      <c r="A63" s="2" t="s">
        <v>192</v>
      </c>
      <c r="B63" s="7">
        <v>14000</v>
      </c>
      <c r="C63" s="7">
        <v>4300</v>
      </c>
      <c r="D63" s="7">
        <v>20000</v>
      </c>
      <c r="E63" s="7">
        <v>10300</v>
      </c>
      <c r="F63" s="7">
        <v>27500</v>
      </c>
      <c r="G63" s="7">
        <v>19600</v>
      </c>
      <c r="H63" s="4"/>
      <c r="I63" s="7">
        <v>27691</v>
      </c>
      <c r="J63" s="7">
        <v>144797</v>
      </c>
    </row>
    <row r="64" spans="1:10">
      <c r="A64" s="2" t="s">
        <v>193</v>
      </c>
      <c r="B64" s="7">
        <v>-13000</v>
      </c>
      <c r="C64" s="4"/>
      <c r="D64" s="7">
        <v>-24500</v>
      </c>
      <c r="E64" s="7">
        <v>-8587</v>
      </c>
      <c r="F64" s="7">
        <v>-32000</v>
      </c>
      <c r="G64" s="7">
        <v>-21387</v>
      </c>
      <c r="H64" s="4"/>
      <c r="I64" s="7">
        <v>-27187</v>
      </c>
      <c r="J64" s="7">
        <v>-5300</v>
      </c>
    </row>
    <row r="65" spans="1:10">
      <c r="A65" s="2" t="s">
        <v>194</v>
      </c>
      <c r="B65" s="7">
        <v>-5274</v>
      </c>
      <c r="C65" s="7">
        <v>-5229</v>
      </c>
      <c r="D65" s="7">
        <v>-10520</v>
      </c>
      <c r="E65" s="7">
        <v>-10429</v>
      </c>
      <c r="F65" s="7">
        <v>-15771</v>
      </c>
      <c r="G65" s="7">
        <v>-15658</v>
      </c>
      <c r="H65" s="4"/>
      <c r="I65" s="7">
        <v>-20897</v>
      </c>
      <c r="J65" s="7">
        <v>-20808</v>
      </c>
    </row>
    <row r="66" spans="1:10">
      <c r="A66" s="2" t="s">
        <v>195</v>
      </c>
      <c r="B66" s="4">
        <v>49</v>
      </c>
      <c r="C66" s="4">
        <v>-248</v>
      </c>
      <c r="D66" s="4">
        <v>-347</v>
      </c>
      <c r="E66" s="4">
        <v>-260</v>
      </c>
      <c r="F66" s="4">
        <v>-500</v>
      </c>
      <c r="G66" s="4">
        <v>-460</v>
      </c>
      <c r="H66" s="4"/>
      <c r="I66" s="4">
        <v>-261</v>
      </c>
      <c r="J66" s="4">
        <v>-210</v>
      </c>
    </row>
    <row r="67" spans="1:10" ht="30">
      <c r="A67" s="2" t="s">
        <v>196</v>
      </c>
      <c r="B67" s="7">
        <v>-4246</v>
      </c>
      <c r="C67" s="7">
        <v>-1177</v>
      </c>
      <c r="D67" s="7">
        <v>-15410</v>
      </c>
      <c r="E67" s="7">
        <v>-8976</v>
      </c>
      <c r="F67" s="7">
        <v>-20822</v>
      </c>
      <c r="G67" s="7">
        <v>-17905</v>
      </c>
      <c r="H67" s="4"/>
      <c r="I67" s="7">
        <v>-20673</v>
      </c>
      <c r="J67" s="7">
        <v>98676</v>
      </c>
    </row>
    <row r="68" spans="1:10">
      <c r="A68" s="2" t="s">
        <v>197</v>
      </c>
      <c r="B68" s="4">
        <v>-30</v>
      </c>
      <c r="C68" s="4">
        <v>56</v>
      </c>
      <c r="D68" s="4">
        <v>108</v>
      </c>
      <c r="E68" s="4">
        <v>13</v>
      </c>
      <c r="F68" s="4">
        <v>4</v>
      </c>
      <c r="G68" s="4">
        <v>-205</v>
      </c>
      <c r="H68" s="4"/>
      <c r="I68" s="4">
        <v>-230</v>
      </c>
      <c r="J68" s="4">
        <v>-341</v>
      </c>
    </row>
    <row r="69" spans="1:10" ht="30">
      <c r="A69" s="2" t="s">
        <v>198</v>
      </c>
      <c r="B69" s="7">
        <v>2088</v>
      </c>
      <c r="C69" s="7">
        <v>-1136</v>
      </c>
      <c r="D69" s="4">
        <v>-193</v>
      </c>
      <c r="E69" s="7">
        <v>-6579</v>
      </c>
      <c r="F69" s="4">
        <v>-30</v>
      </c>
      <c r="G69" s="7">
        <v>-8636</v>
      </c>
      <c r="H69" s="4"/>
      <c r="I69" s="7">
        <v>-6449</v>
      </c>
      <c r="J69" s="7">
        <v>9719</v>
      </c>
    </row>
    <row r="70" spans="1:10" ht="30">
      <c r="A70" s="2" t="s">
        <v>199</v>
      </c>
      <c r="B70" s="7">
        <v>11184</v>
      </c>
      <c r="C70" s="7">
        <v>17633</v>
      </c>
      <c r="D70" s="7">
        <v>11184</v>
      </c>
      <c r="E70" s="7">
        <v>17633</v>
      </c>
      <c r="F70" s="7">
        <v>11184</v>
      </c>
      <c r="G70" s="7">
        <v>17633</v>
      </c>
      <c r="H70" s="7">
        <v>11184</v>
      </c>
      <c r="I70" s="7">
        <v>17633</v>
      </c>
      <c r="J70" s="7">
        <v>7914</v>
      </c>
    </row>
    <row r="71" spans="1:10" ht="30">
      <c r="A71" s="2" t="s">
        <v>200</v>
      </c>
      <c r="B71" s="6">
        <v>13272</v>
      </c>
      <c r="C71" s="6">
        <v>16497</v>
      </c>
      <c r="D71" s="6">
        <v>10991</v>
      </c>
      <c r="E71" s="6">
        <v>11054</v>
      </c>
      <c r="F71" s="6">
        <v>11154</v>
      </c>
      <c r="G71" s="6">
        <v>8997</v>
      </c>
      <c r="H71" s="4"/>
      <c r="I71" s="6">
        <v>11184</v>
      </c>
      <c r="J71" s="6">
        <v>17633</v>
      </c>
    </row>
  </sheetData>
  <mergeCells count="4">
    <mergeCell ref="B1:C1"/>
    <mergeCell ref="D1:E1"/>
    <mergeCell ref="F1:G1"/>
    <mergeCell ref="H1:J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1" width="36.5703125" bestFit="1" customWidth="1"/>
    <col min="2" max="5" width="12" bestFit="1" customWidth="1"/>
    <col min="6" max="7" width="12.28515625" bestFit="1" customWidth="1"/>
    <col min="8" max="10" width="12.5703125" bestFit="1" customWidth="1"/>
    <col min="11" max="11" width="12.28515625" bestFit="1" customWidth="1"/>
    <col min="12" max="14" width="12.5703125" bestFit="1" customWidth="1"/>
  </cols>
  <sheetData>
    <row r="1" spans="1:14" ht="15" customHeight="1">
      <c r="A1" s="8" t="s">
        <v>2061</v>
      </c>
      <c r="B1" s="8" t="s">
        <v>95</v>
      </c>
      <c r="C1" s="8"/>
      <c r="D1" s="8" t="s">
        <v>97</v>
      </c>
      <c r="E1" s="8"/>
      <c r="F1" s="8" t="s">
        <v>1</v>
      </c>
      <c r="G1" s="8"/>
      <c r="H1" s="8" t="s">
        <v>2062</v>
      </c>
      <c r="I1" s="8"/>
      <c r="J1" s="1"/>
      <c r="K1" s="1"/>
      <c r="L1" s="1"/>
      <c r="M1" s="1"/>
      <c r="N1" s="1"/>
    </row>
    <row r="2" spans="1:14">
      <c r="A2" s="8"/>
      <c r="B2" s="1" t="s">
        <v>98</v>
      </c>
      <c r="C2" s="1" t="s">
        <v>100</v>
      </c>
      <c r="D2" s="1" t="s">
        <v>98</v>
      </c>
      <c r="E2" s="1" t="s">
        <v>100</v>
      </c>
      <c r="F2" s="1" t="s">
        <v>2</v>
      </c>
      <c r="G2" s="1" t="s">
        <v>30</v>
      </c>
      <c r="H2" s="1" t="s">
        <v>2063</v>
      </c>
      <c r="I2" s="1" t="s">
        <v>2063</v>
      </c>
      <c r="J2" s="1" t="s">
        <v>4</v>
      </c>
      <c r="K2" s="1" t="s">
        <v>99</v>
      </c>
      <c r="L2" s="1" t="s">
        <v>101</v>
      </c>
      <c r="M2" s="1" t="s">
        <v>102</v>
      </c>
      <c r="N2" s="1" t="s">
        <v>103</v>
      </c>
    </row>
    <row r="3" spans="1:14">
      <c r="A3" s="3" t="s">
        <v>1983</v>
      </c>
      <c r="B3" s="4"/>
      <c r="C3" s="4"/>
      <c r="D3" s="4"/>
      <c r="E3" s="4"/>
      <c r="F3" s="4"/>
      <c r="G3" s="4"/>
      <c r="H3" s="4"/>
      <c r="I3" s="4"/>
      <c r="J3" s="4"/>
      <c r="K3" s="4"/>
      <c r="L3" s="4"/>
      <c r="M3" s="4"/>
      <c r="N3" s="4"/>
    </row>
    <row r="4" spans="1:14">
      <c r="A4" s="2" t="s">
        <v>370</v>
      </c>
      <c r="B4" s="6">
        <v>44645000</v>
      </c>
      <c r="C4" s="6">
        <v>83833000</v>
      </c>
      <c r="D4" s="6">
        <v>44645000</v>
      </c>
      <c r="E4" s="6">
        <v>83833000</v>
      </c>
      <c r="F4" s="6">
        <v>43218000</v>
      </c>
      <c r="G4" s="6">
        <v>84436000</v>
      </c>
      <c r="H4" s="4"/>
      <c r="I4" s="4"/>
      <c r="J4" s="6">
        <v>86384000</v>
      </c>
      <c r="K4" s="6">
        <v>86529000</v>
      </c>
      <c r="L4" s="6">
        <v>106746000</v>
      </c>
      <c r="M4" s="6">
        <v>107001000</v>
      </c>
      <c r="N4" s="6">
        <v>106717000</v>
      </c>
    </row>
    <row r="5" spans="1:14" ht="30">
      <c r="A5" s="2" t="s">
        <v>114</v>
      </c>
      <c r="B5" s="7">
        <v>62188000</v>
      </c>
      <c r="C5" s="7">
        <v>22700000</v>
      </c>
      <c r="D5" s="7">
        <v>62188000</v>
      </c>
      <c r="E5" s="7">
        <v>22700000</v>
      </c>
      <c r="F5" s="7">
        <v>62188000</v>
      </c>
      <c r="G5" s="7">
        <v>22700000</v>
      </c>
      <c r="H5" s="4"/>
      <c r="I5" s="4"/>
      <c r="J5" s="4"/>
      <c r="K5" s="4"/>
      <c r="L5" s="4"/>
      <c r="M5" s="4"/>
      <c r="N5" s="4"/>
    </row>
    <row r="6" spans="1:14">
      <c r="A6" s="2" t="s">
        <v>2064</v>
      </c>
      <c r="B6" s="4"/>
      <c r="C6" s="4"/>
      <c r="D6" s="4"/>
      <c r="E6" s="4"/>
      <c r="F6" s="4"/>
      <c r="G6" s="4"/>
      <c r="H6" s="4"/>
      <c r="I6" s="4"/>
      <c r="J6" s="4"/>
      <c r="K6" s="4"/>
      <c r="L6" s="4"/>
      <c r="M6" s="4"/>
      <c r="N6" s="4"/>
    </row>
    <row r="7" spans="1:14">
      <c r="A7" s="3" t="s">
        <v>1983</v>
      </c>
      <c r="B7" s="4"/>
      <c r="C7" s="4"/>
      <c r="D7" s="4"/>
      <c r="E7" s="4"/>
      <c r="F7" s="4"/>
      <c r="G7" s="4"/>
      <c r="H7" s="4"/>
      <c r="I7" s="4"/>
      <c r="J7" s="4"/>
      <c r="K7" s="4"/>
      <c r="L7" s="4"/>
      <c r="M7" s="4"/>
      <c r="N7" s="4"/>
    </row>
    <row r="8" spans="1:14" ht="30">
      <c r="A8" s="2" t="s">
        <v>2065</v>
      </c>
      <c r="B8" s="4"/>
      <c r="C8" s="4"/>
      <c r="D8" s="4"/>
      <c r="E8" s="4"/>
      <c r="F8" s="4"/>
      <c r="G8" s="4"/>
      <c r="H8" s="7">
        <v>23000000</v>
      </c>
      <c r="I8" s="4"/>
      <c r="J8" s="4"/>
      <c r="K8" s="4"/>
      <c r="L8" s="4"/>
      <c r="M8" s="4"/>
      <c r="N8" s="4"/>
    </row>
    <row r="9" spans="1:14" ht="30">
      <c r="A9" s="2" t="s">
        <v>2066</v>
      </c>
      <c r="B9" s="4"/>
      <c r="C9" s="4"/>
      <c r="D9" s="4"/>
      <c r="E9" s="4"/>
      <c r="F9" s="4"/>
      <c r="G9" s="4"/>
      <c r="H9" s="4"/>
      <c r="I9" s="4"/>
      <c r="J9" s="4"/>
      <c r="K9" s="4"/>
      <c r="L9" s="4"/>
      <c r="M9" s="4"/>
      <c r="N9" s="4"/>
    </row>
    <row r="10" spans="1:14">
      <c r="A10" s="3" t="s">
        <v>1983</v>
      </c>
      <c r="B10" s="4"/>
      <c r="C10" s="4"/>
      <c r="D10" s="4"/>
      <c r="E10" s="4"/>
      <c r="F10" s="4"/>
      <c r="G10" s="4"/>
      <c r="H10" s="4"/>
      <c r="I10" s="4"/>
      <c r="J10" s="4"/>
      <c r="K10" s="4"/>
      <c r="L10" s="4"/>
      <c r="M10" s="4"/>
      <c r="N10" s="4"/>
    </row>
    <row r="11" spans="1:14" ht="30">
      <c r="A11" s="2" t="s">
        <v>2065</v>
      </c>
      <c r="B11" s="4"/>
      <c r="C11" s="4"/>
      <c r="D11" s="4"/>
      <c r="E11" s="4"/>
      <c r="F11" s="4"/>
      <c r="G11" s="4"/>
      <c r="H11" s="7">
        <v>2000000</v>
      </c>
      <c r="I11" s="4"/>
      <c r="J11" s="4"/>
      <c r="K11" s="4"/>
      <c r="L11" s="4"/>
      <c r="M11" s="4"/>
      <c r="N11" s="4"/>
    </row>
    <row r="12" spans="1:14">
      <c r="A12" s="2" t="s">
        <v>2067</v>
      </c>
      <c r="B12" s="4"/>
      <c r="C12" s="4"/>
      <c r="D12" s="4"/>
      <c r="E12" s="4"/>
      <c r="F12" s="4"/>
      <c r="G12" s="4"/>
      <c r="H12" s="4"/>
      <c r="I12" s="4"/>
      <c r="J12" s="4"/>
      <c r="K12" s="4"/>
      <c r="L12" s="4"/>
      <c r="M12" s="4"/>
      <c r="N12" s="4"/>
    </row>
    <row r="13" spans="1:14">
      <c r="A13" s="3" t="s">
        <v>1983</v>
      </c>
      <c r="B13" s="4"/>
      <c r="C13" s="4"/>
      <c r="D13" s="4"/>
      <c r="E13" s="4"/>
      <c r="F13" s="4"/>
      <c r="G13" s="4"/>
      <c r="H13" s="4"/>
      <c r="I13" s="4"/>
      <c r="J13" s="4"/>
      <c r="K13" s="4"/>
      <c r="L13" s="4"/>
      <c r="M13" s="4"/>
      <c r="N13" s="4"/>
    </row>
    <row r="14" spans="1:14" ht="30">
      <c r="A14" s="2" t="s">
        <v>2065</v>
      </c>
      <c r="B14" s="4"/>
      <c r="C14" s="4"/>
      <c r="D14" s="4"/>
      <c r="E14" s="4"/>
      <c r="F14" s="7">
        <v>711000</v>
      </c>
      <c r="G14" s="7">
        <v>2485000</v>
      </c>
      <c r="H14" s="4"/>
      <c r="I14" s="4"/>
      <c r="J14" s="4"/>
      <c r="K14" s="4"/>
      <c r="L14" s="4"/>
      <c r="M14" s="4"/>
      <c r="N14" s="4"/>
    </row>
    <row r="15" spans="1:14">
      <c r="A15" s="2" t="s">
        <v>2068</v>
      </c>
      <c r="B15" s="4"/>
      <c r="C15" s="4"/>
      <c r="D15" s="4"/>
      <c r="E15" s="4"/>
      <c r="F15" s="4"/>
      <c r="G15" s="4"/>
      <c r="H15" s="4"/>
      <c r="I15" s="4"/>
      <c r="J15" s="4"/>
      <c r="K15" s="4"/>
      <c r="L15" s="4"/>
      <c r="M15" s="4"/>
      <c r="N15" s="4"/>
    </row>
    <row r="16" spans="1:14">
      <c r="A16" s="3" t="s">
        <v>1983</v>
      </c>
      <c r="B16" s="4"/>
      <c r="C16" s="4"/>
      <c r="D16" s="4"/>
      <c r="E16" s="4"/>
      <c r="F16" s="4"/>
      <c r="G16" s="4"/>
      <c r="H16" s="4"/>
      <c r="I16" s="4"/>
      <c r="J16" s="4"/>
      <c r="K16" s="4"/>
      <c r="L16" s="4"/>
      <c r="M16" s="4"/>
      <c r="N16" s="4"/>
    </row>
    <row r="17" spans="1:14" ht="30">
      <c r="A17" s="2" t="s">
        <v>2065</v>
      </c>
      <c r="B17" s="4"/>
      <c r="C17" s="4"/>
      <c r="D17" s="4"/>
      <c r="E17" s="4"/>
      <c r="F17" s="4"/>
      <c r="G17" s="4"/>
      <c r="H17" s="7">
        <v>2000000</v>
      </c>
      <c r="I17" s="4"/>
      <c r="J17" s="4"/>
      <c r="K17" s="4"/>
      <c r="L17" s="4"/>
      <c r="M17" s="4"/>
      <c r="N17" s="4"/>
    </row>
    <row r="18" spans="1:14">
      <c r="A18" s="2" t="s">
        <v>2069</v>
      </c>
      <c r="B18" s="4"/>
      <c r="C18" s="4"/>
      <c r="D18" s="4"/>
      <c r="E18" s="4"/>
      <c r="F18" s="4"/>
      <c r="G18" s="4"/>
      <c r="H18" s="4"/>
      <c r="I18" s="4"/>
      <c r="J18" s="4"/>
      <c r="K18" s="4"/>
      <c r="L18" s="4"/>
      <c r="M18" s="4"/>
      <c r="N18" s="4"/>
    </row>
    <row r="19" spans="1:14">
      <c r="A19" s="3" t="s">
        <v>1983</v>
      </c>
      <c r="B19" s="4"/>
      <c r="C19" s="4"/>
      <c r="D19" s="4"/>
      <c r="E19" s="4"/>
      <c r="F19" s="4"/>
      <c r="G19" s="4"/>
      <c r="H19" s="4"/>
      <c r="I19" s="4"/>
      <c r="J19" s="4"/>
      <c r="K19" s="4"/>
      <c r="L19" s="4"/>
      <c r="M19" s="4"/>
      <c r="N19" s="4"/>
    </row>
    <row r="20" spans="1:14">
      <c r="A20" s="2" t="s">
        <v>2070</v>
      </c>
      <c r="B20" s="4"/>
      <c r="C20" s="4"/>
      <c r="D20" s="4"/>
      <c r="E20" s="4"/>
      <c r="F20" s="4"/>
      <c r="G20" s="4"/>
      <c r="H20" s="4"/>
      <c r="I20" s="4" t="s">
        <v>2071</v>
      </c>
      <c r="J20" s="4"/>
      <c r="K20" s="4"/>
      <c r="L20" s="4"/>
      <c r="M20" s="4"/>
      <c r="N20" s="4"/>
    </row>
    <row r="21" spans="1:14">
      <c r="A21" s="2" t="s">
        <v>2072</v>
      </c>
      <c r="B21" s="4"/>
      <c r="C21" s="4"/>
      <c r="D21" s="4"/>
      <c r="E21" s="4"/>
      <c r="F21" s="4"/>
      <c r="G21" s="4"/>
      <c r="H21" s="4"/>
      <c r="I21" s="4"/>
      <c r="J21" s="4"/>
      <c r="K21" s="4"/>
      <c r="L21" s="4"/>
      <c r="M21" s="4"/>
      <c r="N21" s="4"/>
    </row>
    <row r="22" spans="1:14">
      <c r="A22" s="3" t="s">
        <v>1983</v>
      </c>
      <c r="B22" s="4"/>
      <c r="C22" s="4"/>
      <c r="D22" s="4"/>
      <c r="E22" s="4"/>
      <c r="F22" s="4"/>
      <c r="G22" s="4"/>
      <c r="H22" s="4"/>
      <c r="I22" s="4"/>
      <c r="J22" s="4"/>
      <c r="K22" s="4"/>
      <c r="L22" s="4"/>
      <c r="M22" s="4"/>
      <c r="N22" s="4"/>
    </row>
    <row r="23" spans="1:14" ht="30">
      <c r="A23" s="2" t="s">
        <v>2065</v>
      </c>
      <c r="B23" s="4"/>
      <c r="C23" s="4"/>
      <c r="D23" s="4"/>
      <c r="E23" s="4"/>
      <c r="F23" s="4">
        <v>0</v>
      </c>
      <c r="G23" s="4">
        <v>0</v>
      </c>
      <c r="H23" s="4"/>
      <c r="I23" s="4"/>
      <c r="J23" s="4"/>
      <c r="K23" s="4"/>
      <c r="L23" s="4"/>
      <c r="M23" s="4"/>
      <c r="N23" s="4"/>
    </row>
    <row r="24" spans="1:14">
      <c r="A24" s="2" t="s">
        <v>1982</v>
      </c>
      <c r="B24" s="4"/>
      <c r="C24" s="4"/>
      <c r="D24" s="4"/>
      <c r="E24" s="4"/>
      <c r="F24" s="4"/>
      <c r="G24" s="4"/>
      <c r="H24" s="4"/>
      <c r="I24" s="4"/>
      <c r="J24" s="4"/>
      <c r="K24" s="4"/>
      <c r="L24" s="4"/>
      <c r="M24" s="4"/>
      <c r="N24" s="4"/>
    </row>
    <row r="25" spans="1:14">
      <c r="A25" s="3" t="s">
        <v>1983</v>
      </c>
      <c r="B25" s="4"/>
      <c r="C25" s="4"/>
      <c r="D25" s="4"/>
      <c r="E25" s="4"/>
      <c r="F25" s="4"/>
      <c r="G25" s="4"/>
      <c r="H25" s="4"/>
      <c r="I25" s="4"/>
      <c r="J25" s="4"/>
      <c r="K25" s="4"/>
      <c r="L25" s="4"/>
      <c r="M25" s="4"/>
      <c r="N25" s="4"/>
    </row>
    <row r="26" spans="1:14">
      <c r="A26" s="2" t="s">
        <v>2073</v>
      </c>
      <c r="B26" s="4"/>
      <c r="C26" s="4"/>
      <c r="D26" s="4"/>
      <c r="E26" s="4"/>
      <c r="F26" s="4"/>
      <c r="G26" s="4"/>
      <c r="H26" s="7">
        <v>93000000</v>
      </c>
      <c r="I26" s="4"/>
      <c r="J26" s="4"/>
      <c r="K26" s="4"/>
      <c r="L26" s="4"/>
      <c r="M26" s="4"/>
      <c r="N26" s="4"/>
    </row>
    <row r="27" spans="1:14" ht="30">
      <c r="A27" s="2" t="s">
        <v>2074</v>
      </c>
      <c r="B27" s="4"/>
      <c r="C27" s="4"/>
      <c r="D27" s="4"/>
      <c r="E27" s="4"/>
      <c r="F27" s="4"/>
      <c r="G27" s="4"/>
      <c r="H27" s="7">
        <v>26941000</v>
      </c>
      <c r="I27" s="7">
        <v>26941000</v>
      </c>
      <c r="J27" s="4"/>
      <c r="K27" s="4"/>
      <c r="L27" s="4"/>
      <c r="M27" s="4"/>
      <c r="N27" s="4"/>
    </row>
    <row r="28" spans="1:14" ht="30">
      <c r="A28" s="2" t="s">
        <v>2075</v>
      </c>
      <c r="B28" s="4"/>
      <c r="C28" s="4"/>
      <c r="D28" s="4"/>
      <c r="E28" s="4"/>
      <c r="F28" s="4"/>
      <c r="G28" s="4"/>
      <c r="H28" s="7">
        <v>94283000</v>
      </c>
      <c r="I28" s="7">
        <v>94283000</v>
      </c>
      <c r="J28" s="4"/>
      <c r="K28" s="4"/>
      <c r="L28" s="4"/>
      <c r="M28" s="4"/>
      <c r="N28" s="4"/>
    </row>
    <row r="29" spans="1:14">
      <c r="A29" s="2" t="s">
        <v>370</v>
      </c>
      <c r="B29" s="4"/>
      <c r="C29" s="4"/>
      <c r="D29" s="4"/>
      <c r="E29" s="4"/>
      <c r="F29" s="4"/>
      <c r="G29" s="4"/>
      <c r="H29" s="7">
        <v>64069000</v>
      </c>
      <c r="I29" s="7">
        <v>64069000</v>
      </c>
      <c r="J29" s="4"/>
      <c r="K29" s="4"/>
      <c r="L29" s="4"/>
      <c r="M29" s="4"/>
      <c r="N29" s="4"/>
    </row>
    <row r="30" spans="1:14" ht="30">
      <c r="A30" s="2" t="s">
        <v>2076</v>
      </c>
      <c r="B30" s="4"/>
      <c r="C30" s="4"/>
      <c r="D30" s="4"/>
      <c r="E30" s="4"/>
      <c r="F30" s="4"/>
      <c r="G30" s="4"/>
      <c r="H30" s="7">
        <v>64641000</v>
      </c>
      <c r="I30" s="7">
        <v>64641000</v>
      </c>
      <c r="J30" s="4"/>
      <c r="K30" s="4"/>
      <c r="L30" s="4"/>
      <c r="M30" s="4"/>
      <c r="N30" s="4"/>
    </row>
    <row r="31" spans="1:14">
      <c r="A31" s="2" t="s">
        <v>2070</v>
      </c>
      <c r="B31" s="4"/>
      <c r="C31" s="4"/>
      <c r="D31" s="4"/>
      <c r="E31" s="4"/>
      <c r="F31" s="4"/>
      <c r="G31" s="4"/>
      <c r="H31" s="4"/>
      <c r="I31" s="4" t="s">
        <v>2071</v>
      </c>
      <c r="J31" s="4"/>
      <c r="K31" s="4"/>
      <c r="L31" s="4"/>
      <c r="M31" s="4"/>
      <c r="N31" s="4"/>
    </row>
    <row r="32" spans="1:14">
      <c r="A32" s="2" t="s">
        <v>2077</v>
      </c>
      <c r="B32" s="4"/>
      <c r="C32" s="4"/>
      <c r="D32" s="4"/>
      <c r="E32" s="4"/>
      <c r="F32" s="4"/>
      <c r="G32" s="4"/>
      <c r="H32" s="4"/>
      <c r="I32" s="4"/>
      <c r="J32" s="4"/>
      <c r="K32" s="4"/>
      <c r="L32" s="4"/>
      <c r="M32" s="4"/>
      <c r="N32" s="4"/>
    </row>
    <row r="33" spans="1:14">
      <c r="A33" s="3" t="s">
        <v>1983</v>
      </c>
      <c r="B33" s="4"/>
      <c r="C33" s="4"/>
      <c r="D33" s="4"/>
      <c r="E33" s="4"/>
      <c r="F33" s="4"/>
      <c r="G33" s="4"/>
      <c r="H33" s="4"/>
      <c r="I33" s="4"/>
      <c r="J33" s="4"/>
      <c r="K33" s="4"/>
      <c r="L33" s="4"/>
      <c r="M33" s="4"/>
      <c r="N33" s="4"/>
    </row>
    <row r="34" spans="1:14">
      <c r="A34" s="2" t="s">
        <v>370</v>
      </c>
      <c r="B34" s="4"/>
      <c r="C34" s="4"/>
      <c r="D34" s="4"/>
      <c r="E34" s="4"/>
      <c r="F34" s="7">
        <v>18961000</v>
      </c>
      <c r="G34" s="7">
        <v>20456000</v>
      </c>
      <c r="H34" s="4"/>
      <c r="I34" s="4"/>
      <c r="J34" s="4"/>
      <c r="K34" s="4"/>
      <c r="L34" s="4"/>
      <c r="M34" s="4"/>
      <c r="N34" s="7">
        <v>20037000</v>
      </c>
    </row>
    <row r="35" spans="1:14">
      <c r="A35" s="2" t="s">
        <v>2078</v>
      </c>
      <c r="B35" s="4"/>
      <c r="C35" s="4"/>
      <c r="D35" s="4"/>
      <c r="E35" s="4"/>
      <c r="F35" s="4"/>
      <c r="G35" s="4"/>
      <c r="H35" s="4"/>
      <c r="I35" s="4"/>
      <c r="J35" s="4"/>
      <c r="K35" s="4"/>
      <c r="L35" s="4"/>
      <c r="M35" s="4"/>
      <c r="N35" s="4"/>
    </row>
    <row r="36" spans="1:14">
      <c r="A36" s="3" t="s">
        <v>1983</v>
      </c>
      <c r="B36" s="4"/>
      <c r="C36" s="4"/>
      <c r="D36" s="4"/>
      <c r="E36" s="4"/>
      <c r="F36" s="4"/>
      <c r="G36" s="4"/>
      <c r="H36" s="4"/>
      <c r="I36" s="4"/>
      <c r="J36" s="4"/>
      <c r="K36" s="4"/>
      <c r="L36" s="4"/>
      <c r="M36" s="4"/>
      <c r="N36" s="4"/>
    </row>
    <row r="37" spans="1:14">
      <c r="A37" s="2" t="s">
        <v>370</v>
      </c>
      <c r="B37" s="4"/>
      <c r="C37" s="4"/>
      <c r="D37" s="4"/>
      <c r="E37" s="4"/>
      <c r="F37" s="6">
        <v>22611000</v>
      </c>
      <c r="G37" s="6">
        <v>22611000</v>
      </c>
      <c r="H37" s="4"/>
      <c r="I37" s="4"/>
      <c r="J37" s="4"/>
      <c r="K37" s="4"/>
      <c r="L37" s="4"/>
      <c r="M37" s="4"/>
      <c r="N37" s="6">
        <v>22611000</v>
      </c>
    </row>
    <row r="38" spans="1:14">
      <c r="A38" s="2" t="s">
        <v>2079</v>
      </c>
      <c r="B38" s="4"/>
      <c r="C38" s="4"/>
      <c r="D38" s="4"/>
      <c r="E38" s="4"/>
      <c r="F38" s="4"/>
      <c r="G38" s="4"/>
      <c r="H38" s="4"/>
      <c r="I38" s="4"/>
      <c r="J38" s="4"/>
      <c r="K38" s="4"/>
      <c r="L38" s="4"/>
      <c r="M38" s="4"/>
      <c r="N38" s="4"/>
    </row>
    <row r="39" spans="1:14">
      <c r="A39" s="3" t="s">
        <v>1983</v>
      </c>
      <c r="B39" s="4"/>
      <c r="C39" s="4"/>
      <c r="D39" s="4"/>
      <c r="E39" s="4"/>
      <c r="F39" s="4"/>
      <c r="G39" s="4"/>
      <c r="H39" s="4"/>
      <c r="I39" s="4"/>
      <c r="J39" s="4"/>
      <c r="K39" s="4"/>
      <c r="L39" s="4"/>
      <c r="M39" s="4"/>
      <c r="N39" s="4"/>
    </row>
    <row r="40" spans="1:14">
      <c r="A40" s="2" t="s">
        <v>2080</v>
      </c>
      <c r="B40" s="4"/>
      <c r="C40" s="4"/>
      <c r="D40" s="4"/>
      <c r="E40" s="4"/>
      <c r="F40" s="4" t="s">
        <v>2081</v>
      </c>
      <c r="G40" s="4"/>
      <c r="H40" s="4"/>
      <c r="I40" s="4"/>
      <c r="J40" s="4"/>
      <c r="K40" s="4"/>
      <c r="L40" s="4"/>
      <c r="M40" s="4"/>
      <c r="N40" s="4"/>
    </row>
    <row r="41" spans="1:14">
      <c r="A41" s="2" t="s">
        <v>2082</v>
      </c>
      <c r="B41" s="4"/>
      <c r="C41" s="4"/>
      <c r="D41" s="4"/>
      <c r="E41" s="4"/>
      <c r="F41" s="4"/>
      <c r="G41" s="4"/>
      <c r="H41" s="4"/>
      <c r="I41" s="4"/>
      <c r="J41" s="4"/>
      <c r="K41" s="4"/>
      <c r="L41" s="4"/>
      <c r="M41" s="4"/>
      <c r="N41" s="4"/>
    </row>
    <row r="42" spans="1:14">
      <c r="A42" s="3" t="s">
        <v>1983</v>
      </c>
      <c r="B42" s="4"/>
      <c r="C42" s="4"/>
      <c r="D42" s="4"/>
      <c r="E42" s="4"/>
      <c r="F42" s="4"/>
      <c r="G42" s="4"/>
      <c r="H42" s="4"/>
      <c r="I42" s="4"/>
      <c r="J42" s="4"/>
      <c r="K42" s="4"/>
      <c r="L42" s="4"/>
      <c r="M42" s="4"/>
      <c r="N42" s="4"/>
    </row>
    <row r="43" spans="1:14">
      <c r="A43" s="2" t="s">
        <v>2080</v>
      </c>
      <c r="B43" s="4"/>
      <c r="C43" s="4"/>
      <c r="D43" s="4"/>
      <c r="E43" s="4"/>
      <c r="F43" s="4" t="s">
        <v>2083</v>
      </c>
      <c r="G43" s="4"/>
      <c r="H43" s="4"/>
      <c r="I43" s="4"/>
      <c r="J43" s="4"/>
      <c r="K43" s="4"/>
      <c r="L43" s="4"/>
      <c r="M43" s="4"/>
      <c r="N43" s="4"/>
    </row>
  </sheetData>
  <mergeCells count="5">
    <mergeCell ref="A1:A2"/>
    <mergeCell ref="B1:C1"/>
    <mergeCell ref="D1:E1"/>
    <mergeCell ref="F1:G1"/>
    <mergeCell ref="H1:I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133</v>
      </c>
      <c r="B1" s="8" t="s">
        <v>1</v>
      </c>
      <c r="C1" s="8"/>
      <c r="D1" s="8"/>
    </row>
    <row r="2" spans="1:4" ht="30">
      <c r="A2" s="1" t="s">
        <v>29</v>
      </c>
      <c r="B2" s="1" t="s">
        <v>2</v>
      </c>
      <c r="C2" s="1" t="s">
        <v>30</v>
      </c>
      <c r="D2" s="1" t="s">
        <v>103</v>
      </c>
    </row>
    <row r="3" spans="1:4" ht="30">
      <c r="A3" s="2" t="s">
        <v>126</v>
      </c>
      <c r="B3" s="6">
        <v>-24698</v>
      </c>
      <c r="C3" s="6">
        <v>3636</v>
      </c>
      <c r="D3" s="6">
        <v>19374</v>
      </c>
    </row>
    <row r="4" spans="1:4">
      <c r="A4" s="3" t="s">
        <v>134</v>
      </c>
      <c r="B4" s="4"/>
      <c r="C4" s="4"/>
      <c r="D4" s="4"/>
    </row>
    <row r="5" spans="1:4" ht="45">
      <c r="A5" s="2" t="s">
        <v>135</v>
      </c>
      <c r="B5" s="7">
        <v>-3664</v>
      </c>
      <c r="C5" s="7">
        <v>3015</v>
      </c>
      <c r="D5" s="7">
        <v>-1757</v>
      </c>
    </row>
    <row r="6" spans="1:4" ht="30">
      <c r="A6" s="2" t="s">
        <v>136</v>
      </c>
      <c r="B6" s="4">
        <v>34</v>
      </c>
      <c r="C6" s="4">
        <v>30</v>
      </c>
      <c r="D6" s="4">
        <v>8</v>
      </c>
    </row>
    <row r="7" spans="1:4" ht="30">
      <c r="A7" s="2" t="s">
        <v>137</v>
      </c>
      <c r="B7" s="7">
        <v>-2221</v>
      </c>
      <c r="C7" s="7">
        <v>-2255</v>
      </c>
      <c r="D7" s="4">
        <v>-583</v>
      </c>
    </row>
    <row r="8" spans="1:4">
      <c r="A8" s="2" t="s">
        <v>138</v>
      </c>
      <c r="B8" s="7">
        <v>-30549</v>
      </c>
      <c r="C8" s="7">
        <v>4426</v>
      </c>
      <c r="D8" s="7">
        <v>17042</v>
      </c>
    </row>
    <row r="9" spans="1:4">
      <c r="A9" s="2" t="s">
        <v>139</v>
      </c>
      <c r="B9" s="4"/>
      <c r="C9" s="4"/>
      <c r="D9" s="4"/>
    </row>
    <row r="10" spans="1:4" ht="30">
      <c r="A10" s="2" t="s">
        <v>126</v>
      </c>
      <c r="B10" s="7">
        <v>-25203</v>
      </c>
      <c r="C10" s="7">
        <v>2782</v>
      </c>
      <c r="D10" s="7">
        <v>18546</v>
      </c>
    </row>
    <row r="11" spans="1:4">
      <c r="A11" s="3" t="s">
        <v>134</v>
      </c>
      <c r="B11" s="4"/>
      <c r="C11" s="4"/>
      <c r="D11" s="4"/>
    </row>
    <row r="12" spans="1:4" ht="45">
      <c r="A12" s="2" t="s">
        <v>135</v>
      </c>
      <c r="B12" s="7">
        <v>-3664</v>
      </c>
      <c r="C12" s="7">
        <v>3015</v>
      </c>
      <c r="D12" s="7">
        <v>-1757</v>
      </c>
    </row>
    <row r="13" spans="1:4" ht="30">
      <c r="A13" s="2" t="s">
        <v>136</v>
      </c>
      <c r="B13" s="4">
        <v>34</v>
      </c>
      <c r="C13" s="4">
        <v>30</v>
      </c>
      <c r="D13" s="4">
        <v>8</v>
      </c>
    </row>
    <row r="14" spans="1:4" ht="30">
      <c r="A14" s="2" t="s">
        <v>137</v>
      </c>
      <c r="B14" s="7">
        <v>-2110</v>
      </c>
      <c r="C14" s="7">
        <v>-2078</v>
      </c>
      <c r="D14" s="4">
        <v>-386</v>
      </c>
    </row>
    <row r="15" spans="1:4">
      <c r="A15" s="2" t="s">
        <v>138</v>
      </c>
      <c r="B15" s="7">
        <v>-30943</v>
      </c>
      <c r="C15" s="7">
        <v>3749</v>
      </c>
      <c r="D15" s="7">
        <v>16411</v>
      </c>
    </row>
    <row r="16" spans="1:4">
      <c r="A16" s="2" t="s">
        <v>140</v>
      </c>
      <c r="B16" s="4"/>
      <c r="C16" s="4"/>
      <c r="D16" s="4"/>
    </row>
    <row r="17" spans="1:4" ht="30">
      <c r="A17" s="2" t="s">
        <v>126</v>
      </c>
      <c r="B17" s="4">
        <v>505</v>
      </c>
      <c r="C17" s="4">
        <v>854</v>
      </c>
      <c r="D17" s="4">
        <v>828</v>
      </c>
    </row>
    <row r="18" spans="1:4">
      <c r="A18" s="3" t="s">
        <v>134</v>
      </c>
      <c r="B18" s="4"/>
      <c r="C18" s="4"/>
      <c r="D18" s="4"/>
    </row>
    <row r="19" spans="1:4" ht="30">
      <c r="A19" s="2" t="s">
        <v>137</v>
      </c>
      <c r="B19" s="4">
        <v>-111</v>
      </c>
      <c r="C19" s="4">
        <v>-177</v>
      </c>
      <c r="D19" s="4">
        <v>-197</v>
      </c>
    </row>
    <row r="20" spans="1:4">
      <c r="A20" s="2" t="s">
        <v>138</v>
      </c>
      <c r="B20" s="6">
        <v>394</v>
      </c>
      <c r="C20" s="6">
        <v>677</v>
      </c>
      <c r="D20" s="6">
        <v>631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5703125" bestFit="1" customWidth="1"/>
  </cols>
  <sheetData>
    <row r="1" spans="1:11" ht="45">
      <c r="A1" s="1" t="s">
        <v>2084</v>
      </c>
      <c r="B1" s="8" t="s">
        <v>2</v>
      </c>
      <c r="C1" s="8" t="s">
        <v>98</v>
      </c>
      <c r="D1" s="8" t="s">
        <v>4</v>
      </c>
      <c r="E1" s="8" t="s">
        <v>99</v>
      </c>
      <c r="F1" s="8" t="s">
        <v>30</v>
      </c>
      <c r="G1" s="8" t="s">
        <v>100</v>
      </c>
      <c r="H1" s="8" t="s">
        <v>101</v>
      </c>
      <c r="I1" s="8" t="s">
        <v>102</v>
      </c>
      <c r="J1" s="8" t="s">
        <v>103</v>
      </c>
      <c r="K1" s="8" t="s">
        <v>2063</v>
      </c>
    </row>
    <row r="2" spans="1:11" ht="30">
      <c r="A2" s="1" t="s">
        <v>29</v>
      </c>
      <c r="B2" s="8"/>
      <c r="C2" s="8"/>
      <c r="D2" s="8"/>
      <c r="E2" s="8"/>
      <c r="F2" s="8"/>
      <c r="G2" s="8"/>
      <c r="H2" s="8"/>
      <c r="I2" s="8"/>
      <c r="J2" s="8"/>
      <c r="K2" s="8"/>
    </row>
    <row r="3" spans="1:11">
      <c r="A3" s="3" t="s">
        <v>1983</v>
      </c>
      <c r="B3" s="4"/>
      <c r="C3" s="4"/>
      <c r="D3" s="4"/>
      <c r="E3" s="4"/>
      <c r="F3" s="4"/>
      <c r="G3" s="4"/>
      <c r="H3" s="4"/>
      <c r="I3" s="4"/>
      <c r="J3" s="4"/>
      <c r="K3" s="4"/>
    </row>
    <row r="4" spans="1:11">
      <c r="A4" s="2" t="s">
        <v>48</v>
      </c>
      <c r="B4" s="6">
        <v>43218</v>
      </c>
      <c r="C4" s="6">
        <v>44645</v>
      </c>
      <c r="D4" s="6">
        <v>86384</v>
      </c>
      <c r="E4" s="6">
        <v>86529</v>
      </c>
      <c r="F4" s="6">
        <v>84436</v>
      </c>
      <c r="G4" s="6">
        <v>83833</v>
      </c>
      <c r="H4" s="6">
        <v>106746</v>
      </c>
      <c r="I4" s="6">
        <v>107001</v>
      </c>
      <c r="J4" s="6">
        <v>106717</v>
      </c>
      <c r="K4" s="4"/>
    </row>
    <row r="5" spans="1:11">
      <c r="A5" s="2" t="s">
        <v>1982</v>
      </c>
      <c r="B5" s="4"/>
      <c r="C5" s="4"/>
      <c r="D5" s="4"/>
      <c r="E5" s="4"/>
      <c r="F5" s="4"/>
      <c r="G5" s="4"/>
      <c r="H5" s="4"/>
      <c r="I5" s="4"/>
      <c r="J5" s="4"/>
      <c r="K5" s="4"/>
    </row>
    <row r="6" spans="1:11">
      <c r="A6" s="3" t="s">
        <v>1983</v>
      </c>
      <c r="B6" s="4"/>
      <c r="C6" s="4"/>
      <c r="D6" s="4"/>
      <c r="E6" s="4"/>
      <c r="F6" s="4"/>
      <c r="G6" s="4"/>
      <c r="H6" s="4"/>
      <c r="I6" s="4"/>
      <c r="J6" s="4"/>
      <c r="K6" s="4"/>
    </row>
    <row r="7" spans="1:11">
      <c r="A7" s="2" t="s">
        <v>38</v>
      </c>
      <c r="B7" s="4"/>
      <c r="C7" s="4"/>
      <c r="D7" s="4"/>
      <c r="E7" s="4"/>
      <c r="F7" s="4"/>
      <c r="G7" s="4"/>
      <c r="H7" s="4"/>
      <c r="I7" s="4"/>
      <c r="J7" s="4"/>
      <c r="K7" s="7">
        <v>4587</v>
      </c>
    </row>
    <row r="8" spans="1:11">
      <c r="A8" s="2" t="s">
        <v>1200</v>
      </c>
      <c r="B8" s="4"/>
      <c r="C8" s="4"/>
      <c r="D8" s="4"/>
      <c r="E8" s="4"/>
      <c r="F8" s="4"/>
      <c r="G8" s="4"/>
      <c r="H8" s="4"/>
      <c r="I8" s="4"/>
      <c r="J8" s="4"/>
      <c r="K8" s="4">
        <v>763</v>
      </c>
    </row>
    <row r="9" spans="1:11">
      <c r="A9" s="2" t="s">
        <v>254</v>
      </c>
      <c r="B9" s="4"/>
      <c r="C9" s="4"/>
      <c r="D9" s="4"/>
      <c r="E9" s="4"/>
      <c r="F9" s="4"/>
      <c r="G9" s="4"/>
      <c r="H9" s="4"/>
      <c r="I9" s="4"/>
      <c r="J9" s="4"/>
      <c r="K9" s="7">
        <v>27000</v>
      </c>
    </row>
    <row r="10" spans="1:11">
      <c r="A10" s="2" t="s">
        <v>48</v>
      </c>
      <c r="B10" s="4"/>
      <c r="C10" s="4"/>
      <c r="D10" s="4"/>
      <c r="E10" s="4"/>
      <c r="F10" s="4"/>
      <c r="G10" s="4"/>
      <c r="H10" s="4"/>
      <c r="I10" s="4"/>
      <c r="J10" s="4"/>
      <c r="K10" s="7">
        <v>64069</v>
      </c>
    </row>
    <row r="11" spans="1:11">
      <c r="A11" s="2" t="s">
        <v>1204</v>
      </c>
      <c r="B11" s="4"/>
      <c r="C11" s="4"/>
      <c r="D11" s="4"/>
      <c r="E11" s="4"/>
      <c r="F11" s="4"/>
      <c r="G11" s="4"/>
      <c r="H11" s="4"/>
      <c r="I11" s="4"/>
      <c r="J11" s="4"/>
      <c r="K11" s="4">
        <v>212</v>
      </c>
    </row>
    <row r="12" spans="1:11">
      <c r="A12" s="2" t="s">
        <v>1206</v>
      </c>
      <c r="B12" s="4"/>
      <c r="C12" s="4"/>
      <c r="D12" s="4"/>
      <c r="E12" s="4"/>
      <c r="F12" s="4"/>
      <c r="G12" s="4"/>
      <c r="H12" s="4"/>
      <c r="I12" s="4"/>
      <c r="J12" s="4"/>
      <c r="K12" s="4">
        <v>24</v>
      </c>
    </row>
    <row r="13" spans="1:11">
      <c r="A13" s="2" t="s">
        <v>61</v>
      </c>
      <c r="B13" s="4"/>
      <c r="C13" s="4"/>
      <c r="D13" s="4"/>
      <c r="E13" s="4"/>
      <c r="F13" s="4"/>
      <c r="G13" s="4"/>
      <c r="H13" s="4"/>
      <c r="I13" s="4"/>
      <c r="J13" s="4"/>
      <c r="K13" s="7">
        <v>-2196</v>
      </c>
    </row>
    <row r="14" spans="1:11">
      <c r="A14" s="2" t="s">
        <v>1208</v>
      </c>
      <c r="B14" s="4"/>
      <c r="C14" s="4"/>
      <c r="D14" s="4"/>
      <c r="E14" s="4"/>
      <c r="F14" s="4"/>
      <c r="G14" s="4"/>
      <c r="H14" s="4"/>
      <c r="I14" s="4"/>
      <c r="J14" s="4"/>
      <c r="K14" s="4">
        <v>-176</v>
      </c>
    </row>
    <row r="15" spans="1:11" ht="30">
      <c r="A15" s="2" t="s">
        <v>1209</v>
      </c>
      <c r="B15" s="4"/>
      <c r="C15" s="4"/>
      <c r="D15" s="4"/>
      <c r="E15" s="4"/>
      <c r="F15" s="4"/>
      <c r="G15" s="4"/>
      <c r="H15" s="4"/>
      <c r="I15" s="4"/>
      <c r="J15" s="4"/>
      <c r="K15" s="6">
        <v>94283</v>
      </c>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2085</v>
      </c>
      <c r="B1" s="1" t="s">
        <v>1</v>
      </c>
      <c r="C1" s="1"/>
    </row>
    <row r="2" spans="1:3" ht="30">
      <c r="A2" s="1" t="s">
        <v>29</v>
      </c>
      <c r="B2" s="1" t="s">
        <v>2</v>
      </c>
      <c r="C2" s="1" t="s">
        <v>30</v>
      </c>
    </row>
    <row r="3" spans="1:3" ht="45">
      <c r="A3" s="3" t="s">
        <v>2086</v>
      </c>
      <c r="B3" s="4"/>
      <c r="C3" s="4"/>
    </row>
    <row r="4" spans="1:3">
      <c r="A4" s="2" t="s">
        <v>1677</v>
      </c>
      <c r="B4" s="389">
        <v>0.11</v>
      </c>
      <c r="C4" s="4"/>
    </row>
    <row r="5" spans="1:3" ht="30">
      <c r="A5" s="2" t="s">
        <v>2087</v>
      </c>
      <c r="B5" s="4"/>
      <c r="C5" s="4"/>
    </row>
    <row r="6" spans="1:3" ht="45">
      <c r="A6" s="3" t="s">
        <v>2086</v>
      </c>
      <c r="B6" s="4"/>
      <c r="C6" s="4"/>
    </row>
    <row r="7" spans="1:3">
      <c r="A7" s="2" t="s">
        <v>1229</v>
      </c>
      <c r="B7" s="4">
        <v>105</v>
      </c>
      <c r="C7" s="6">
        <v>55</v>
      </c>
    </row>
    <row r="8" spans="1:3">
      <c r="A8" s="2" t="s">
        <v>2088</v>
      </c>
      <c r="B8" s="7">
        <v>3629</v>
      </c>
      <c r="C8" s="7">
        <v>2922</v>
      </c>
    </row>
    <row r="9" spans="1:3">
      <c r="A9" s="2" t="s">
        <v>1235</v>
      </c>
      <c r="B9" s="7">
        <v>3734</v>
      </c>
      <c r="C9" s="7">
        <v>2977</v>
      </c>
    </row>
    <row r="10" spans="1:3" ht="30">
      <c r="A10" s="2" t="s">
        <v>2089</v>
      </c>
      <c r="B10" s="4"/>
      <c r="C10" s="4"/>
    </row>
    <row r="11" spans="1:3" ht="45">
      <c r="A11" s="3" t="s">
        <v>2086</v>
      </c>
      <c r="B11" s="4"/>
      <c r="C11" s="4"/>
    </row>
    <row r="12" spans="1:3">
      <c r="A12" s="2" t="s">
        <v>1229</v>
      </c>
      <c r="B12" s="4" t="s">
        <v>70</v>
      </c>
      <c r="C12" s="4" t="s">
        <v>70</v>
      </c>
    </row>
    <row r="13" spans="1:3">
      <c r="A13" s="2" t="s">
        <v>2088</v>
      </c>
      <c r="B13" s="4" t="s">
        <v>70</v>
      </c>
      <c r="C13" s="4" t="s">
        <v>70</v>
      </c>
    </row>
    <row r="14" spans="1:3">
      <c r="A14" s="2" t="s">
        <v>1233</v>
      </c>
      <c r="B14" s="7">
        <v>2382</v>
      </c>
      <c r="C14" s="7">
        <v>2188</v>
      </c>
    </row>
    <row r="15" spans="1:3">
      <c r="A15" s="2" t="s">
        <v>1235</v>
      </c>
      <c r="B15" s="7">
        <v>2382</v>
      </c>
      <c r="C15" s="7">
        <v>2188</v>
      </c>
    </row>
    <row r="16" spans="1:3" ht="30">
      <c r="A16" s="2" t="s">
        <v>2090</v>
      </c>
      <c r="B16" s="4"/>
      <c r="C16" s="4"/>
    </row>
    <row r="17" spans="1:3" ht="45">
      <c r="A17" s="3" t="s">
        <v>2086</v>
      </c>
      <c r="B17" s="4"/>
      <c r="C17" s="4"/>
    </row>
    <row r="18" spans="1:3">
      <c r="A18" s="2" t="s">
        <v>1229</v>
      </c>
      <c r="B18" s="4" t="s">
        <v>70</v>
      </c>
      <c r="C18" s="4" t="s">
        <v>70</v>
      </c>
    </row>
    <row r="19" spans="1:3">
      <c r="A19" s="2" t="s">
        <v>2088</v>
      </c>
      <c r="B19" s="4" t="s">
        <v>70</v>
      </c>
      <c r="C19" s="4" t="s">
        <v>70</v>
      </c>
    </row>
    <row r="20" spans="1:3">
      <c r="A20" s="2" t="s">
        <v>1233</v>
      </c>
      <c r="B20" s="4" t="s">
        <v>70</v>
      </c>
      <c r="C20" s="4" t="s">
        <v>70</v>
      </c>
    </row>
    <row r="21" spans="1:3">
      <c r="A21" s="2" t="s">
        <v>1235</v>
      </c>
      <c r="B21" s="4" t="s">
        <v>70</v>
      </c>
      <c r="C21" s="4" t="s">
        <v>70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cols>
    <col min="1" max="1" width="36.5703125" bestFit="1" customWidth="1"/>
    <col min="2" max="2" width="12" bestFit="1" customWidth="1"/>
    <col min="3" max="3" width="12.5703125" bestFit="1" customWidth="1"/>
    <col min="4" max="4" width="12.28515625" bestFit="1" customWidth="1"/>
    <col min="5" max="5" width="12" bestFit="1" customWidth="1"/>
    <col min="6" max="6" width="12.5703125" bestFit="1" customWidth="1"/>
    <col min="7" max="11" width="12.28515625" bestFit="1" customWidth="1"/>
  </cols>
  <sheetData>
    <row r="1" spans="1:11" ht="15" customHeight="1">
      <c r="A1" s="1" t="s">
        <v>2091</v>
      </c>
      <c r="B1" s="8" t="s">
        <v>95</v>
      </c>
      <c r="C1" s="8"/>
      <c r="D1" s="8"/>
      <c r="E1" s="8"/>
      <c r="F1" s="8"/>
      <c r="G1" s="8" t="s">
        <v>1</v>
      </c>
      <c r="H1" s="8"/>
      <c r="I1" s="8"/>
      <c r="J1" s="8"/>
      <c r="K1" s="8"/>
    </row>
    <row r="2" spans="1:11" ht="30">
      <c r="A2" s="1" t="s">
        <v>29</v>
      </c>
      <c r="B2" s="1" t="s">
        <v>98</v>
      </c>
      <c r="C2" s="1" t="s">
        <v>4</v>
      </c>
      <c r="D2" s="1" t="s">
        <v>99</v>
      </c>
      <c r="E2" s="1" t="s">
        <v>100</v>
      </c>
      <c r="F2" s="1" t="s">
        <v>101</v>
      </c>
      <c r="G2" s="1" t="s">
        <v>2</v>
      </c>
      <c r="H2" s="1" t="s">
        <v>30</v>
      </c>
      <c r="I2" s="1" t="s">
        <v>103</v>
      </c>
      <c r="J2" s="1" t="s">
        <v>2092</v>
      </c>
      <c r="K2" s="1" t="s">
        <v>2093</v>
      </c>
    </row>
    <row r="3" spans="1:11" ht="30">
      <c r="A3" s="3" t="s">
        <v>2094</v>
      </c>
      <c r="B3" s="4"/>
      <c r="C3" s="4"/>
      <c r="D3" s="4"/>
      <c r="E3" s="4"/>
      <c r="F3" s="4"/>
      <c r="G3" s="4"/>
      <c r="H3" s="4"/>
      <c r="I3" s="4"/>
      <c r="J3" s="4"/>
      <c r="K3" s="4"/>
    </row>
    <row r="4" spans="1:11">
      <c r="A4" s="2" t="s">
        <v>2095</v>
      </c>
      <c r="B4" s="6">
        <v>1558</v>
      </c>
      <c r="C4" s="6">
        <v>109</v>
      </c>
      <c r="D4" s="6">
        <v>111</v>
      </c>
      <c r="E4" s="6">
        <v>142</v>
      </c>
      <c r="F4" s="6">
        <v>300</v>
      </c>
      <c r="G4" s="6">
        <v>3802</v>
      </c>
      <c r="H4" s="6">
        <v>1392</v>
      </c>
      <c r="I4" s="6">
        <v>4299</v>
      </c>
      <c r="J4" s="4"/>
      <c r="K4" s="4"/>
    </row>
    <row r="5" spans="1:11" ht="30">
      <c r="A5" s="2" t="s">
        <v>2096</v>
      </c>
      <c r="B5" s="4"/>
      <c r="C5" s="4"/>
      <c r="D5" s="4"/>
      <c r="E5" s="4"/>
      <c r="F5" s="4"/>
      <c r="G5" s="4">
        <v>232</v>
      </c>
      <c r="H5" s="4">
        <v>351</v>
      </c>
      <c r="I5" s="7">
        <v>3539</v>
      </c>
      <c r="J5" s="4"/>
      <c r="K5" s="4"/>
    </row>
    <row r="6" spans="1:11">
      <c r="A6" s="2" t="s">
        <v>2097</v>
      </c>
      <c r="B6" s="4"/>
      <c r="C6" s="4"/>
      <c r="D6" s="4"/>
      <c r="E6" s="4"/>
      <c r="F6" s="4"/>
      <c r="G6" s="7">
        <v>3486</v>
      </c>
      <c r="H6" s="4">
        <v>647</v>
      </c>
      <c r="I6" s="4">
        <v>760</v>
      </c>
      <c r="J6" s="4"/>
      <c r="K6" s="4"/>
    </row>
    <row r="7" spans="1:11" ht="30">
      <c r="A7" s="2" t="s">
        <v>2098</v>
      </c>
      <c r="B7" s="4"/>
      <c r="C7" s="4"/>
      <c r="D7" s="4"/>
      <c r="E7" s="4"/>
      <c r="F7" s="4"/>
      <c r="G7" s="4">
        <v>398</v>
      </c>
      <c r="H7" s="4"/>
      <c r="I7" s="4"/>
      <c r="J7" s="4"/>
      <c r="K7" s="4"/>
    </row>
    <row r="8" spans="1:11" ht="30">
      <c r="A8" s="2" t="s">
        <v>2099</v>
      </c>
      <c r="B8" s="4"/>
      <c r="C8" s="4"/>
      <c r="D8" s="4"/>
      <c r="E8" s="4"/>
      <c r="F8" s="4"/>
      <c r="G8" s="4">
        <v>84</v>
      </c>
      <c r="H8" s="4">
        <v>394</v>
      </c>
      <c r="I8" s="4"/>
      <c r="J8" s="4"/>
      <c r="K8" s="4"/>
    </row>
    <row r="9" spans="1:11">
      <c r="A9" s="2" t="s">
        <v>2100</v>
      </c>
      <c r="B9" s="4"/>
      <c r="C9" s="4"/>
      <c r="D9" s="4"/>
      <c r="E9" s="4"/>
      <c r="F9" s="4"/>
      <c r="G9" s="4"/>
      <c r="H9" s="4"/>
      <c r="I9" s="4"/>
      <c r="J9" s="4"/>
      <c r="K9" s="4"/>
    </row>
    <row r="10" spans="1:11" ht="30">
      <c r="A10" s="3" t="s">
        <v>2094</v>
      </c>
      <c r="B10" s="4"/>
      <c r="C10" s="4"/>
      <c r="D10" s="4"/>
      <c r="E10" s="4"/>
      <c r="F10" s="4"/>
      <c r="G10" s="4"/>
      <c r="H10" s="4"/>
      <c r="I10" s="4"/>
      <c r="J10" s="4"/>
      <c r="K10" s="4"/>
    </row>
    <row r="11" spans="1:11" ht="30">
      <c r="A11" s="2" t="s">
        <v>2098</v>
      </c>
      <c r="B11" s="4"/>
      <c r="C11" s="4"/>
      <c r="D11" s="4"/>
      <c r="E11" s="4"/>
      <c r="F11" s="4"/>
      <c r="G11" s="4"/>
      <c r="H11" s="4"/>
      <c r="I11" s="4"/>
      <c r="J11" s="6">
        <v>238</v>
      </c>
      <c r="K11" s="6">
        <v>2731</v>
      </c>
    </row>
  </sheetData>
  <mergeCells count="2">
    <mergeCell ref="B1:F1"/>
    <mergeCell ref="G1:K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2101</v>
      </c>
      <c r="B1" s="1" t="s">
        <v>95</v>
      </c>
      <c r="C1" s="8" t="s">
        <v>1</v>
      </c>
      <c r="D1" s="8"/>
    </row>
    <row r="2" spans="1:4">
      <c r="A2" s="8"/>
      <c r="B2" s="1" t="s">
        <v>103</v>
      </c>
      <c r="C2" s="1" t="s">
        <v>2</v>
      </c>
      <c r="D2" s="1" t="s">
        <v>30</v>
      </c>
    </row>
    <row r="3" spans="1:4" ht="30">
      <c r="A3" s="3" t="s">
        <v>2102</v>
      </c>
      <c r="B3" s="4"/>
      <c r="C3" s="4"/>
      <c r="D3" s="4"/>
    </row>
    <row r="4" spans="1:4" ht="30">
      <c r="A4" s="2" t="s">
        <v>2103</v>
      </c>
      <c r="B4" s="6">
        <v>3443000</v>
      </c>
      <c r="C4" s="6">
        <v>0</v>
      </c>
      <c r="D4" s="6">
        <v>0</v>
      </c>
    </row>
    <row r="5" spans="1:4">
      <c r="A5" s="2" t="s">
        <v>2104</v>
      </c>
      <c r="B5" s="4"/>
      <c r="C5" s="7">
        <v>2693000</v>
      </c>
      <c r="D5" s="4"/>
    </row>
    <row r="6" spans="1:4">
      <c r="A6" s="2" t="s">
        <v>2072</v>
      </c>
      <c r="B6" s="4"/>
      <c r="C6" s="4"/>
      <c r="D6" s="4"/>
    </row>
    <row r="7" spans="1:4" ht="30">
      <c r="A7" s="3" t="s">
        <v>2102</v>
      </c>
      <c r="B7" s="4"/>
      <c r="C7" s="4"/>
      <c r="D7" s="4"/>
    </row>
    <row r="8" spans="1:4" ht="30">
      <c r="A8" s="2" t="s">
        <v>2103</v>
      </c>
      <c r="B8" s="4"/>
      <c r="C8" s="4"/>
      <c r="D8" s="6">
        <v>750000</v>
      </c>
    </row>
  </sheetData>
  <mergeCells count="2">
    <mergeCell ref="A1:A2"/>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s>
  <sheetData>
    <row r="1" spans="1:12" ht="15" customHeight="1">
      <c r="A1" s="1" t="s">
        <v>2105</v>
      </c>
      <c r="B1" s="8" t="s">
        <v>95</v>
      </c>
      <c r="C1" s="8"/>
      <c r="D1" s="8"/>
      <c r="E1" s="8"/>
      <c r="F1" s="8"/>
      <c r="G1" s="8"/>
      <c r="H1" s="8"/>
      <c r="I1" s="8"/>
      <c r="J1" s="8" t="s">
        <v>1</v>
      </c>
      <c r="K1" s="8"/>
      <c r="L1" s="8"/>
    </row>
    <row r="2" spans="1:12" ht="30">
      <c r="A2" s="1" t="s">
        <v>94</v>
      </c>
      <c r="B2" s="1" t="s">
        <v>2</v>
      </c>
      <c r="C2" s="1" t="s">
        <v>98</v>
      </c>
      <c r="D2" s="1" t="s">
        <v>4</v>
      </c>
      <c r="E2" s="1" t="s">
        <v>99</v>
      </c>
      <c r="F2" s="1" t="s">
        <v>30</v>
      </c>
      <c r="G2" s="1" t="s">
        <v>100</v>
      </c>
      <c r="H2" s="1" t="s">
        <v>101</v>
      </c>
      <c r="I2" s="1" t="s">
        <v>102</v>
      </c>
      <c r="J2" s="1" t="s">
        <v>2</v>
      </c>
      <c r="K2" s="1" t="s">
        <v>30</v>
      </c>
      <c r="L2" s="1" t="s">
        <v>103</v>
      </c>
    </row>
    <row r="3" spans="1:12" ht="30">
      <c r="A3" s="3" t="s">
        <v>1259</v>
      </c>
      <c r="B3" s="4"/>
      <c r="C3" s="4"/>
      <c r="D3" s="4"/>
      <c r="E3" s="4"/>
      <c r="F3" s="4"/>
      <c r="G3" s="4"/>
      <c r="H3" s="4"/>
      <c r="I3" s="4"/>
      <c r="J3" s="4"/>
      <c r="K3" s="4"/>
      <c r="L3" s="4"/>
    </row>
    <row r="4" spans="1:12" ht="30">
      <c r="A4" s="2" t="s">
        <v>126</v>
      </c>
      <c r="B4" s="6">
        <v>2797</v>
      </c>
      <c r="C4" s="6">
        <v>-36335</v>
      </c>
      <c r="D4" s="6">
        <v>4514</v>
      </c>
      <c r="E4" s="6">
        <v>3821</v>
      </c>
      <c r="F4" s="6">
        <v>7758</v>
      </c>
      <c r="G4" s="6">
        <v>-13663</v>
      </c>
      <c r="H4" s="6">
        <v>4430</v>
      </c>
      <c r="I4" s="6">
        <v>4257</v>
      </c>
      <c r="J4" s="6">
        <v>-25203</v>
      </c>
      <c r="K4" s="6">
        <v>2782</v>
      </c>
      <c r="L4" s="6">
        <v>18546</v>
      </c>
    </row>
    <row r="5" spans="1:12" ht="30">
      <c r="A5" s="2" t="s">
        <v>1265</v>
      </c>
      <c r="B5" s="4"/>
      <c r="C5" s="4"/>
      <c r="D5" s="4"/>
      <c r="E5" s="4"/>
      <c r="F5" s="4"/>
      <c r="G5" s="4"/>
      <c r="H5" s="4"/>
      <c r="I5" s="4"/>
      <c r="J5" s="4"/>
      <c r="K5" s="4">
        <v>165</v>
      </c>
      <c r="L5" s="4">
        <v>137</v>
      </c>
    </row>
    <row r="6" spans="1:12" ht="30">
      <c r="A6" s="2" t="s">
        <v>1268</v>
      </c>
      <c r="B6" s="4"/>
      <c r="C6" s="4"/>
      <c r="D6" s="4"/>
      <c r="E6" s="4"/>
      <c r="F6" s="4"/>
      <c r="G6" s="4"/>
      <c r="H6" s="4"/>
      <c r="I6" s="4"/>
      <c r="J6" s="6">
        <v>-25203</v>
      </c>
      <c r="K6" s="6">
        <v>2617</v>
      </c>
      <c r="L6" s="6">
        <v>18409</v>
      </c>
    </row>
    <row r="7" spans="1:12" ht="30">
      <c r="A7" s="2" t="s">
        <v>1271</v>
      </c>
      <c r="B7" s="7">
        <v>9524</v>
      </c>
      <c r="C7" s="7">
        <v>9482</v>
      </c>
      <c r="D7" s="7">
        <v>9460</v>
      </c>
      <c r="E7" s="7">
        <v>9422</v>
      </c>
      <c r="F7" s="7">
        <v>9462</v>
      </c>
      <c r="G7" s="7">
        <v>9439</v>
      </c>
      <c r="H7" s="7">
        <v>9417</v>
      </c>
      <c r="I7" s="7">
        <v>9336</v>
      </c>
      <c r="J7" s="7">
        <v>9524</v>
      </c>
      <c r="K7" s="7">
        <v>9434</v>
      </c>
      <c r="L7" s="7">
        <v>9389</v>
      </c>
    </row>
    <row r="8" spans="1:12">
      <c r="A8" s="2" t="s">
        <v>2106</v>
      </c>
      <c r="B8" s="9">
        <v>0.31</v>
      </c>
      <c r="C8" s="9">
        <v>-3.83</v>
      </c>
      <c r="D8" s="9">
        <v>0.47</v>
      </c>
      <c r="E8" s="9">
        <v>0.4</v>
      </c>
      <c r="F8" s="9">
        <v>0.82</v>
      </c>
      <c r="G8" s="9">
        <v>-1.45</v>
      </c>
      <c r="H8" s="9">
        <v>0.46</v>
      </c>
      <c r="I8" s="9">
        <v>0.45</v>
      </c>
      <c r="J8" s="9">
        <v>-2.65</v>
      </c>
      <c r="K8" s="9">
        <v>0.28000000000000003</v>
      </c>
      <c r="L8" s="9">
        <v>1.96</v>
      </c>
    </row>
    <row r="9" spans="1:12">
      <c r="A9" s="2" t="s">
        <v>1275</v>
      </c>
      <c r="B9" s="4"/>
      <c r="C9" s="4"/>
      <c r="D9" s="4"/>
      <c r="E9" s="4"/>
      <c r="F9" s="4"/>
      <c r="G9" s="4"/>
      <c r="H9" s="4"/>
      <c r="I9" s="4"/>
      <c r="J9" s="4"/>
      <c r="K9" s="4">
        <v>48</v>
      </c>
      <c r="L9" s="4">
        <v>48</v>
      </c>
    </row>
    <row r="10" spans="1:12" ht="30">
      <c r="A10" s="2" t="s">
        <v>1277</v>
      </c>
      <c r="B10" s="7">
        <v>9572</v>
      </c>
      <c r="C10" s="7">
        <v>9482</v>
      </c>
      <c r="D10" s="7">
        <v>9501</v>
      </c>
      <c r="E10" s="7">
        <v>9467</v>
      </c>
      <c r="F10" s="7">
        <v>9506</v>
      </c>
      <c r="G10" s="7">
        <v>9439</v>
      </c>
      <c r="H10" s="7">
        <v>9462</v>
      </c>
      <c r="I10" s="7">
        <v>9385</v>
      </c>
      <c r="J10" s="7">
        <v>9524</v>
      </c>
      <c r="K10" s="7">
        <v>9482</v>
      </c>
      <c r="L10" s="7">
        <v>9437</v>
      </c>
    </row>
    <row r="11" spans="1:12">
      <c r="A11" s="2" t="s">
        <v>1278</v>
      </c>
      <c r="B11" s="9">
        <v>0.31</v>
      </c>
      <c r="C11" s="9">
        <v>-3.83</v>
      </c>
      <c r="D11" s="9">
        <v>0.47</v>
      </c>
      <c r="E11" s="9">
        <v>0.4</v>
      </c>
      <c r="F11" s="9">
        <v>0.81</v>
      </c>
      <c r="G11" s="9">
        <v>-1.45</v>
      </c>
      <c r="H11" s="9">
        <v>0.46</v>
      </c>
      <c r="I11" s="9">
        <v>0.45</v>
      </c>
      <c r="J11" s="9">
        <v>-2.65</v>
      </c>
      <c r="K11" s="9">
        <v>0.27</v>
      </c>
      <c r="L11" s="9">
        <v>1.95</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2107</v>
      </c>
      <c r="B1" s="8" t="s">
        <v>1</v>
      </c>
      <c r="C1" s="8"/>
      <c r="D1" s="8"/>
    </row>
    <row r="2" spans="1:4">
      <c r="A2" s="8"/>
      <c r="B2" s="1" t="s">
        <v>2</v>
      </c>
      <c r="C2" s="1" t="s">
        <v>30</v>
      </c>
      <c r="D2" s="1" t="s">
        <v>103</v>
      </c>
    </row>
    <row r="3" spans="1:4" ht="30">
      <c r="A3" s="3" t="s">
        <v>1259</v>
      </c>
      <c r="B3" s="4"/>
      <c r="C3" s="4"/>
      <c r="D3" s="4"/>
    </row>
    <row r="4" spans="1:4">
      <c r="A4" s="2" t="s">
        <v>1275</v>
      </c>
      <c r="B4" s="4">
        <v>51</v>
      </c>
      <c r="C4" s="4" t="s">
        <v>70</v>
      </c>
      <c r="D4" s="4" t="s">
        <v>70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2108</v>
      </c>
      <c r="B1" s="8" t="s">
        <v>1</v>
      </c>
      <c r="C1" s="8"/>
      <c r="D1" s="8"/>
    </row>
    <row r="2" spans="1:4" ht="30">
      <c r="A2" s="1" t="s">
        <v>29</v>
      </c>
      <c r="B2" s="1" t="s">
        <v>2</v>
      </c>
      <c r="C2" s="1" t="s">
        <v>30</v>
      </c>
      <c r="D2" s="1" t="s">
        <v>103</v>
      </c>
    </row>
    <row r="3" spans="1:4" ht="30">
      <c r="A3" s="3" t="s">
        <v>2109</v>
      </c>
      <c r="B3" s="4"/>
      <c r="C3" s="4"/>
      <c r="D3" s="4"/>
    </row>
    <row r="4" spans="1:4">
      <c r="A4" s="2" t="s">
        <v>1287</v>
      </c>
      <c r="B4" s="6">
        <v>48897</v>
      </c>
      <c r="C4" s="6">
        <v>60523</v>
      </c>
      <c r="D4" s="6">
        <v>34937</v>
      </c>
    </row>
    <row r="5" spans="1:4">
      <c r="A5" s="2" t="s">
        <v>112</v>
      </c>
      <c r="B5" s="7">
        <v>18244</v>
      </c>
      <c r="C5" s="7">
        <v>24289</v>
      </c>
      <c r="D5" s="7">
        <v>19796</v>
      </c>
    </row>
    <row r="6" spans="1:4">
      <c r="A6" s="2" t="s">
        <v>158</v>
      </c>
      <c r="B6" s="7">
        <v>4740</v>
      </c>
      <c r="C6" s="7">
        <v>7810</v>
      </c>
      <c r="D6" s="7">
        <v>6374</v>
      </c>
    </row>
    <row r="7" spans="1:4">
      <c r="A7" s="2" t="s">
        <v>38</v>
      </c>
      <c r="B7" s="7">
        <v>20864</v>
      </c>
      <c r="C7" s="7">
        <v>27580</v>
      </c>
      <c r="D7" s="4"/>
    </row>
    <row r="8" spans="1:4">
      <c r="A8" s="2" t="s">
        <v>385</v>
      </c>
      <c r="B8" s="7">
        <v>43831</v>
      </c>
      <c r="C8" s="7">
        <v>41292</v>
      </c>
      <c r="D8" s="4"/>
    </row>
    <row r="9" spans="1:4">
      <c r="A9" s="2" t="s">
        <v>61</v>
      </c>
      <c r="B9" s="7">
        <v>14231</v>
      </c>
      <c r="C9" s="7">
        <v>13514</v>
      </c>
      <c r="D9" s="4"/>
    </row>
    <row r="10" spans="1:4">
      <c r="A10" s="2" t="s">
        <v>1302</v>
      </c>
      <c r="B10" s="6">
        <v>2576</v>
      </c>
      <c r="C10" s="6">
        <v>2354</v>
      </c>
      <c r="D10" s="4"/>
    </row>
    <row r="11" spans="1:4">
      <c r="A11" s="2" t="s">
        <v>2110</v>
      </c>
      <c r="B11" s="4"/>
      <c r="C11" s="4"/>
      <c r="D11" s="4"/>
    </row>
    <row r="12" spans="1:4" ht="30">
      <c r="A12" s="3" t="s">
        <v>2109</v>
      </c>
      <c r="B12" s="4"/>
      <c r="C12" s="4"/>
      <c r="D12" s="4"/>
    </row>
    <row r="13" spans="1:4">
      <c r="A13" s="2" t="s">
        <v>2111</v>
      </c>
      <c r="B13" s="389">
        <v>0.5</v>
      </c>
      <c r="C13" s="4"/>
      <c r="D13" s="4"/>
    </row>
    <row r="14" spans="1:4">
      <c r="A14" s="2" t="s">
        <v>2112</v>
      </c>
      <c r="B14" s="4"/>
      <c r="C14" s="4"/>
      <c r="D14" s="4"/>
    </row>
    <row r="15" spans="1:4" ht="30">
      <c r="A15" s="3" t="s">
        <v>2109</v>
      </c>
      <c r="B15" s="4"/>
      <c r="C15" s="4"/>
      <c r="D15" s="4"/>
    </row>
    <row r="16" spans="1:4">
      <c r="A16" s="2" t="s">
        <v>2111</v>
      </c>
      <c r="B16" s="389">
        <v>0.5</v>
      </c>
      <c r="C16" s="4"/>
      <c r="D16" s="4"/>
    </row>
    <row r="17" spans="1:4" ht="30">
      <c r="A17" s="2" t="s">
        <v>2113</v>
      </c>
      <c r="B17" s="4"/>
      <c r="C17" s="4"/>
      <c r="D17" s="4"/>
    </row>
    <row r="18" spans="1:4" ht="30">
      <c r="A18" s="3" t="s">
        <v>2109</v>
      </c>
      <c r="B18" s="4"/>
      <c r="C18" s="4"/>
      <c r="D18" s="4"/>
    </row>
    <row r="19" spans="1:4">
      <c r="A19" s="2" t="s">
        <v>2111</v>
      </c>
      <c r="B19" s="389">
        <v>0.49</v>
      </c>
      <c r="C19" s="4"/>
      <c r="D19"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cols>
    <col min="1" max="1" width="36.5703125" bestFit="1" customWidth="1"/>
    <col min="2" max="5" width="12" bestFit="1" customWidth="1"/>
    <col min="6" max="8" width="12.28515625" bestFit="1" customWidth="1"/>
    <col min="9" max="9" width="12.5703125" bestFit="1" customWidth="1"/>
    <col min="10" max="10" width="12.28515625" bestFit="1" customWidth="1"/>
    <col min="11" max="11" width="12.5703125" bestFit="1" customWidth="1"/>
    <col min="12" max="12" width="12.28515625" bestFit="1" customWidth="1"/>
  </cols>
  <sheetData>
    <row r="1" spans="1:12" ht="15" customHeight="1">
      <c r="A1" s="8" t="s">
        <v>2114</v>
      </c>
      <c r="B1" s="8" t="s">
        <v>95</v>
      </c>
      <c r="C1" s="8"/>
      <c r="D1" s="8" t="s">
        <v>97</v>
      </c>
      <c r="E1" s="8"/>
      <c r="F1" s="8" t="s">
        <v>1</v>
      </c>
      <c r="G1" s="8"/>
      <c r="H1" s="8"/>
      <c r="I1" s="1"/>
      <c r="J1" s="1"/>
      <c r="K1" s="1"/>
      <c r="L1" s="1"/>
    </row>
    <row r="2" spans="1:12">
      <c r="A2" s="8"/>
      <c r="B2" s="8" t="s">
        <v>98</v>
      </c>
      <c r="C2" s="8" t="s">
        <v>100</v>
      </c>
      <c r="D2" s="8" t="s">
        <v>98</v>
      </c>
      <c r="E2" s="8" t="s">
        <v>100</v>
      </c>
      <c r="F2" s="1" t="s">
        <v>2</v>
      </c>
      <c r="G2" s="8" t="s">
        <v>30</v>
      </c>
      <c r="H2" s="8" t="s">
        <v>103</v>
      </c>
      <c r="I2" s="8" t="s">
        <v>4</v>
      </c>
      <c r="J2" s="8" t="s">
        <v>99</v>
      </c>
      <c r="K2" s="8" t="s">
        <v>101</v>
      </c>
      <c r="L2" s="8" t="s">
        <v>102</v>
      </c>
    </row>
    <row r="3" spans="1:12">
      <c r="A3" s="8"/>
      <c r="B3" s="8"/>
      <c r="C3" s="8"/>
      <c r="D3" s="8"/>
      <c r="E3" s="8"/>
      <c r="F3" s="1" t="s">
        <v>2026</v>
      </c>
      <c r="G3" s="8"/>
      <c r="H3" s="8"/>
      <c r="I3" s="8"/>
      <c r="J3" s="8"/>
      <c r="K3" s="8"/>
      <c r="L3" s="8"/>
    </row>
    <row r="4" spans="1:12" ht="30">
      <c r="A4" s="3" t="s">
        <v>2115</v>
      </c>
      <c r="B4" s="4"/>
      <c r="C4" s="4"/>
      <c r="D4" s="4"/>
      <c r="E4" s="4"/>
      <c r="F4" s="4"/>
      <c r="G4" s="4"/>
      <c r="H4" s="4"/>
      <c r="I4" s="4"/>
      <c r="J4" s="4"/>
      <c r="K4" s="4"/>
      <c r="L4" s="4"/>
    </row>
    <row r="5" spans="1:12">
      <c r="A5" s="2" t="s">
        <v>2116</v>
      </c>
      <c r="B5" s="4"/>
      <c r="C5" s="4"/>
      <c r="D5" s="4"/>
      <c r="E5" s="4"/>
      <c r="F5" s="4">
        <v>3</v>
      </c>
      <c r="G5" s="4"/>
      <c r="H5" s="4"/>
      <c r="I5" s="4"/>
      <c r="J5" s="4"/>
      <c r="K5" s="4"/>
      <c r="L5" s="4"/>
    </row>
    <row r="6" spans="1:12" ht="30">
      <c r="A6" s="2" t="s">
        <v>114</v>
      </c>
      <c r="B6" s="6">
        <v>62188000</v>
      </c>
      <c r="C6" s="6">
        <v>22700000</v>
      </c>
      <c r="D6" s="6">
        <v>62188000</v>
      </c>
      <c r="E6" s="6">
        <v>22700000</v>
      </c>
      <c r="F6" s="6">
        <v>62188000</v>
      </c>
      <c r="G6" s="6">
        <v>22700000</v>
      </c>
      <c r="H6" s="4"/>
      <c r="I6" s="4"/>
      <c r="J6" s="4"/>
      <c r="K6" s="4"/>
      <c r="L6" s="4"/>
    </row>
    <row r="7" spans="1:12">
      <c r="A7" s="2" t="s">
        <v>1343</v>
      </c>
      <c r="B7" s="4"/>
      <c r="C7" s="4"/>
      <c r="D7" s="4"/>
      <c r="E7" s="4"/>
      <c r="F7" s="7">
        <v>20820000</v>
      </c>
      <c r="G7" s="4"/>
      <c r="H7" s="4"/>
      <c r="I7" s="4"/>
      <c r="J7" s="4"/>
      <c r="K7" s="4"/>
      <c r="L7" s="4"/>
    </row>
    <row r="8" spans="1:12">
      <c r="A8" s="2" t="s">
        <v>1677</v>
      </c>
      <c r="B8" s="4"/>
      <c r="C8" s="4"/>
      <c r="D8" s="4"/>
      <c r="E8" s="4"/>
      <c r="F8" s="389">
        <v>0.11</v>
      </c>
      <c r="G8" s="4"/>
      <c r="H8" s="4"/>
      <c r="I8" s="4"/>
      <c r="J8" s="4"/>
      <c r="K8" s="4"/>
      <c r="L8" s="4"/>
    </row>
    <row r="9" spans="1:12">
      <c r="A9" s="2" t="s">
        <v>370</v>
      </c>
      <c r="B9" s="7">
        <v>44645000</v>
      </c>
      <c r="C9" s="7">
        <v>83833000</v>
      </c>
      <c r="D9" s="7">
        <v>44645000</v>
      </c>
      <c r="E9" s="7">
        <v>83833000</v>
      </c>
      <c r="F9" s="7">
        <v>43218000</v>
      </c>
      <c r="G9" s="7">
        <v>84436000</v>
      </c>
      <c r="H9" s="7">
        <v>106717000</v>
      </c>
      <c r="I9" s="7">
        <v>86384000</v>
      </c>
      <c r="J9" s="7">
        <v>86529000</v>
      </c>
      <c r="K9" s="7">
        <v>106746000</v>
      </c>
      <c r="L9" s="7">
        <v>107001000</v>
      </c>
    </row>
    <row r="10" spans="1:12">
      <c r="A10" s="2" t="s">
        <v>2117</v>
      </c>
      <c r="B10" s="4"/>
      <c r="C10" s="4"/>
      <c r="D10" s="4"/>
      <c r="E10" s="4"/>
      <c r="F10" s="7">
        <v>3978000</v>
      </c>
      <c r="G10" s="7">
        <v>4095000</v>
      </c>
      <c r="H10" s="7">
        <v>3270000</v>
      </c>
      <c r="I10" s="4"/>
      <c r="J10" s="4"/>
      <c r="K10" s="4"/>
      <c r="L10" s="4"/>
    </row>
    <row r="11" spans="1:12">
      <c r="A11" s="2" t="s">
        <v>2118</v>
      </c>
      <c r="B11" s="4"/>
      <c r="C11" s="4"/>
      <c r="D11" s="4"/>
      <c r="E11" s="4"/>
      <c r="F11" s="7">
        <v>1779000</v>
      </c>
      <c r="G11" s="4"/>
      <c r="H11" s="4"/>
      <c r="I11" s="4"/>
      <c r="J11" s="4"/>
      <c r="K11" s="4"/>
      <c r="L11" s="4"/>
    </row>
    <row r="12" spans="1:12">
      <c r="A12" s="2" t="s">
        <v>2119</v>
      </c>
      <c r="B12" s="4"/>
      <c r="C12" s="4"/>
      <c r="D12" s="4"/>
      <c r="E12" s="4"/>
      <c r="F12" s="7">
        <v>1779000</v>
      </c>
      <c r="G12" s="4"/>
      <c r="H12" s="4"/>
      <c r="I12" s="4"/>
      <c r="J12" s="4"/>
      <c r="K12" s="4"/>
      <c r="L12" s="4"/>
    </row>
    <row r="13" spans="1:12">
      <c r="A13" s="2" t="s">
        <v>2120</v>
      </c>
      <c r="B13" s="4"/>
      <c r="C13" s="4"/>
      <c r="D13" s="4"/>
      <c r="E13" s="4"/>
      <c r="F13" s="7">
        <v>1779000</v>
      </c>
      <c r="G13" s="4"/>
      <c r="H13" s="4"/>
      <c r="I13" s="4"/>
      <c r="J13" s="4"/>
      <c r="K13" s="4"/>
      <c r="L13" s="4"/>
    </row>
    <row r="14" spans="1:12">
      <c r="A14" s="2" t="s">
        <v>2121</v>
      </c>
      <c r="B14" s="4"/>
      <c r="C14" s="4"/>
      <c r="D14" s="4"/>
      <c r="E14" s="4"/>
      <c r="F14" s="7">
        <v>1654000</v>
      </c>
      <c r="G14" s="4"/>
      <c r="H14" s="4"/>
      <c r="I14" s="4"/>
      <c r="J14" s="4"/>
      <c r="K14" s="4"/>
      <c r="L14" s="4"/>
    </row>
    <row r="15" spans="1:12">
      <c r="A15" s="2" t="s">
        <v>2122</v>
      </c>
      <c r="B15" s="4"/>
      <c r="C15" s="4"/>
      <c r="D15" s="4"/>
      <c r="E15" s="4"/>
      <c r="F15" s="7">
        <v>1139000</v>
      </c>
      <c r="G15" s="4"/>
      <c r="H15" s="4"/>
      <c r="I15" s="4"/>
      <c r="J15" s="4"/>
      <c r="K15" s="4"/>
      <c r="L15" s="4"/>
    </row>
    <row r="16" spans="1:12">
      <c r="A16" s="2" t="s">
        <v>2072</v>
      </c>
      <c r="B16" s="4"/>
      <c r="C16" s="4"/>
      <c r="D16" s="4"/>
      <c r="E16" s="4"/>
      <c r="F16" s="4"/>
      <c r="G16" s="4"/>
      <c r="H16" s="4"/>
      <c r="I16" s="4"/>
      <c r="J16" s="4"/>
      <c r="K16" s="4"/>
      <c r="L16" s="4"/>
    </row>
    <row r="17" spans="1:12" ht="30">
      <c r="A17" s="3" t="s">
        <v>2115</v>
      </c>
      <c r="B17" s="4"/>
      <c r="C17" s="4"/>
      <c r="D17" s="4"/>
      <c r="E17" s="4"/>
      <c r="F17" s="4"/>
      <c r="G17" s="4"/>
      <c r="H17" s="4"/>
      <c r="I17" s="4"/>
      <c r="J17" s="4"/>
      <c r="K17" s="4"/>
      <c r="L17" s="4"/>
    </row>
    <row r="18" spans="1:12" ht="30">
      <c r="A18" s="2" t="s">
        <v>2065</v>
      </c>
      <c r="B18" s="4"/>
      <c r="C18" s="4"/>
      <c r="D18" s="4"/>
      <c r="E18" s="4"/>
      <c r="F18" s="4">
        <v>0</v>
      </c>
      <c r="G18" s="4">
        <v>0</v>
      </c>
      <c r="H18" s="4"/>
      <c r="I18" s="4"/>
      <c r="J18" s="4"/>
      <c r="K18" s="4"/>
      <c r="L18" s="4"/>
    </row>
    <row r="19" spans="1:12">
      <c r="A19" s="2" t="s">
        <v>2067</v>
      </c>
      <c r="B19" s="4"/>
      <c r="C19" s="4"/>
      <c r="D19" s="4"/>
      <c r="E19" s="4"/>
      <c r="F19" s="4"/>
      <c r="G19" s="4"/>
      <c r="H19" s="4"/>
      <c r="I19" s="4"/>
      <c r="J19" s="4"/>
      <c r="K19" s="4"/>
      <c r="L19" s="4"/>
    </row>
    <row r="20" spans="1:12" ht="30">
      <c r="A20" s="3" t="s">
        <v>2115</v>
      </c>
      <c r="B20" s="4"/>
      <c r="C20" s="4"/>
      <c r="D20" s="4"/>
      <c r="E20" s="4"/>
      <c r="F20" s="4"/>
      <c r="G20" s="4"/>
      <c r="H20" s="4"/>
      <c r="I20" s="4"/>
      <c r="J20" s="4"/>
      <c r="K20" s="4"/>
      <c r="L20" s="4"/>
    </row>
    <row r="21" spans="1:12">
      <c r="A21" s="2" t="s">
        <v>1343</v>
      </c>
      <c r="B21" s="4"/>
      <c r="C21" s="4"/>
      <c r="D21" s="4"/>
      <c r="E21" s="4"/>
      <c r="F21" s="7">
        <v>18657000</v>
      </c>
      <c r="G21" s="4"/>
      <c r="H21" s="4"/>
      <c r="I21" s="4"/>
      <c r="J21" s="4"/>
      <c r="K21" s="4"/>
      <c r="L21" s="4"/>
    </row>
    <row r="22" spans="1:12" ht="30">
      <c r="A22" s="2" t="s">
        <v>2065</v>
      </c>
      <c r="B22" s="4"/>
      <c r="C22" s="4"/>
      <c r="D22" s="4"/>
      <c r="E22" s="4"/>
      <c r="F22" s="7">
        <v>711000</v>
      </c>
      <c r="G22" s="7">
        <v>2485000</v>
      </c>
      <c r="H22" s="4"/>
      <c r="I22" s="4"/>
      <c r="J22" s="4"/>
      <c r="K22" s="4"/>
      <c r="L22" s="4"/>
    </row>
    <row r="23" spans="1:12">
      <c r="A23" s="2" t="s">
        <v>2077</v>
      </c>
      <c r="B23" s="4"/>
      <c r="C23" s="4"/>
      <c r="D23" s="4"/>
      <c r="E23" s="4"/>
      <c r="F23" s="4"/>
      <c r="G23" s="4"/>
      <c r="H23" s="4"/>
      <c r="I23" s="4"/>
      <c r="J23" s="4"/>
      <c r="K23" s="4"/>
      <c r="L23" s="4"/>
    </row>
    <row r="24" spans="1:12" ht="30">
      <c r="A24" s="3" t="s">
        <v>2115</v>
      </c>
      <c r="B24" s="4"/>
      <c r="C24" s="4"/>
      <c r="D24" s="4"/>
      <c r="E24" s="4"/>
      <c r="F24" s="4"/>
      <c r="G24" s="4"/>
      <c r="H24" s="4"/>
      <c r="I24" s="4"/>
      <c r="J24" s="4"/>
      <c r="K24" s="4"/>
      <c r="L24" s="4"/>
    </row>
    <row r="25" spans="1:12">
      <c r="A25" s="2" t="s">
        <v>370</v>
      </c>
      <c r="B25" s="4"/>
      <c r="C25" s="4"/>
      <c r="D25" s="4"/>
      <c r="E25" s="4"/>
      <c r="F25" s="7">
        <v>18961000</v>
      </c>
      <c r="G25" s="7">
        <v>20456000</v>
      </c>
      <c r="H25" s="7">
        <v>20037000</v>
      </c>
      <c r="I25" s="4"/>
      <c r="J25" s="4"/>
      <c r="K25" s="4"/>
      <c r="L25" s="4"/>
    </row>
    <row r="26" spans="1:12">
      <c r="A26" s="2" t="s">
        <v>2078</v>
      </c>
      <c r="B26" s="4"/>
      <c r="C26" s="4"/>
      <c r="D26" s="4"/>
      <c r="E26" s="4"/>
      <c r="F26" s="4"/>
      <c r="G26" s="4"/>
      <c r="H26" s="4"/>
      <c r="I26" s="4"/>
      <c r="J26" s="4"/>
      <c r="K26" s="4"/>
      <c r="L26" s="4"/>
    </row>
    <row r="27" spans="1:12" ht="30">
      <c r="A27" s="3" t="s">
        <v>2115</v>
      </c>
      <c r="B27" s="4"/>
      <c r="C27" s="4"/>
      <c r="D27" s="4"/>
      <c r="E27" s="4"/>
      <c r="F27" s="4"/>
      <c r="G27" s="4"/>
      <c r="H27" s="4"/>
      <c r="I27" s="4"/>
      <c r="J27" s="4"/>
      <c r="K27" s="4"/>
      <c r="L27" s="4"/>
    </row>
    <row r="28" spans="1:12">
      <c r="A28" s="2" t="s">
        <v>1677</v>
      </c>
      <c r="B28" s="4"/>
      <c r="C28" s="4"/>
      <c r="D28" s="4"/>
      <c r="E28" s="4"/>
      <c r="F28" s="389">
        <v>0.12</v>
      </c>
      <c r="G28" s="4"/>
      <c r="H28" s="4"/>
      <c r="I28" s="4"/>
      <c r="J28" s="4"/>
      <c r="K28" s="4"/>
      <c r="L28" s="4"/>
    </row>
    <row r="29" spans="1:12">
      <c r="A29" s="2" t="s">
        <v>370</v>
      </c>
      <c r="B29" s="4"/>
      <c r="C29" s="4"/>
      <c r="D29" s="4"/>
      <c r="E29" s="4"/>
      <c r="F29" s="7">
        <v>22611000</v>
      </c>
      <c r="G29" s="7">
        <v>22611000</v>
      </c>
      <c r="H29" s="7">
        <v>22611000</v>
      </c>
      <c r="I29" s="4"/>
      <c r="J29" s="4"/>
      <c r="K29" s="4"/>
      <c r="L29" s="4"/>
    </row>
    <row r="30" spans="1:12">
      <c r="A30" s="2" t="s">
        <v>2123</v>
      </c>
      <c r="B30" s="4"/>
      <c r="C30" s="4"/>
      <c r="D30" s="4"/>
      <c r="E30" s="4"/>
      <c r="F30" s="4"/>
      <c r="G30" s="4"/>
      <c r="H30" s="4"/>
      <c r="I30" s="4"/>
      <c r="J30" s="4"/>
      <c r="K30" s="4"/>
      <c r="L30" s="4"/>
    </row>
    <row r="31" spans="1:12" ht="30">
      <c r="A31" s="3" t="s">
        <v>2115</v>
      </c>
      <c r="B31" s="4"/>
      <c r="C31" s="4"/>
      <c r="D31" s="4"/>
      <c r="E31" s="4"/>
      <c r="F31" s="4"/>
      <c r="G31" s="4"/>
      <c r="H31" s="4"/>
      <c r="I31" s="4"/>
      <c r="J31" s="4"/>
      <c r="K31" s="4"/>
      <c r="L31" s="4"/>
    </row>
    <row r="32" spans="1:12">
      <c r="A32" s="2" t="s">
        <v>2116</v>
      </c>
      <c r="B32" s="4"/>
      <c r="C32" s="4"/>
      <c r="D32" s="4"/>
      <c r="E32" s="4"/>
      <c r="F32" s="4">
        <v>2</v>
      </c>
      <c r="G32" s="4"/>
      <c r="H32" s="4"/>
      <c r="I32" s="4"/>
      <c r="J32" s="4"/>
      <c r="K32" s="4"/>
      <c r="L32" s="4"/>
    </row>
    <row r="33" spans="1:12" ht="30">
      <c r="A33" s="2" t="s">
        <v>114</v>
      </c>
      <c r="B33" s="4"/>
      <c r="C33" s="4"/>
      <c r="D33" s="4"/>
      <c r="E33" s="4"/>
      <c r="F33" s="7">
        <v>62188000</v>
      </c>
      <c r="G33" s="4"/>
      <c r="H33" s="4"/>
      <c r="I33" s="4"/>
      <c r="J33" s="4"/>
      <c r="K33" s="4"/>
      <c r="L33" s="4"/>
    </row>
    <row r="34" spans="1:12">
      <c r="A34" s="2" t="s">
        <v>806</v>
      </c>
      <c r="B34" s="4"/>
      <c r="C34" s="4"/>
      <c r="D34" s="4"/>
      <c r="E34" s="4"/>
      <c r="F34" s="7">
        <v>41368000</v>
      </c>
      <c r="G34" s="4"/>
      <c r="H34" s="4"/>
      <c r="I34" s="4"/>
      <c r="J34" s="4"/>
      <c r="K34" s="4"/>
      <c r="L34" s="4"/>
    </row>
    <row r="35" spans="1:12">
      <c r="A35" s="2" t="s">
        <v>1343</v>
      </c>
      <c r="B35" s="4"/>
      <c r="C35" s="4"/>
      <c r="D35" s="4"/>
      <c r="E35" s="4"/>
      <c r="F35" s="7">
        <v>20820000</v>
      </c>
      <c r="G35" s="4"/>
      <c r="H35" s="4"/>
      <c r="I35" s="4"/>
      <c r="J35" s="4"/>
      <c r="K35" s="4"/>
      <c r="L35" s="4"/>
    </row>
    <row r="36" spans="1:12" ht="30">
      <c r="A36" s="2" t="s">
        <v>2124</v>
      </c>
      <c r="B36" s="4"/>
      <c r="C36" s="4"/>
      <c r="D36" s="4"/>
      <c r="E36" s="4"/>
      <c r="F36" s="7">
        <v>15306000</v>
      </c>
      <c r="G36" s="4"/>
      <c r="H36" s="4"/>
      <c r="I36" s="4"/>
      <c r="J36" s="4"/>
      <c r="K36" s="4"/>
      <c r="L36" s="4"/>
    </row>
    <row r="37" spans="1:12" ht="30">
      <c r="A37" s="2" t="s">
        <v>2125</v>
      </c>
      <c r="B37" s="4"/>
      <c r="C37" s="4"/>
      <c r="D37" s="4"/>
      <c r="E37" s="4"/>
      <c r="F37" s="7">
        <v>7703000</v>
      </c>
      <c r="G37" s="4"/>
      <c r="H37" s="4"/>
      <c r="I37" s="4"/>
      <c r="J37" s="4"/>
      <c r="K37" s="4"/>
      <c r="L37" s="4"/>
    </row>
    <row r="38" spans="1:12">
      <c r="A38" s="2" t="s">
        <v>370</v>
      </c>
      <c r="B38" s="4"/>
      <c r="C38" s="4"/>
      <c r="D38" s="4"/>
      <c r="E38" s="4"/>
      <c r="F38" s="7">
        <v>1646000</v>
      </c>
      <c r="G38" s="7">
        <v>41369000</v>
      </c>
      <c r="H38" s="7">
        <v>64069000</v>
      </c>
      <c r="I38" s="4"/>
      <c r="J38" s="4"/>
      <c r="K38" s="4"/>
      <c r="L38" s="4"/>
    </row>
    <row r="39" spans="1:12" ht="30">
      <c r="A39" s="2" t="s">
        <v>2126</v>
      </c>
      <c r="B39" s="4"/>
      <c r="C39" s="4"/>
      <c r="D39" s="4"/>
      <c r="E39" s="4"/>
      <c r="F39" s="4"/>
      <c r="G39" s="4"/>
      <c r="H39" s="4"/>
      <c r="I39" s="4"/>
      <c r="J39" s="4"/>
      <c r="K39" s="4"/>
      <c r="L39" s="4"/>
    </row>
    <row r="40" spans="1:12" ht="30">
      <c r="A40" s="3" t="s">
        <v>2115</v>
      </c>
      <c r="B40" s="4"/>
      <c r="C40" s="4"/>
      <c r="D40" s="4"/>
      <c r="E40" s="4"/>
      <c r="F40" s="4"/>
      <c r="G40" s="4"/>
      <c r="H40" s="4"/>
      <c r="I40" s="4"/>
      <c r="J40" s="4"/>
      <c r="K40" s="4"/>
      <c r="L40" s="4"/>
    </row>
    <row r="41" spans="1:12">
      <c r="A41" s="2" t="s">
        <v>2116</v>
      </c>
      <c r="B41" s="4"/>
      <c r="C41" s="4"/>
      <c r="D41" s="4"/>
      <c r="E41" s="4"/>
      <c r="F41" s="4">
        <v>1</v>
      </c>
      <c r="G41" s="4"/>
      <c r="H41" s="4"/>
      <c r="I41" s="4"/>
      <c r="J41" s="4"/>
      <c r="K41" s="4"/>
      <c r="L41" s="4"/>
    </row>
    <row r="42" spans="1:12">
      <c r="A42" s="2" t="s">
        <v>1982</v>
      </c>
      <c r="B42" s="4"/>
      <c r="C42" s="4"/>
      <c r="D42" s="4"/>
      <c r="E42" s="4"/>
      <c r="F42" s="4"/>
      <c r="G42" s="4"/>
      <c r="H42" s="4"/>
      <c r="I42" s="4"/>
      <c r="J42" s="4"/>
      <c r="K42" s="4"/>
      <c r="L42" s="4"/>
    </row>
    <row r="43" spans="1:12" ht="30">
      <c r="A43" s="3" t="s">
        <v>2115</v>
      </c>
      <c r="B43" s="4"/>
      <c r="C43" s="4"/>
      <c r="D43" s="4"/>
      <c r="E43" s="4"/>
      <c r="F43" s="4"/>
      <c r="G43" s="4"/>
      <c r="H43" s="4"/>
      <c r="I43" s="4"/>
      <c r="J43" s="4"/>
      <c r="K43" s="4"/>
      <c r="L43" s="4"/>
    </row>
    <row r="44" spans="1:12" ht="30">
      <c r="A44" s="2" t="s">
        <v>114</v>
      </c>
      <c r="B44" s="4"/>
      <c r="C44" s="7">
        <v>22700000</v>
      </c>
      <c r="D44" s="4"/>
      <c r="E44" s="4"/>
      <c r="F44" s="4"/>
      <c r="G44" s="4"/>
      <c r="H44" s="4"/>
      <c r="I44" s="4"/>
      <c r="J44" s="4"/>
      <c r="K44" s="4"/>
      <c r="L44" s="4"/>
    </row>
    <row r="45" spans="1:12">
      <c r="A45" s="2" t="s">
        <v>1343</v>
      </c>
      <c r="B45" s="4"/>
      <c r="C45" s="4"/>
      <c r="D45" s="4"/>
      <c r="E45" s="4"/>
      <c r="F45" s="7">
        <v>20820000</v>
      </c>
      <c r="G45" s="4"/>
      <c r="H45" s="4"/>
      <c r="I45" s="4"/>
      <c r="J45" s="4"/>
      <c r="K45" s="4"/>
      <c r="L45" s="4"/>
    </row>
    <row r="46" spans="1:12">
      <c r="A46" s="2" t="s">
        <v>2127</v>
      </c>
      <c r="B46" s="4"/>
      <c r="C46" s="4"/>
      <c r="D46" s="4"/>
      <c r="E46" s="4"/>
      <c r="F46" s="7">
        <v>7703000</v>
      </c>
      <c r="G46" s="4"/>
      <c r="H46" s="4"/>
      <c r="I46" s="4"/>
      <c r="J46" s="4"/>
      <c r="K46" s="4"/>
      <c r="L46" s="4"/>
    </row>
    <row r="47" spans="1:12">
      <c r="A47" s="2" t="s">
        <v>2128</v>
      </c>
      <c r="B47" s="4"/>
      <c r="C47" s="7">
        <v>8456000</v>
      </c>
      <c r="D47" s="4"/>
      <c r="E47" s="4"/>
      <c r="F47" s="4"/>
      <c r="G47" s="4"/>
      <c r="H47" s="4"/>
      <c r="I47" s="4"/>
      <c r="J47" s="4"/>
      <c r="K47" s="4"/>
      <c r="L47" s="4"/>
    </row>
    <row r="48" spans="1:12">
      <c r="A48" s="2" t="s">
        <v>370</v>
      </c>
      <c r="B48" s="4"/>
      <c r="C48" s="4"/>
      <c r="D48" s="4"/>
      <c r="E48" s="4"/>
      <c r="F48" s="6">
        <v>43218000</v>
      </c>
      <c r="G48" s="6">
        <v>84436000</v>
      </c>
      <c r="H48" s="4"/>
      <c r="I48" s="4"/>
      <c r="J48" s="4"/>
      <c r="K48" s="4"/>
      <c r="L48" s="4"/>
    </row>
  </sheetData>
  <mergeCells count="14">
    <mergeCell ref="I2:I3"/>
    <mergeCell ref="J2:J3"/>
    <mergeCell ref="K2:K3"/>
    <mergeCell ref="L2:L3"/>
    <mergeCell ref="A1:A3"/>
    <mergeCell ref="B1:C1"/>
    <mergeCell ref="D1:E1"/>
    <mergeCell ref="F1:H1"/>
    <mergeCell ref="B2:B3"/>
    <mergeCell ref="C2:C3"/>
    <mergeCell ref="D2:D3"/>
    <mergeCell ref="E2:E3"/>
    <mergeCell ref="G2:G3"/>
    <mergeCell ref="H2:H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 min="7" max="7" width="12" bestFit="1" customWidth="1"/>
    <col min="8" max="8" width="12.5703125" bestFit="1" customWidth="1"/>
    <col min="9" max="10" width="12.28515625" bestFit="1" customWidth="1"/>
  </cols>
  <sheetData>
    <row r="1" spans="1:10" ht="15" customHeight="1">
      <c r="A1" s="1" t="s">
        <v>2129</v>
      </c>
      <c r="B1" s="8" t="s">
        <v>1</v>
      </c>
      <c r="C1" s="8"/>
      <c r="D1" s="1"/>
      <c r="E1" s="1"/>
      <c r="F1" s="1"/>
      <c r="G1" s="1"/>
      <c r="H1" s="1"/>
      <c r="I1" s="1"/>
      <c r="J1" s="1"/>
    </row>
    <row r="2" spans="1:10" ht="30">
      <c r="A2" s="1" t="s">
        <v>29</v>
      </c>
      <c r="B2" s="1" t="s">
        <v>2</v>
      </c>
      <c r="C2" s="1" t="s">
        <v>30</v>
      </c>
      <c r="D2" s="1" t="s">
        <v>98</v>
      </c>
      <c r="E2" s="1" t="s">
        <v>4</v>
      </c>
      <c r="F2" s="1" t="s">
        <v>99</v>
      </c>
      <c r="G2" s="1" t="s">
        <v>100</v>
      </c>
      <c r="H2" s="1" t="s">
        <v>101</v>
      </c>
      <c r="I2" s="1" t="s">
        <v>102</v>
      </c>
      <c r="J2" s="1" t="s">
        <v>103</v>
      </c>
    </row>
    <row r="3" spans="1:10">
      <c r="A3" s="3" t="s">
        <v>2130</v>
      </c>
      <c r="B3" s="4"/>
      <c r="C3" s="4"/>
      <c r="D3" s="4"/>
      <c r="E3" s="4"/>
      <c r="F3" s="4"/>
      <c r="G3" s="4"/>
      <c r="H3" s="4"/>
      <c r="I3" s="4"/>
      <c r="J3" s="4"/>
    </row>
    <row r="4" spans="1:10">
      <c r="A4" s="2" t="s">
        <v>370</v>
      </c>
      <c r="B4" s="6">
        <v>84436</v>
      </c>
      <c r="C4" s="6">
        <v>106717</v>
      </c>
      <c r="D4" s="6">
        <v>44645</v>
      </c>
      <c r="E4" s="6">
        <v>86384</v>
      </c>
      <c r="F4" s="6">
        <v>86529</v>
      </c>
      <c r="G4" s="6">
        <v>83833</v>
      </c>
      <c r="H4" s="6">
        <v>106746</v>
      </c>
      <c r="I4" s="6">
        <v>107001</v>
      </c>
      <c r="J4" s="4"/>
    </row>
    <row r="5" spans="1:10">
      <c r="A5" s="2" t="s">
        <v>1323</v>
      </c>
      <c r="B5" s="7">
        <v>1775</v>
      </c>
      <c r="C5" s="4">
        <v>419</v>
      </c>
      <c r="D5" s="4"/>
      <c r="E5" s="4"/>
      <c r="F5" s="4"/>
      <c r="G5" s="4"/>
      <c r="H5" s="4"/>
      <c r="I5" s="4"/>
      <c r="J5" s="4"/>
    </row>
    <row r="6" spans="1:10">
      <c r="A6" s="2" t="s">
        <v>1317</v>
      </c>
      <c r="B6" s="7">
        <v>-1625</v>
      </c>
      <c r="C6" s="7">
        <v>-22700</v>
      </c>
      <c r="D6" s="4"/>
      <c r="E6" s="4"/>
      <c r="F6" s="4"/>
      <c r="G6" s="4"/>
      <c r="H6" s="4"/>
      <c r="I6" s="4"/>
      <c r="J6" s="4"/>
    </row>
    <row r="7" spans="1:10" ht="30">
      <c r="A7" s="2" t="s">
        <v>1325</v>
      </c>
      <c r="B7" s="7">
        <v>-41368</v>
      </c>
      <c r="C7" s="4"/>
      <c r="D7" s="4"/>
      <c r="E7" s="4"/>
      <c r="F7" s="4"/>
      <c r="G7" s="4"/>
      <c r="H7" s="4"/>
      <c r="I7" s="4"/>
      <c r="J7" s="4"/>
    </row>
    <row r="8" spans="1:10">
      <c r="A8" s="2" t="s">
        <v>370</v>
      </c>
      <c r="B8" s="7">
        <v>43218</v>
      </c>
      <c r="C8" s="7">
        <v>84436</v>
      </c>
      <c r="D8" s="7">
        <v>44645</v>
      </c>
      <c r="E8" s="7">
        <v>86384</v>
      </c>
      <c r="F8" s="7">
        <v>86529</v>
      </c>
      <c r="G8" s="7">
        <v>83833</v>
      </c>
      <c r="H8" s="7">
        <v>106746</v>
      </c>
      <c r="I8" s="7">
        <v>107001</v>
      </c>
      <c r="J8" s="4"/>
    </row>
    <row r="9" spans="1:10">
      <c r="A9" s="2" t="s">
        <v>2077</v>
      </c>
      <c r="B9" s="4"/>
      <c r="C9" s="4"/>
      <c r="D9" s="4"/>
      <c r="E9" s="4"/>
      <c r="F9" s="4"/>
      <c r="G9" s="4"/>
      <c r="H9" s="4"/>
      <c r="I9" s="4"/>
      <c r="J9" s="4"/>
    </row>
    <row r="10" spans="1:10">
      <c r="A10" s="3" t="s">
        <v>2130</v>
      </c>
      <c r="B10" s="4"/>
      <c r="C10" s="4"/>
      <c r="D10" s="4"/>
      <c r="E10" s="4"/>
      <c r="F10" s="4"/>
      <c r="G10" s="4"/>
      <c r="H10" s="4"/>
      <c r="I10" s="4"/>
      <c r="J10" s="4"/>
    </row>
    <row r="11" spans="1:10">
      <c r="A11" s="2" t="s">
        <v>370</v>
      </c>
      <c r="B11" s="7">
        <v>20456</v>
      </c>
      <c r="C11" s="7">
        <v>20037</v>
      </c>
      <c r="D11" s="4"/>
      <c r="E11" s="4"/>
      <c r="F11" s="4"/>
      <c r="G11" s="4"/>
      <c r="H11" s="4"/>
      <c r="I11" s="4"/>
      <c r="J11" s="4"/>
    </row>
    <row r="12" spans="1:10">
      <c r="A12" s="2" t="s">
        <v>1323</v>
      </c>
      <c r="B12" s="4"/>
      <c r="C12" s="4">
        <v>419</v>
      </c>
      <c r="D12" s="4"/>
      <c r="E12" s="4"/>
      <c r="F12" s="4"/>
      <c r="G12" s="4"/>
      <c r="H12" s="4"/>
      <c r="I12" s="4"/>
      <c r="J12" s="4"/>
    </row>
    <row r="13" spans="1:10">
      <c r="A13" s="2" t="s">
        <v>1317</v>
      </c>
      <c r="B13" s="7">
        <v>-1495</v>
      </c>
      <c r="C13" s="4"/>
      <c r="D13" s="4"/>
      <c r="E13" s="4"/>
      <c r="F13" s="4"/>
      <c r="G13" s="4"/>
      <c r="H13" s="4"/>
      <c r="I13" s="4"/>
      <c r="J13" s="4"/>
    </row>
    <row r="14" spans="1:10">
      <c r="A14" s="2" t="s">
        <v>370</v>
      </c>
      <c r="B14" s="7">
        <v>18961</v>
      </c>
      <c r="C14" s="7">
        <v>20456</v>
      </c>
      <c r="D14" s="4"/>
      <c r="E14" s="4"/>
      <c r="F14" s="4"/>
      <c r="G14" s="4"/>
      <c r="H14" s="4"/>
      <c r="I14" s="4"/>
      <c r="J14" s="4"/>
    </row>
    <row r="15" spans="1:10">
      <c r="A15" s="2" t="s">
        <v>2078</v>
      </c>
      <c r="B15" s="4"/>
      <c r="C15" s="4"/>
      <c r="D15" s="4"/>
      <c r="E15" s="4"/>
      <c r="F15" s="4"/>
      <c r="G15" s="4"/>
      <c r="H15" s="4"/>
      <c r="I15" s="4"/>
      <c r="J15" s="4"/>
    </row>
    <row r="16" spans="1:10">
      <c r="A16" s="3" t="s">
        <v>2130</v>
      </c>
      <c r="B16" s="4"/>
      <c r="C16" s="4"/>
      <c r="D16" s="4"/>
      <c r="E16" s="4"/>
      <c r="F16" s="4"/>
      <c r="G16" s="4"/>
      <c r="H16" s="4"/>
      <c r="I16" s="4"/>
      <c r="J16" s="4"/>
    </row>
    <row r="17" spans="1:10">
      <c r="A17" s="2" t="s">
        <v>370</v>
      </c>
      <c r="B17" s="4"/>
      <c r="C17" s="4"/>
      <c r="D17" s="4"/>
      <c r="E17" s="4"/>
      <c r="F17" s="4"/>
      <c r="G17" s="4"/>
      <c r="H17" s="4"/>
      <c r="I17" s="4"/>
      <c r="J17" s="7">
        <v>22611</v>
      </c>
    </row>
    <row r="18" spans="1:10">
      <c r="A18" s="2" t="s">
        <v>370</v>
      </c>
      <c r="B18" s="7">
        <v>22611</v>
      </c>
      <c r="C18" s="7">
        <v>22611</v>
      </c>
      <c r="D18" s="4"/>
      <c r="E18" s="4"/>
      <c r="F18" s="4"/>
      <c r="G18" s="4"/>
      <c r="H18" s="4"/>
      <c r="I18" s="4"/>
      <c r="J18" s="7">
        <v>22611</v>
      </c>
    </row>
    <row r="19" spans="1:10">
      <c r="A19" s="2" t="s">
        <v>2123</v>
      </c>
      <c r="B19" s="4"/>
      <c r="C19" s="4"/>
      <c r="D19" s="4"/>
      <c r="E19" s="4"/>
      <c r="F19" s="4"/>
      <c r="G19" s="4"/>
      <c r="H19" s="4"/>
      <c r="I19" s="4"/>
      <c r="J19" s="4"/>
    </row>
    <row r="20" spans="1:10">
      <c r="A20" s="3" t="s">
        <v>2130</v>
      </c>
      <c r="B20" s="4"/>
      <c r="C20" s="4"/>
      <c r="D20" s="4"/>
      <c r="E20" s="4"/>
      <c r="F20" s="4"/>
      <c r="G20" s="4"/>
      <c r="H20" s="4"/>
      <c r="I20" s="4"/>
      <c r="J20" s="4"/>
    </row>
    <row r="21" spans="1:10">
      <c r="A21" s="2" t="s">
        <v>370</v>
      </c>
      <c r="B21" s="7">
        <v>41369</v>
      </c>
      <c r="C21" s="7">
        <v>64069</v>
      </c>
      <c r="D21" s="4"/>
      <c r="E21" s="4"/>
      <c r="F21" s="4"/>
      <c r="G21" s="4"/>
      <c r="H21" s="4"/>
      <c r="I21" s="4"/>
      <c r="J21" s="4"/>
    </row>
    <row r="22" spans="1:10">
      <c r="A22" s="2" t="s">
        <v>1323</v>
      </c>
      <c r="B22" s="7">
        <v>1775</v>
      </c>
      <c r="C22" s="4"/>
      <c r="D22" s="4"/>
      <c r="E22" s="4"/>
      <c r="F22" s="4"/>
      <c r="G22" s="4"/>
      <c r="H22" s="4"/>
      <c r="I22" s="4"/>
      <c r="J22" s="4"/>
    </row>
    <row r="23" spans="1:10">
      <c r="A23" s="2" t="s">
        <v>1317</v>
      </c>
      <c r="B23" s="4">
        <v>-130</v>
      </c>
      <c r="C23" s="7">
        <v>-22700</v>
      </c>
      <c r="D23" s="4"/>
      <c r="E23" s="4"/>
      <c r="F23" s="4"/>
      <c r="G23" s="4"/>
      <c r="H23" s="4"/>
      <c r="I23" s="4"/>
      <c r="J23" s="4"/>
    </row>
    <row r="24" spans="1:10" ht="30">
      <c r="A24" s="2" t="s">
        <v>1325</v>
      </c>
      <c r="B24" s="7">
        <v>-41368</v>
      </c>
      <c r="C24" s="4"/>
      <c r="D24" s="4"/>
      <c r="E24" s="4"/>
      <c r="F24" s="4"/>
      <c r="G24" s="4"/>
      <c r="H24" s="4"/>
      <c r="I24" s="4"/>
      <c r="J24" s="4"/>
    </row>
    <row r="25" spans="1:10">
      <c r="A25" s="2" t="s">
        <v>370</v>
      </c>
      <c r="B25" s="6">
        <v>1646</v>
      </c>
      <c r="C25" s="6">
        <v>41369</v>
      </c>
      <c r="D25" s="4"/>
      <c r="E25" s="4"/>
      <c r="F25" s="4"/>
      <c r="G25" s="4"/>
      <c r="H25" s="4"/>
      <c r="I25" s="4"/>
      <c r="J25"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2131</v>
      </c>
      <c r="B1" s="1" t="s">
        <v>1</v>
      </c>
      <c r="C1" s="1"/>
    </row>
    <row r="2" spans="1:3" ht="30">
      <c r="A2" s="1" t="s">
        <v>29</v>
      </c>
      <c r="B2" s="1" t="s">
        <v>2</v>
      </c>
      <c r="C2" s="1" t="s">
        <v>30</v>
      </c>
    </row>
    <row r="3" spans="1:3" ht="30">
      <c r="A3" s="3" t="s">
        <v>2132</v>
      </c>
      <c r="B3" s="4"/>
      <c r="C3" s="4"/>
    </row>
    <row r="4" spans="1:3">
      <c r="A4" s="2" t="s">
        <v>2133</v>
      </c>
      <c r="B4" s="6">
        <v>51656</v>
      </c>
      <c r="C4" s="6">
        <v>50765</v>
      </c>
    </row>
    <row r="5" spans="1:3">
      <c r="A5" s="2" t="s">
        <v>2134</v>
      </c>
      <c r="B5" s="7">
        <v>37579</v>
      </c>
      <c r="C5" s="7">
        <v>13754</v>
      </c>
    </row>
    <row r="6" spans="1:3">
      <c r="A6" s="2" t="s">
        <v>1342</v>
      </c>
      <c r="B6" s="7">
        <v>14077</v>
      </c>
      <c r="C6" s="7">
        <v>37011</v>
      </c>
    </row>
    <row r="7" spans="1:3">
      <c r="A7" s="2" t="s">
        <v>1343</v>
      </c>
      <c r="B7" s="7">
        <v>20820</v>
      </c>
      <c r="C7" s="4"/>
    </row>
    <row r="8" spans="1:3">
      <c r="A8" s="2" t="s">
        <v>2067</v>
      </c>
      <c r="B8" s="4"/>
      <c r="C8" s="4"/>
    </row>
    <row r="9" spans="1:3" ht="30">
      <c r="A9" s="3" t="s">
        <v>2132</v>
      </c>
      <c r="B9" s="4"/>
      <c r="C9" s="4"/>
    </row>
    <row r="10" spans="1:3">
      <c r="A10" s="2" t="s">
        <v>2133</v>
      </c>
      <c r="B10" s="7">
        <v>44138</v>
      </c>
      <c r="C10" s="7">
        <v>43954</v>
      </c>
    </row>
    <row r="11" spans="1:3">
      <c r="A11" s="2" t="s">
        <v>2134</v>
      </c>
      <c r="B11" s="7">
        <v>32934</v>
      </c>
      <c r="C11" s="7">
        <v>11789</v>
      </c>
    </row>
    <row r="12" spans="1:3">
      <c r="A12" s="2" t="s">
        <v>1342</v>
      </c>
      <c r="B12" s="7">
        <v>11204</v>
      </c>
      <c r="C12" s="7">
        <v>32165</v>
      </c>
    </row>
    <row r="13" spans="1:3">
      <c r="A13" s="2" t="s">
        <v>1343</v>
      </c>
      <c r="B13" s="7">
        <v>18657</v>
      </c>
      <c r="C13" s="4"/>
    </row>
    <row r="14" spans="1:3" ht="30">
      <c r="A14" s="2" t="s">
        <v>2066</v>
      </c>
      <c r="B14" s="4"/>
      <c r="C14" s="4"/>
    </row>
    <row r="15" spans="1:3" ht="30">
      <c r="A15" s="3" t="s">
        <v>2132</v>
      </c>
      <c r="B15" s="4"/>
      <c r="C15" s="4"/>
    </row>
    <row r="16" spans="1:3">
      <c r="A16" s="2" t="s">
        <v>2133</v>
      </c>
      <c r="B16" s="7">
        <v>2176</v>
      </c>
      <c r="C16" s="7">
        <v>2154</v>
      </c>
    </row>
    <row r="17" spans="1:3">
      <c r="A17" s="2" t="s">
        <v>2134</v>
      </c>
      <c r="B17" s="7">
        <v>2051</v>
      </c>
      <c r="C17" s="4">
        <v>400</v>
      </c>
    </row>
    <row r="18" spans="1:3">
      <c r="A18" s="2" t="s">
        <v>1342</v>
      </c>
      <c r="B18" s="4">
        <v>125</v>
      </c>
      <c r="C18" s="7">
        <v>1754</v>
      </c>
    </row>
    <row r="19" spans="1:3">
      <c r="A19" s="2" t="s">
        <v>1343</v>
      </c>
      <c r="B19" s="7">
        <v>1498</v>
      </c>
      <c r="C19" s="4"/>
    </row>
    <row r="20" spans="1:3">
      <c r="A20" s="2" t="s">
        <v>2135</v>
      </c>
      <c r="B20" s="4"/>
      <c r="C20" s="4"/>
    </row>
    <row r="21" spans="1:3" ht="30">
      <c r="A21" s="3" t="s">
        <v>2132</v>
      </c>
      <c r="B21" s="4"/>
      <c r="C21" s="4"/>
    </row>
    <row r="22" spans="1:3">
      <c r="A22" s="2" t="s">
        <v>2133</v>
      </c>
      <c r="B22" s="7">
        <v>4765</v>
      </c>
      <c r="C22" s="7">
        <v>4080</v>
      </c>
    </row>
    <row r="23" spans="1:3">
      <c r="A23" s="2" t="s">
        <v>2134</v>
      </c>
      <c r="B23" s="7">
        <v>2037</v>
      </c>
      <c r="C23" s="7">
        <v>1008</v>
      </c>
    </row>
    <row r="24" spans="1:3">
      <c r="A24" s="2" t="s">
        <v>1342</v>
      </c>
      <c r="B24" s="7">
        <v>2728</v>
      </c>
      <c r="C24" s="7">
        <v>3072</v>
      </c>
    </row>
    <row r="25" spans="1:3">
      <c r="A25" s="2" t="s">
        <v>1343</v>
      </c>
      <c r="B25" s="4">
        <v>665</v>
      </c>
      <c r="C25" s="4"/>
    </row>
    <row r="26" spans="1:3">
      <c r="A26" s="2" t="s">
        <v>2136</v>
      </c>
      <c r="B26" s="4"/>
      <c r="C26" s="4"/>
    </row>
    <row r="27" spans="1:3" ht="30">
      <c r="A27" s="3" t="s">
        <v>2132</v>
      </c>
      <c r="B27" s="4"/>
      <c r="C27" s="4"/>
    </row>
    <row r="28" spans="1:3">
      <c r="A28" s="2" t="s">
        <v>2133</v>
      </c>
      <c r="B28" s="4">
        <v>577</v>
      </c>
      <c r="C28" s="4">
        <v>577</v>
      </c>
    </row>
    <row r="29" spans="1:3">
      <c r="A29" s="2" t="s">
        <v>2134</v>
      </c>
      <c r="B29" s="4">
        <v>557</v>
      </c>
      <c r="C29" s="4">
        <v>557</v>
      </c>
    </row>
    <row r="30" spans="1:3">
      <c r="A30" s="2" t="s">
        <v>1342</v>
      </c>
      <c r="B30" s="6">
        <v>20</v>
      </c>
      <c r="C30" s="6">
        <v>20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141</v>
      </c>
      <c r="B1" s="8" t="s">
        <v>1</v>
      </c>
      <c r="C1" s="8"/>
      <c r="D1" s="8"/>
    </row>
    <row r="2" spans="1:4" ht="30">
      <c r="A2" s="1" t="s">
        <v>29</v>
      </c>
      <c r="B2" s="1" t="s">
        <v>2</v>
      </c>
      <c r="C2" s="1" t="s">
        <v>30</v>
      </c>
      <c r="D2" s="1" t="s">
        <v>103</v>
      </c>
    </row>
    <row r="3" spans="1:4" ht="30">
      <c r="A3" s="3" t="s">
        <v>142</v>
      </c>
      <c r="B3" s="4"/>
      <c r="C3" s="4"/>
      <c r="D3" s="4"/>
    </row>
    <row r="4" spans="1:4" ht="30">
      <c r="A4" s="2" t="s">
        <v>143</v>
      </c>
      <c r="B4" s="6">
        <v>2152</v>
      </c>
      <c r="C4" s="6">
        <v>-1790</v>
      </c>
      <c r="D4" s="6">
        <v>951</v>
      </c>
    </row>
    <row r="5" spans="1:4" ht="30">
      <c r="A5" s="2" t="s">
        <v>144</v>
      </c>
      <c r="B5" s="4">
        <v>4</v>
      </c>
      <c r="C5" s="4">
        <v>5</v>
      </c>
      <c r="D5" s="4">
        <v>2</v>
      </c>
    </row>
    <row r="6" spans="1:4" ht="30">
      <c r="A6" s="2" t="s">
        <v>145</v>
      </c>
      <c r="B6" s="6">
        <v>1188</v>
      </c>
      <c r="C6" s="6">
        <v>-53</v>
      </c>
      <c r="D6" s="6">
        <v>94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7" width="12.28515625" bestFit="1" customWidth="1"/>
    <col min="8" max="8" width="12" bestFit="1" customWidth="1"/>
    <col min="9" max="9" width="12.5703125" bestFit="1" customWidth="1"/>
    <col min="10" max="10" width="12.28515625" bestFit="1" customWidth="1"/>
  </cols>
  <sheetData>
    <row r="1" spans="1:10" ht="15" customHeight="1">
      <c r="A1" s="1" t="s">
        <v>2137</v>
      </c>
      <c r="B1" s="8" t="s">
        <v>1</v>
      </c>
      <c r="C1" s="8"/>
      <c r="D1" s="8"/>
      <c r="E1" s="1"/>
      <c r="F1" s="1"/>
      <c r="G1" s="1"/>
      <c r="H1" s="1"/>
      <c r="I1" s="1"/>
      <c r="J1" s="1"/>
    </row>
    <row r="2" spans="1:10" ht="30">
      <c r="A2" s="1" t="s">
        <v>29</v>
      </c>
      <c r="B2" s="1" t="s">
        <v>2</v>
      </c>
      <c r="C2" s="1" t="s">
        <v>30</v>
      </c>
      <c r="D2" s="1" t="s">
        <v>103</v>
      </c>
      <c r="E2" s="1" t="s">
        <v>98</v>
      </c>
      <c r="F2" s="1" t="s">
        <v>4</v>
      </c>
      <c r="G2" s="1" t="s">
        <v>99</v>
      </c>
      <c r="H2" s="1" t="s">
        <v>100</v>
      </c>
      <c r="I2" s="1" t="s">
        <v>101</v>
      </c>
      <c r="J2" s="1" t="s">
        <v>102</v>
      </c>
    </row>
    <row r="3" spans="1:10" ht="30">
      <c r="A3" s="3" t="s">
        <v>2138</v>
      </c>
      <c r="B3" s="4"/>
      <c r="C3" s="4"/>
      <c r="D3" s="4"/>
      <c r="E3" s="4"/>
      <c r="F3" s="4"/>
      <c r="G3" s="4"/>
      <c r="H3" s="4"/>
      <c r="I3" s="4"/>
      <c r="J3" s="4"/>
    </row>
    <row r="4" spans="1:10">
      <c r="A4" s="2" t="s">
        <v>2139</v>
      </c>
      <c r="B4" s="6">
        <v>-4408</v>
      </c>
      <c r="C4" s="6">
        <v>-5375</v>
      </c>
      <c r="D4" s="6">
        <v>-3240</v>
      </c>
      <c r="E4" s="6">
        <v>-4318</v>
      </c>
      <c r="F4" s="6">
        <v>-4098</v>
      </c>
      <c r="G4" s="6">
        <v>-4578</v>
      </c>
      <c r="H4" s="6">
        <v>-7960</v>
      </c>
      <c r="I4" s="6">
        <v>-7446</v>
      </c>
      <c r="J4" s="6">
        <v>-5934</v>
      </c>
    </row>
    <row r="5" spans="1:10" ht="30">
      <c r="A5" s="2" t="s">
        <v>1391</v>
      </c>
      <c r="B5" s="7">
        <v>-5937</v>
      </c>
      <c r="C5" s="4">
        <v>459</v>
      </c>
      <c r="D5" s="7">
        <v>-2562</v>
      </c>
      <c r="E5" s="4"/>
      <c r="F5" s="4"/>
      <c r="G5" s="4"/>
      <c r="H5" s="4"/>
      <c r="I5" s="4"/>
      <c r="J5" s="4"/>
    </row>
    <row r="6" spans="1:10" ht="45">
      <c r="A6" s="2" t="s">
        <v>1393</v>
      </c>
      <c r="B6" s="4">
        <v>197</v>
      </c>
      <c r="C6" s="4">
        <v>508</v>
      </c>
      <c r="D6" s="4">
        <v>427</v>
      </c>
      <c r="E6" s="4"/>
      <c r="F6" s="4"/>
      <c r="G6" s="4"/>
      <c r="H6" s="4"/>
      <c r="I6" s="4"/>
      <c r="J6" s="4"/>
    </row>
    <row r="7" spans="1:10" ht="30">
      <c r="A7" s="2" t="s">
        <v>1413</v>
      </c>
      <c r="B7" s="7">
        <v>-5740</v>
      </c>
      <c r="C7" s="4">
        <v>967</v>
      </c>
      <c r="D7" s="7">
        <v>-2135</v>
      </c>
      <c r="E7" s="4"/>
      <c r="F7" s="4"/>
      <c r="G7" s="4"/>
      <c r="H7" s="4"/>
      <c r="I7" s="4"/>
      <c r="J7" s="4"/>
    </row>
    <row r="8" spans="1:10">
      <c r="A8" s="2" t="s">
        <v>2139</v>
      </c>
      <c r="B8" s="7">
        <v>-10148</v>
      </c>
      <c r="C8" s="7">
        <v>-4408</v>
      </c>
      <c r="D8" s="7">
        <v>-5375</v>
      </c>
      <c r="E8" s="7">
        <v>-4318</v>
      </c>
      <c r="F8" s="7">
        <v>-4098</v>
      </c>
      <c r="G8" s="7">
        <v>-4578</v>
      </c>
      <c r="H8" s="7">
        <v>-7960</v>
      </c>
      <c r="I8" s="7">
        <v>-7446</v>
      </c>
      <c r="J8" s="7">
        <v>-5934</v>
      </c>
    </row>
    <row r="9" spans="1:10" ht="30">
      <c r="A9" s="2" t="s">
        <v>2140</v>
      </c>
      <c r="B9" s="4"/>
      <c r="C9" s="4"/>
      <c r="D9" s="4"/>
      <c r="E9" s="4"/>
      <c r="F9" s="4"/>
      <c r="G9" s="4"/>
      <c r="H9" s="4"/>
      <c r="I9" s="4"/>
      <c r="J9" s="4"/>
    </row>
    <row r="10" spans="1:10" ht="30">
      <c r="A10" s="3" t="s">
        <v>2138</v>
      </c>
      <c r="B10" s="4"/>
      <c r="C10" s="4"/>
      <c r="D10" s="4"/>
      <c r="E10" s="4"/>
      <c r="F10" s="4"/>
      <c r="G10" s="4"/>
      <c r="H10" s="4"/>
      <c r="I10" s="4"/>
      <c r="J10" s="4"/>
    </row>
    <row r="11" spans="1:10">
      <c r="A11" s="2" t="s">
        <v>2139</v>
      </c>
      <c r="B11" s="4">
        <v>-383</v>
      </c>
      <c r="C11" s="7">
        <v>1695</v>
      </c>
      <c r="D11" s="7">
        <v>2081</v>
      </c>
      <c r="E11" s="4"/>
      <c r="F11" s="4"/>
      <c r="G11" s="4"/>
      <c r="H11" s="4"/>
      <c r="I11" s="4"/>
      <c r="J11" s="4"/>
    </row>
    <row r="12" spans="1:10" ht="30">
      <c r="A12" s="2" t="s">
        <v>1391</v>
      </c>
      <c r="B12" s="7">
        <v>-2110</v>
      </c>
      <c r="C12" s="7">
        <v>-2078</v>
      </c>
      <c r="D12" s="4">
        <v>-386</v>
      </c>
      <c r="E12" s="4"/>
      <c r="F12" s="4"/>
      <c r="G12" s="4"/>
      <c r="H12" s="4"/>
      <c r="I12" s="4"/>
      <c r="J12" s="4"/>
    </row>
    <row r="13" spans="1:10" ht="30">
      <c r="A13" s="2" t="s">
        <v>1413</v>
      </c>
      <c r="B13" s="7">
        <v>-2110</v>
      </c>
      <c r="C13" s="7">
        <v>-2078</v>
      </c>
      <c r="D13" s="4">
        <v>-386</v>
      </c>
      <c r="E13" s="4"/>
      <c r="F13" s="4"/>
      <c r="G13" s="4"/>
      <c r="H13" s="4"/>
      <c r="I13" s="4"/>
      <c r="J13" s="4"/>
    </row>
    <row r="14" spans="1:10">
      <c r="A14" s="2" t="s">
        <v>2139</v>
      </c>
      <c r="B14" s="7">
        <v>-2493</v>
      </c>
      <c r="C14" s="4">
        <v>-383</v>
      </c>
      <c r="D14" s="7">
        <v>1695</v>
      </c>
      <c r="E14" s="4"/>
      <c r="F14" s="4"/>
      <c r="G14" s="4"/>
      <c r="H14" s="4"/>
      <c r="I14" s="4"/>
      <c r="J14" s="4"/>
    </row>
    <row r="15" spans="1:10" ht="30">
      <c r="A15" s="2" t="s">
        <v>2141</v>
      </c>
      <c r="B15" s="4"/>
      <c r="C15" s="4"/>
      <c r="D15" s="4"/>
      <c r="E15" s="4"/>
      <c r="F15" s="4"/>
      <c r="G15" s="4"/>
      <c r="H15" s="4"/>
      <c r="I15" s="4"/>
      <c r="J15" s="4"/>
    </row>
    <row r="16" spans="1:10" ht="30">
      <c r="A16" s="3" t="s">
        <v>2138</v>
      </c>
      <c r="B16" s="4"/>
      <c r="C16" s="4"/>
      <c r="D16" s="4"/>
      <c r="E16" s="4"/>
      <c r="F16" s="4"/>
      <c r="G16" s="4"/>
      <c r="H16" s="4"/>
      <c r="I16" s="4"/>
      <c r="J16" s="4"/>
    </row>
    <row r="17" spans="1:10">
      <c r="A17" s="2" t="s">
        <v>2139</v>
      </c>
      <c r="B17" s="4">
        <v>132</v>
      </c>
      <c r="C17" s="4">
        <v>102</v>
      </c>
      <c r="D17" s="4">
        <v>94</v>
      </c>
      <c r="E17" s="4"/>
      <c r="F17" s="4"/>
      <c r="G17" s="4"/>
      <c r="H17" s="4"/>
      <c r="I17" s="4"/>
      <c r="J17" s="4"/>
    </row>
    <row r="18" spans="1:10" ht="30">
      <c r="A18" s="2" t="s">
        <v>1391</v>
      </c>
      <c r="B18" s="4">
        <v>161</v>
      </c>
      <c r="C18" s="4">
        <v>101</v>
      </c>
      <c r="D18" s="4">
        <v>100</v>
      </c>
      <c r="E18" s="4"/>
      <c r="F18" s="4"/>
      <c r="G18" s="4"/>
      <c r="H18" s="4"/>
      <c r="I18" s="4"/>
      <c r="J18" s="4"/>
    </row>
    <row r="19" spans="1:10" ht="45">
      <c r="A19" s="2" t="s">
        <v>1393</v>
      </c>
      <c r="B19" s="4">
        <v>-127</v>
      </c>
      <c r="C19" s="4">
        <v>-71</v>
      </c>
      <c r="D19" s="4">
        <v>-92</v>
      </c>
      <c r="E19" s="4"/>
      <c r="F19" s="4"/>
      <c r="G19" s="4"/>
      <c r="H19" s="4"/>
      <c r="I19" s="4"/>
      <c r="J19" s="4"/>
    </row>
    <row r="20" spans="1:10" ht="30">
      <c r="A20" s="2" t="s">
        <v>1413</v>
      </c>
      <c r="B20" s="4">
        <v>34</v>
      </c>
      <c r="C20" s="4">
        <v>30</v>
      </c>
      <c r="D20" s="4">
        <v>8</v>
      </c>
      <c r="E20" s="4"/>
      <c r="F20" s="4"/>
      <c r="G20" s="4"/>
      <c r="H20" s="4"/>
      <c r="I20" s="4"/>
      <c r="J20" s="4"/>
    </row>
    <row r="21" spans="1:10">
      <c r="A21" s="2" t="s">
        <v>2139</v>
      </c>
      <c r="B21" s="4">
        <v>166</v>
      </c>
      <c r="C21" s="4">
        <v>132</v>
      </c>
      <c r="D21" s="4">
        <v>102</v>
      </c>
      <c r="E21" s="4"/>
      <c r="F21" s="4"/>
      <c r="G21" s="4"/>
      <c r="H21" s="4"/>
      <c r="I21" s="4"/>
      <c r="J21" s="4"/>
    </row>
    <row r="22" spans="1:10" ht="30">
      <c r="A22" s="2" t="s">
        <v>2142</v>
      </c>
      <c r="B22" s="4"/>
      <c r="C22" s="4"/>
      <c r="D22" s="4"/>
      <c r="E22" s="4"/>
      <c r="F22" s="4"/>
      <c r="G22" s="4"/>
      <c r="H22" s="4"/>
      <c r="I22" s="4"/>
      <c r="J22" s="4"/>
    </row>
    <row r="23" spans="1:10" ht="30">
      <c r="A23" s="3" t="s">
        <v>2138</v>
      </c>
      <c r="B23" s="4"/>
      <c r="C23" s="4"/>
      <c r="D23" s="4"/>
      <c r="E23" s="4"/>
      <c r="F23" s="4"/>
      <c r="G23" s="4"/>
      <c r="H23" s="4"/>
      <c r="I23" s="4"/>
      <c r="J23" s="4"/>
    </row>
    <row r="24" spans="1:10">
      <c r="A24" s="2" t="s">
        <v>2139</v>
      </c>
      <c r="B24" s="7">
        <v>-4157</v>
      </c>
      <c r="C24" s="7">
        <v>-7172</v>
      </c>
      <c r="D24" s="7">
        <v>-5415</v>
      </c>
      <c r="E24" s="4"/>
      <c r="F24" s="4"/>
      <c r="G24" s="4"/>
      <c r="H24" s="4"/>
      <c r="I24" s="4"/>
      <c r="J24" s="4"/>
    </row>
    <row r="25" spans="1:10" ht="30">
      <c r="A25" s="2" t="s">
        <v>1391</v>
      </c>
      <c r="B25" s="7">
        <v>-3988</v>
      </c>
      <c r="C25" s="7">
        <v>2436</v>
      </c>
      <c r="D25" s="7">
        <v>-2276</v>
      </c>
      <c r="E25" s="4"/>
      <c r="F25" s="4"/>
      <c r="G25" s="4"/>
      <c r="H25" s="4"/>
      <c r="I25" s="4"/>
      <c r="J25" s="4"/>
    </row>
    <row r="26" spans="1:10" ht="45">
      <c r="A26" s="2" t="s">
        <v>1393</v>
      </c>
      <c r="B26" s="4">
        <v>324</v>
      </c>
      <c r="C26" s="4">
        <v>579</v>
      </c>
      <c r="D26" s="4">
        <v>519</v>
      </c>
      <c r="E26" s="4"/>
      <c r="F26" s="4"/>
      <c r="G26" s="4"/>
      <c r="H26" s="4"/>
      <c r="I26" s="4"/>
      <c r="J26" s="4"/>
    </row>
    <row r="27" spans="1:10" ht="30">
      <c r="A27" s="2" t="s">
        <v>1413</v>
      </c>
      <c r="B27" s="7">
        <v>-3664</v>
      </c>
      <c r="C27" s="7">
        <v>3015</v>
      </c>
      <c r="D27" s="7">
        <v>-1757</v>
      </c>
      <c r="E27" s="4"/>
      <c r="F27" s="4"/>
      <c r="G27" s="4"/>
      <c r="H27" s="4"/>
      <c r="I27" s="4"/>
      <c r="J27" s="4"/>
    </row>
    <row r="28" spans="1:10">
      <c r="A28" s="2" t="s">
        <v>2139</v>
      </c>
      <c r="B28" s="6">
        <v>-7821</v>
      </c>
      <c r="C28" s="6">
        <v>-4157</v>
      </c>
      <c r="D28" s="6">
        <v>-7172</v>
      </c>
      <c r="E28" s="4"/>
      <c r="F28" s="4"/>
      <c r="G28" s="4"/>
      <c r="H28" s="4"/>
      <c r="I28" s="4"/>
      <c r="J28"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2143</v>
      </c>
      <c r="B1" s="8" t="s">
        <v>1</v>
      </c>
      <c r="C1" s="8"/>
      <c r="D1" s="8"/>
    </row>
    <row r="2" spans="1:4" ht="30">
      <c r="A2" s="1" t="s">
        <v>29</v>
      </c>
      <c r="B2" s="1" t="s">
        <v>2</v>
      </c>
      <c r="C2" s="1" t="s">
        <v>30</v>
      </c>
      <c r="D2" s="1" t="s">
        <v>103</v>
      </c>
    </row>
    <row r="3" spans="1:4" ht="45">
      <c r="A3" s="3" t="s">
        <v>2144</v>
      </c>
      <c r="B3" s="4"/>
      <c r="C3" s="4"/>
      <c r="D3" s="4"/>
    </row>
    <row r="4" spans="1:4">
      <c r="A4" s="2" t="s">
        <v>2145</v>
      </c>
      <c r="B4" s="6">
        <v>-4</v>
      </c>
      <c r="C4" s="6">
        <v>-5</v>
      </c>
      <c r="D4" s="6">
        <v>-2</v>
      </c>
    </row>
    <row r="5" spans="1:4" ht="60">
      <c r="A5" s="2" t="s">
        <v>2146</v>
      </c>
      <c r="B5" s="4"/>
      <c r="C5" s="4"/>
      <c r="D5" s="4"/>
    </row>
    <row r="6" spans="1:4" ht="45">
      <c r="A6" s="3" t="s">
        <v>2144</v>
      </c>
      <c r="B6" s="4"/>
      <c r="C6" s="4"/>
      <c r="D6" s="4"/>
    </row>
    <row r="7" spans="1:4">
      <c r="A7" s="2" t="s">
        <v>2147</v>
      </c>
      <c r="B7" s="4">
        <v>62</v>
      </c>
      <c r="C7" s="4">
        <v>63</v>
      </c>
      <c r="D7" s="4">
        <v>61</v>
      </c>
    </row>
    <row r="8" spans="1:4">
      <c r="A8" s="2" t="s">
        <v>2148</v>
      </c>
      <c r="B8" s="7">
        <v>1550</v>
      </c>
      <c r="C8" s="7">
        <v>1402</v>
      </c>
      <c r="D8" s="7">
        <v>1495</v>
      </c>
    </row>
    <row r="9" spans="1:4">
      <c r="A9" s="2" t="s">
        <v>1426</v>
      </c>
      <c r="B9" s="7">
        <v>-1508</v>
      </c>
      <c r="C9" s="7">
        <v>-1460</v>
      </c>
      <c r="D9" s="7">
        <v>-1312</v>
      </c>
    </row>
    <row r="10" spans="1:4">
      <c r="A10" s="2" t="s">
        <v>1427</v>
      </c>
      <c r="B10" s="4">
        <v>183</v>
      </c>
      <c r="C10" s="4">
        <v>432</v>
      </c>
      <c r="D10" s="4">
        <v>314</v>
      </c>
    </row>
    <row r="11" spans="1:4">
      <c r="A11" s="2" t="s">
        <v>1431</v>
      </c>
      <c r="B11" s="4">
        <v>287</v>
      </c>
      <c r="C11" s="4">
        <v>437</v>
      </c>
      <c r="D11" s="4">
        <v>558</v>
      </c>
    </row>
    <row r="12" spans="1:4">
      <c r="A12" s="2" t="s">
        <v>1435</v>
      </c>
      <c r="B12" s="4">
        <v>-37</v>
      </c>
      <c r="C12" s="4">
        <v>-142</v>
      </c>
      <c r="D12" s="4">
        <v>39</v>
      </c>
    </row>
    <row r="13" spans="1:4">
      <c r="A13" s="2" t="s">
        <v>1437</v>
      </c>
      <c r="B13" s="4">
        <v>324</v>
      </c>
      <c r="C13" s="4">
        <v>579</v>
      </c>
      <c r="D13" s="4">
        <v>519</v>
      </c>
    </row>
    <row r="14" spans="1:4" ht="75">
      <c r="A14" s="2" t="s">
        <v>2149</v>
      </c>
      <c r="B14" s="4"/>
      <c r="C14" s="4"/>
      <c r="D14" s="4"/>
    </row>
    <row r="15" spans="1:4" ht="45">
      <c r="A15" s="3" t="s">
        <v>2144</v>
      </c>
      <c r="B15" s="4"/>
      <c r="C15" s="4"/>
      <c r="D15" s="4"/>
    </row>
    <row r="16" spans="1:4" ht="30">
      <c r="A16" s="2" t="s">
        <v>2150</v>
      </c>
      <c r="B16" s="4">
        <v>-150</v>
      </c>
      <c r="C16" s="4">
        <v>-84</v>
      </c>
      <c r="D16" s="4">
        <v>-108</v>
      </c>
    </row>
    <row r="17" spans="1:4">
      <c r="A17" s="2" t="s">
        <v>1431</v>
      </c>
      <c r="B17" s="4">
        <v>-150</v>
      </c>
      <c r="C17" s="4">
        <v>-84</v>
      </c>
      <c r="D17" s="4">
        <v>-108</v>
      </c>
    </row>
    <row r="18" spans="1:4">
      <c r="A18" s="2" t="s">
        <v>2145</v>
      </c>
      <c r="B18" s="4">
        <v>-23</v>
      </c>
      <c r="C18" s="4">
        <v>-13</v>
      </c>
      <c r="D18" s="4">
        <v>-16</v>
      </c>
    </row>
    <row r="19" spans="1:4">
      <c r="A19" s="2" t="s">
        <v>1437</v>
      </c>
      <c r="B19" s="6">
        <v>-127</v>
      </c>
      <c r="C19" s="6">
        <v>-71</v>
      </c>
      <c r="D19" s="6">
        <v>-92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2151</v>
      </c>
      <c r="B1" s="8" t="s">
        <v>1</v>
      </c>
      <c r="C1" s="8"/>
      <c r="D1" s="8"/>
    </row>
    <row r="2" spans="1:4" ht="30">
      <c r="A2" s="1" t="s">
        <v>29</v>
      </c>
      <c r="B2" s="1" t="s">
        <v>2</v>
      </c>
      <c r="C2" s="1" t="s">
        <v>30</v>
      </c>
      <c r="D2" s="1" t="s">
        <v>103</v>
      </c>
    </row>
    <row r="3" spans="1:4">
      <c r="A3" s="3" t="s">
        <v>2152</v>
      </c>
      <c r="B3" s="4"/>
      <c r="C3" s="4"/>
      <c r="D3" s="4"/>
    </row>
    <row r="4" spans="1:4">
      <c r="A4" s="2" t="s">
        <v>2153</v>
      </c>
      <c r="B4" s="389">
        <v>0.39</v>
      </c>
      <c r="C4" s="389">
        <v>-0.18099999999999999</v>
      </c>
      <c r="D4" s="389">
        <v>0.29799999999999999</v>
      </c>
    </row>
    <row r="5" spans="1:4">
      <c r="A5" s="2" t="s">
        <v>1476</v>
      </c>
      <c r="B5" s="389">
        <v>0.35</v>
      </c>
      <c r="C5" s="389">
        <v>0.35</v>
      </c>
      <c r="D5" s="389">
        <v>0.35</v>
      </c>
    </row>
    <row r="6" spans="1:4" ht="30">
      <c r="A6" s="2" t="s">
        <v>2154</v>
      </c>
      <c r="B6" s="6">
        <v>217</v>
      </c>
      <c r="C6" s="4"/>
      <c r="D6" s="4"/>
    </row>
    <row r="7" spans="1:4" ht="30">
      <c r="A7" s="2" t="s">
        <v>2155</v>
      </c>
      <c r="B7" s="4">
        <v>0</v>
      </c>
      <c r="C7" s="7">
        <v>13085</v>
      </c>
      <c r="D7" s="7">
        <v>14262</v>
      </c>
    </row>
    <row r="8" spans="1:4" ht="30">
      <c r="A8" s="2" t="s">
        <v>2156</v>
      </c>
      <c r="B8" s="7">
        <v>1840</v>
      </c>
      <c r="C8" s="7">
        <v>1362</v>
      </c>
      <c r="D8" s="7">
        <v>1083</v>
      </c>
    </row>
    <row r="9" spans="1:4" ht="30">
      <c r="A9" s="2" t="s">
        <v>2157</v>
      </c>
      <c r="B9" s="4">
        <v>375</v>
      </c>
      <c r="C9" s="4">
        <v>431</v>
      </c>
      <c r="D9" s="4"/>
    </row>
    <row r="10" spans="1:4" ht="45">
      <c r="A10" s="2" t="s">
        <v>2158</v>
      </c>
      <c r="B10" s="6">
        <v>981</v>
      </c>
      <c r="C10" s="4"/>
      <c r="D10" s="4"/>
    </row>
    <row r="11" spans="1:4">
      <c r="A11" s="2" t="s">
        <v>2079</v>
      </c>
      <c r="B11" s="4"/>
      <c r="C11" s="4"/>
      <c r="D11" s="4"/>
    </row>
    <row r="12" spans="1:4">
      <c r="A12" s="3" t="s">
        <v>2152</v>
      </c>
      <c r="B12" s="4"/>
      <c r="C12" s="4"/>
      <c r="D12" s="4"/>
    </row>
    <row r="13" spans="1:4" ht="30">
      <c r="A13" s="2" t="s">
        <v>2159</v>
      </c>
      <c r="B13" s="4" t="s">
        <v>2043</v>
      </c>
      <c r="C13" s="4"/>
      <c r="D13" s="4"/>
    </row>
    <row r="14" spans="1:4" ht="30">
      <c r="A14" s="2" t="s">
        <v>2160</v>
      </c>
      <c r="B14" s="4" t="s">
        <v>2161</v>
      </c>
      <c r="C14" s="4"/>
      <c r="D14" s="4"/>
    </row>
    <row r="15" spans="1:4">
      <c r="A15" s="2" t="s">
        <v>2082</v>
      </c>
      <c r="B15" s="4"/>
      <c r="C15" s="4"/>
      <c r="D15" s="4"/>
    </row>
    <row r="16" spans="1:4">
      <c r="A16" s="3" t="s">
        <v>2152</v>
      </c>
      <c r="B16" s="4"/>
      <c r="C16" s="4"/>
      <c r="D16" s="4"/>
    </row>
    <row r="17" spans="1:4" ht="30">
      <c r="A17" s="2" t="s">
        <v>2159</v>
      </c>
      <c r="B17" s="4" t="s">
        <v>2162</v>
      </c>
      <c r="C17" s="4"/>
      <c r="D17" s="4"/>
    </row>
    <row r="18" spans="1:4" ht="30">
      <c r="A18" s="2" t="s">
        <v>2160</v>
      </c>
      <c r="B18" s="4" t="s">
        <v>2163</v>
      </c>
      <c r="C18" s="4"/>
      <c r="D18"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2164</v>
      </c>
      <c r="B1" s="8" t="s">
        <v>1</v>
      </c>
      <c r="C1" s="8"/>
      <c r="D1" s="8"/>
    </row>
    <row r="2" spans="1:4" ht="30">
      <c r="A2" s="1" t="s">
        <v>29</v>
      </c>
      <c r="B2" s="1" t="s">
        <v>2</v>
      </c>
      <c r="C2" s="1" t="s">
        <v>30</v>
      </c>
      <c r="D2" s="1" t="s">
        <v>103</v>
      </c>
    </row>
    <row r="3" spans="1:4">
      <c r="A3" s="3" t="s">
        <v>1443</v>
      </c>
      <c r="B3" s="4"/>
      <c r="C3" s="4"/>
      <c r="D3" s="4"/>
    </row>
    <row r="4" spans="1:4">
      <c r="A4" s="2" t="s">
        <v>1447</v>
      </c>
      <c r="B4" s="6">
        <v>-46061</v>
      </c>
      <c r="C4" s="6">
        <v>-4481</v>
      </c>
      <c r="D4" s="6">
        <v>20773</v>
      </c>
    </row>
    <row r="5" spans="1:4">
      <c r="A5" s="2" t="s">
        <v>1462</v>
      </c>
      <c r="B5" s="7">
        <v>5563</v>
      </c>
      <c r="C5" s="7">
        <v>7557</v>
      </c>
      <c r="D5" s="7">
        <v>6807</v>
      </c>
    </row>
    <row r="6" spans="1:4">
      <c r="A6" s="2" t="s">
        <v>2165</v>
      </c>
      <c r="B6" s="6">
        <v>-40498</v>
      </c>
      <c r="C6" s="6">
        <v>3076</v>
      </c>
      <c r="D6" s="6">
        <v>27580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2" max="2" width="12" bestFit="1" customWidth="1"/>
    <col min="3" max="3" width="12.5703125" bestFit="1" customWidth="1"/>
    <col min="4" max="4" width="12.28515625" bestFit="1" customWidth="1"/>
    <col min="5" max="5" width="12" bestFit="1" customWidth="1"/>
    <col min="6" max="6" width="12.5703125" bestFit="1" customWidth="1"/>
    <col min="7" max="10" width="12.28515625" bestFit="1" customWidth="1"/>
  </cols>
  <sheetData>
    <row r="1" spans="1:10" ht="15" customHeight="1">
      <c r="A1" s="1" t="s">
        <v>2166</v>
      </c>
      <c r="B1" s="8" t="s">
        <v>95</v>
      </c>
      <c r="C1" s="8"/>
      <c r="D1" s="8"/>
      <c r="E1" s="8"/>
      <c r="F1" s="8"/>
      <c r="G1" s="8"/>
      <c r="H1" s="8" t="s">
        <v>1</v>
      </c>
      <c r="I1" s="8"/>
      <c r="J1" s="8"/>
    </row>
    <row r="2" spans="1:10" ht="30">
      <c r="A2" s="1" t="s">
        <v>29</v>
      </c>
      <c r="B2" s="1" t="s">
        <v>98</v>
      </c>
      <c r="C2" s="1" t="s">
        <v>4</v>
      </c>
      <c r="D2" s="1" t="s">
        <v>99</v>
      </c>
      <c r="E2" s="1" t="s">
        <v>100</v>
      </c>
      <c r="F2" s="1" t="s">
        <v>101</v>
      </c>
      <c r="G2" s="1" t="s">
        <v>102</v>
      </c>
      <c r="H2" s="1" t="s">
        <v>2</v>
      </c>
      <c r="I2" s="1" t="s">
        <v>30</v>
      </c>
      <c r="J2" s="1" t="s">
        <v>103</v>
      </c>
    </row>
    <row r="3" spans="1:10">
      <c r="A3" s="3" t="s">
        <v>1443</v>
      </c>
      <c r="B3" s="4"/>
      <c r="C3" s="4"/>
      <c r="D3" s="4"/>
      <c r="E3" s="4"/>
      <c r="F3" s="4"/>
      <c r="G3" s="4"/>
      <c r="H3" s="4"/>
      <c r="I3" s="4"/>
      <c r="J3" s="4"/>
    </row>
    <row r="4" spans="1:10">
      <c r="A4" s="2" t="s">
        <v>2167</v>
      </c>
      <c r="B4" s="4"/>
      <c r="C4" s="4"/>
      <c r="D4" s="4"/>
      <c r="E4" s="4"/>
      <c r="F4" s="4"/>
      <c r="G4" s="4"/>
      <c r="H4" s="6">
        <v>5581</v>
      </c>
      <c r="I4" s="6">
        <v>4458</v>
      </c>
      <c r="J4" s="6">
        <v>2682</v>
      </c>
    </row>
    <row r="5" spans="1:10">
      <c r="A5" s="2" t="s">
        <v>2168</v>
      </c>
      <c r="B5" s="4"/>
      <c r="C5" s="4"/>
      <c r="D5" s="4"/>
      <c r="E5" s="4"/>
      <c r="F5" s="4"/>
      <c r="G5" s="4"/>
      <c r="H5" s="4">
        <v>591</v>
      </c>
      <c r="I5" s="4">
        <v>465</v>
      </c>
      <c r="J5" s="4">
        <v>197</v>
      </c>
    </row>
    <row r="6" spans="1:10">
      <c r="A6" s="2" t="s">
        <v>2169</v>
      </c>
      <c r="B6" s="4"/>
      <c r="C6" s="4"/>
      <c r="D6" s="4"/>
      <c r="E6" s="4"/>
      <c r="F6" s="4"/>
      <c r="G6" s="4"/>
      <c r="H6" s="7">
        <v>1858</v>
      </c>
      <c r="I6" s="7">
        <v>1970</v>
      </c>
      <c r="J6" s="7">
        <v>1818</v>
      </c>
    </row>
    <row r="7" spans="1:10">
      <c r="A7" s="2" t="s">
        <v>1465</v>
      </c>
      <c r="B7" s="4"/>
      <c r="C7" s="4"/>
      <c r="D7" s="4"/>
      <c r="E7" s="4"/>
      <c r="F7" s="4"/>
      <c r="G7" s="4"/>
      <c r="H7" s="7">
        <v>8030</v>
      </c>
      <c r="I7" s="7">
        <v>6893</v>
      </c>
      <c r="J7" s="7">
        <v>4697</v>
      </c>
    </row>
    <row r="8" spans="1:10">
      <c r="A8" s="2" t="s">
        <v>2170</v>
      </c>
      <c r="B8" s="4"/>
      <c r="C8" s="4"/>
      <c r="D8" s="4"/>
      <c r="E8" s="4"/>
      <c r="F8" s="4"/>
      <c r="G8" s="4"/>
      <c r="H8" s="7">
        <v>-22261</v>
      </c>
      <c r="I8" s="7">
        <v>-6848</v>
      </c>
      <c r="J8" s="7">
        <v>3622</v>
      </c>
    </row>
    <row r="9" spans="1:10">
      <c r="A9" s="2" t="s">
        <v>2171</v>
      </c>
      <c r="B9" s="4"/>
      <c r="C9" s="4"/>
      <c r="D9" s="4"/>
      <c r="E9" s="4"/>
      <c r="F9" s="4"/>
      <c r="G9" s="4"/>
      <c r="H9" s="7">
        <v>-1320</v>
      </c>
      <c r="I9" s="4">
        <v>-372</v>
      </c>
      <c r="J9" s="4">
        <v>362</v>
      </c>
    </row>
    <row r="10" spans="1:10">
      <c r="A10" s="2" t="s">
        <v>2172</v>
      </c>
      <c r="B10" s="4"/>
      <c r="C10" s="4"/>
      <c r="D10" s="4"/>
      <c r="E10" s="4"/>
      <c r="F10" s="4"/>
      <c r="G10" s="4"/>
      <c r="H10" s="4">
        <v>-249</v>
      </c>
      <c r="I10" s="4">
        <v>-233</v>
      </c>
      <c r="J10" s="4">
        <v>-475</v>
      </c>
    </row>
    <row r="11" spans="1:10">
      <c r="A11" s="2" t="s">
        <v>2173</v>
      </c>
      <c r="B11" s="4"/>
      <c r="C11" s="4"/>
      <c r="D11" s="4"/>
      <c r="E11" s="4"/>
      <c r="F11" s="4"/>
      <c r="G11" s="4"/>
      <c r="H11" s="7">
        <v>-23830</v>
      </c>
      <c r="I11" s="7">
        <v>-7453</v>
      </c>
      <c r="J11" s="7">
        <v>3509</v>
      </c>
    </row>
    <row r="12" spans="1:10">
      <c r="A12" s="2" t="s">
        <v>2174</v>
      </c>
      <c r="B12" s="6">
        <v>-24225</v>
      </c>
      <c r="C12" s="6">
        <v>1913</v>
      </c>
      <c r="D12" s="6">
        <v>1899</v>
      </c>
      <c r="E12" s="6">
        <v>-4449</v>
      </c>
      <c r="F12" s="6">
        <v>1799</v>
      </c>
      <c r="G12" s="6">
        <v>2244</v>
      </c>
      <c r="H12" s="6">
        <v>-15800</v>
      </c>
      <c r="I12" s="6">
        <v>-560</v>
      </c>
      <c r="J12" s="6">
        <v>8206</v>
      </c>
    </row>
  </sheetData>
  <mergeCells count="2">
    <mergeCell ref="B1:G1"/>
    <mergeCell ref="H1:J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ustomHeight="1">
      <c r="A1" s="8" t="s">
        <v>2175</v>
      </c>
      <c r="B1" s="8" t="s">
        <v>1</v>
      </c>
      <c r="C1" s="8"/>
      <c r="D1" s="8"/>
    </row>
    <row r="2" spans="1:4">
      <c r="A2" s="8"/>
      <c r="B2" s="1" t="s">
        <v>2</v>
      </c>
      <c r="C2" s="1" t="s">
        <v>30</v>
      </c>
      <c r="D2" s="1" t="s">
        <v>103</v>
      </c>
    </row>
    <row r="3" spans="1:4">
      <c r="A3" s="3" t="s">
        <v>1443</v>
      </c>
      <c r="B3" s="4"/>
      <c r="C3" s="4"/>
      <c r="D3" s="4"/>
    </row>
    <row r="4" spans="1:4">
      <c r="A4" s="2" t="s">
        <v>1476</v>
      </c>
      <c r="B4" s="389">
        <v>0.35</v>
      </c>
      <c r="C4" s="389">
        <v>0.35</v>
      </c>
      <c r="D4" s="389">
        <v>0.35</v>
      </c>
    </row>
    <row r="5" spans="1:4" ht="30">
      <c r="A5" s="2" t="s">
        <v>1478</v>
      </c>
      <c r="B5" s="389">
        <v>2.4E-2</v>
      </c>
      <c r="C5" s="389">
        <v>-4.9000000000000002E-2</v>
      </c>
      <c r="D5" s="389">
        <v>1.2999999999999999E-2</v>
      </c>
    </row>
    <row r="6" spans="1:4">
      <c r="A6" s="2" t="s">
        <v>1481</v>
      </c>
      <c r="B6" s="389">
        <v>1.0999999999999999E-2</v>
      </c>
      <c r="C6" s="389">
        <v>-0.20699999999999999</v>
      </c>
      <c r="D6" s="389">
        <v>-5.3999999999999999E-2</v>
      </c>
    </row>
    <row r="7" spans="1:4">
      <c r="A7" s="2" t="s">
        <v>1483</v>
      </c>
      <c r="B7" s="389">
        <v>1.9E-2</v>
      </c>
      <c r="C7" s="389">
        <v>-0.26400000000000001</v>
      </c>
      <c r="D7" s="389">
        <v>-4.2000000000000003E-2</v>
      </c>
    </row>
    <row r="8" spans="1:4">
      <c r="A8" s="2" t="s">
        <v>1485</v>
      </c>
      <c r="B8" s="389">
        <v>0</v>
      </c>
      <c r="C8" s="389">
        <v>-9.5000000000000001E-2</v>
      </c>
      <c r="D8" s="389">
        <v>-5.0000000000000001E-3</v>
      </c>
    </row>
    <row r="9" spans="1:4">
      <c r="A9" s="2" t="s">
        <v>1487</v>
      </c>
      <c r="B9" s="389">
        <v>7.0000000000000001E-3</v>
      </c>
      <c r="C9" s="389">
        <v>-8.3000000000000004E-2</v>
      </c>
      <c r="D9" s="389">
        <v>-5.0000000000000001E-3</v>
      </c>
    </row>
    <row r="10" spans="1:4">
      <c r="A10" s="2" t="s">
        <v>1489</v>
      </c>
      <c r="B10" s="389">
        <v>-1.2999999999999999E-2</v>
      </c>
      <c r="C10" s="389">
        <v>0.14899999999999999</v>
      </c>
      <c r="D10" s="389">
        <v>1.6E-2</v>
      </c>
    </row>
    <row r="11" spans="1:4">
      <c r="A11" s="2" t="s">
        <v>1492</v>
      </c>
      <c r="B11" s="389">
        <v>-4.0000000000000001E-3</v>
      </c>
      <c r="C11" s="389">
        <v>-0.16400000000000001</v>
      </c>
      <c r="D11" s="389">
        <v>-2E-3</v>
      </c>
    </row>
    <row r="12" spans="1:4">
      <c r="A12" s="2" t="s">
        <v>1493</v>
      </c>
      <c r="B12" s="389">
        <v>-3.0000000000000001E-3</v>
      </c>
      <c r="C12" s="389">
        <v>2.7E-2</v>
      </c>
      <c r="D12" s="389">
        <v>3.0000000000000001E-3</v>
      </c>
    </row>
    <row r="13" spans="1:4">
      <c r="A13" s="2" t="s">
        <v>1496</v>
      </c>
      <c r="B13" s="389">
        <v>1E-3</v>
      </c>
      <c r="C13" s="389">
        <v>2.7E-2</v>
      </c>
      <c r="D13" s="389">
        <v>7.0000000000000001E-3</v>
      </c>
    </row>
    <row r="14" spans="1:4">
      <c r="A14" s="2" t="s">
        <v>1498</v>
      </c>
      <c r="B14" s="389">
        <v>-3.0000000000000001E-3</v>
      </c>
      <c r="C14" s="389">
        <v>0.13600000000000001</v>
      </c>
      <c r="D14" s="389">
        <v>8.0000000000000002E-3</v>
      </c>
    </row>
    <row r="15" spans="1:4">
      <c r="A15" s="2" t="s">
        <v>1501</v>
      </c>
      <c r="B15" s="389">
        <v>1E-3</v>
      </c>
      <c r="C15" s="389">
        <v>-8.0000000000000002E-3</v>
      </c>
      <c r="D15" s="389">
        <v>8.9999999999999993E-3</v>
      </c>
    </row>
    <row r="16" spans="1:4">
      <c r="A16" s="2" t="s">
        <v>1503</v>
      </c>
      <c r="B16" s="389">
        <v>0.39</v>
      </c>
      <c r="C16" s="389">
        <v>-0.18099999999999999</v>
      </c>
      <c r="D16" s="389">
        <v>0.29799999999999999</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2176</v>
      </c>
      <c r="B1" s="8" t="s">
        <v>2</v>
      </c>
      <c r="C1" s="8" t="s">
        <v>30</v>
      </c>
    </row>
    <row r="2" spans="1:3" ht="30">
      <c r="A2" s="1" t="s">
        <v>29</v>
      </c>
      <c r="B2" s="8"/>
      <c r="C2" s="8"/>
    </row>
    <row r="3" spans="1:3">
      <c r="A3" s="3" t="s">
        <v>1443</v>
      </c>
      <c r="B3" s="4"/>
      <c r="C3" s="4"/>
    </row>
    <row r="4" spans="1:3">
      <c r="A4" s="2" t="s">
        <v>1508</v>
      </c>
      <c r="B4" s="6">
        <v>3073</v>
      </c>
      <c r="C4" s="6">
        <v>1391</v>
      </c>
    </row>
    <row r="5" spans="1:3">
      <c r="A5" s="2" t="s">
        <v>1511</v>
      </c>
      <c r="B5" s="7">
        <v>3530</v>
      </c>
      <c r="C5" s="7">
        <v>3360</v>
      </c>
    </row>
    <row r="6" spans="1:3">
      <c r="A6" s="2" t="s">
        <v>1514</v>
      </c>
      <c r="B6" s="7">
        <v>1040</v>
      </c>
      <c r="C6" s="7">
        <v>1133</v>
      </c>
    </row>
    <row r="7" spans="1:3">
      <c r="A7" s="2" t="s">
        <v>1517</v>
      </c>
      <c r="B7" s="4">
        <v>480</v>
      </c>
      <c r="C7" s="4">
        <v>402</v>
      </c>
    </row>
    <row r="8" spans="1:3">
      <c r="A8" s="2" t="s">
        <v>1520</v>
      </c>
      <c r="B8" s="7">
        <v>2248</v>
      </c>
      <c r="C8" s="7">
        <v>1896</v>
      </c>
    </row>
    <row r="9" spans="1:3">
      <c r="A9" s="2" t="s">
        <v>1523</v>
      </c>
      <c r="B9" s="4">
        <v>250</v>
      </c>
      <c r="C9" s="4">
        <v>156</v>
      </c>
    </row>
    <row r="10" spans="1:3">
      <c r="A10" s="2" t="s">
        <v>2177</v>
      </c>
      <c r="B10" s="4">
        <v>272</v>
      </c>
      <c r="C10" s="4">
        <v>189</v>
      </c>
    </row>
    <row r="11" spans="1:3">
      <c r="A11" s="2" t="s">
        <v>1528</v>
      </c>
      <c r="B11" s="7">
        <v>21888</v>
      </c>
      <c r="C11" s="4">
        <v>436</v>
      </c>
    </row>
    <row r="12" spans="1:3">
      <c r="A12" s="2" t="s">
        <v>1531</v>
      </c>
      <c r="B12" s="7">
        <v>1218</v>
      </c>
      <c r="C12" s="4">
        <v>255</v>
      </c>
    </row>
    <row r="13" spans="1:3">
      <c r="A13" s="2" t="s">
        <v>1501</v>
      </c>
      <c r="B13" s="4">
        <v>739</v>
      </c>
      <c r="C13" s="4">
        <v>785</v>
      </c>
    </row>
    <row r="14" spans="1:3">
      <c r="A14" s="2" t="s">
        <v>2178</v>
      </c>
      <c r="B14" s="7">
        <v>34738</v>
      </c>
      <c r="C14" s="7">
        <v>10003</v>
      </c>
    </row>
    <row r="15" spans="1:3">
      <c r="A15" s="2" t="s">
        <v>1539</v>
      </c>
      <c r="B15" s="7">
        <v>1411</v>
      </c>
      <c r="C15" s="7">
        <v>1745</v>
      </c>
    </row>
    <row r="16" spans="1:3">
      <c r="A16" s="2" t="s">
        <v>1542</v>
      </c>
      <c r="B16" s="7">
        <v>12957</v>
      </c>
      <c r="C16" s="7">
        <v>14402</v>
      </c>
    </row>
    <row r="17" spans="1:3">
      <c r="A17" s="2" t="s">
        <v>1501</v>
      </c>
      <c r="B17" s="4">
        <v>136</v>
      </c>
      <c r="C17" s="4">
        <v>29</v>
      </c>
    </row>
    <row r="18" spans="1:3">
      <c r="A18" s="2" t="s">
        <v>2179</v>
      </c>
      <c r="B18" s="7">
        <v>14504</v>
      </c>
      <c r="C18" s="7">
        <v>16176</v>
      </c>
    </row>
    <row r="19" spans="1:3">
      <c r="A19" s="2" t="s">
        <v>2180</v>
      </c>
      <c r="B19" s="6">
        <v>20234</v>
      </c>
      <c r="C19" s="6">
        <v>-6173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2181</v>
      </c>
      <c r="B1" s="8" t="s">
        <v>1</v>
      </c>
      <c r="C1" s="8"/>
      <c r="D1" s="8"/>
    </row>
    <row r="2" spans="1:4" ht="30">
      <c r="A2" s="1" t="s">
        <v>29</v>
      </c>
      <c r="B2" s="1" t="s">
        <v>2</v>
      </c>
      <c r="C2" s="1" t="s">
        <v>30</v>
      </c>
      <c r="D2" s="1" t="s">
        <v>103</v>
      </c>
    </row>
    <row r="3" spans="1:4">
      <c r="A3" s="3" t="s">
        <v>1443</v>
      </c>
      <c r="B3" s="4"/>
      <c r="C3" s="4"/>
      <c r="D3" s="4"/>
    </row>
    <row r="4" spans="1:4">
      <c r="A4" s="2" t="s">
        <v>1556</v>
      </c>
      <c r="B4" s="6">
        <v>2775</v>
      </c>
      <c r="C4" s="6">
        <v>2030</v>
      </c>
      <c r="D4" s="6">
        <v>1533</v>
      </c>
    </row>
    <row r="5" spans="1:4" ht="30">
      <c r="A5" s="2" t="s">
        <v>2182</v>
      </c>
      <c r="B5" s="4">
        <v>358</v>
      </c>
      <c r="C5" s="4">
        <v>832</v>
      </c>
      <c r="D5" s="4">
        <v>707</v>
      </c>
    </row>
    <row r="6" spans="1:4" ht="30">
      <c r="A6" s="2" t="s">
        <v>2183</v>
      </c>
      <c r="B6" s="4">
        <v>65</v>
      </c>
      <c r="C6" s="4">
        <v>99</v>
      </c>
      <c r="D6" s="4">
        <v>127</v>
      </c>
    </row>
    <row r="7" spans="1:4" ht="30">
      <c r="A7" s="2" t="s">
        <v>2184</v>
      </c>
      <c r="B7" s="4"/>
      <c r="C7" s="4"/>
      <c r="D7" s="4">
        <v>-182</v>
      </c>
    </row>
    <row r="8" spans="1:4" ht="30">
      <c r="A8" s="2" t="s">
        <v>1571</v>
      </c>
      <c r="B8" s="4">
        <v>-281</v>
      </c>
      <c r="C8" s="4">
        <v>-186</v>
      </c>
      <c r="D8" s="4">
        <v>-155</v>
      </c>
    </row>
    <row r="9" spans="1:4">
      <c r="A9" s="2" t="s">
        <v>1572</v>
      </c>
      <c r="B9" s="6">
        <v>2917</v>
      </c>
      <c r="C9" s="6">
        <v>2775</v>
      </c>
      <c r="D9" s="6">
        <v>2030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cols>
    <col min="1" max="1" width="36.5703125" bestFit="1" customWidth="1"/>
    <col min="2" max="2" width="15.42578125" bestFit="1" customWidth="1"/>
    <col min="3" max="4" width="12.5703125" bestFit="1" customWidth="1"/>
    <col min="5" max="6" width="12" bestFit="1" customWidth="1"/>
    <col min="7" max="9" width="12.28515625" bestFit="1" customWidth="1"/>
    <col min="10" max="10" width="15.42578125" bestFit="1" customWidth="1"/>
    <col min="11" max="11" width="12.42578125" bestFit="1" customWidth="1"/>
  </cols>
  <sheetData>
    <row r="1" spans="1:11" ht="15" customHeight="1">
      <c r="A1" s="1" t="s">
        <v>2185</v>
      </c>
      <c r="B1" s="1" t="s">
        <v>95</v>
      </c>
      <c r="C1" s="8" t="s">
        <v>96</v>
      </c>
      <c r="D1" s="8"/>
      <c r="E1" s="8" t="s">
        <v>97</v>
      </c>
      <c r="F1" s="8"/>
      <c r="G1" s="8" t="s">
        <v>1</v>
      </c>
      <c r="H1" s="8"/>
      <c r="I1" s="8"/>
      <c r="J1" s="1" t="s">
        <v>2062</v>
      </c>
      <c r="K1" s="1"/>
    </row>
    <row r="2" spans="1:11" ht="30">
      <c r="A2" s="1" t="s">
        <v>29</v>
      </c>
      <c r="B2" s="1" t="s">
        <v>99</v>
      </c>
      <c r="C2" s="1" t="s">
        <v>4</v>
      </c>
      <c r="D2" s="1" t="s">
        <v>101</v>
      </c>
      <c r="E2" s="1" t="s">
        <v>98</v>
      </c>
      <c r="F2" s="1" t="s">
        <v>100</v>
      </c>
      <c r="G2" s="1" t="s">
        <v>2</v>
      </c>
      <c r="H2" s="1" t="s">
        <v>30</v>
      </c>
      <c r="I2" s="1" t="s">
        <v>103</v>
      </c>
      <c r="J2" s="1" t="s">
        <v>2186</v>
      </c>
      <c r="K2" s="1" t="s">
        <v>2187</v>
      </c>
    </row>
    <row r="3" spans="1:11">
      <c r="A3" s="3" t="s">
        <v>2188</v>
      </c>
      <c r="B3" s="4"/>
      <c r="C3" s="4"/>
      <c r="D3" s="4"/>
      <c r="E3" s="4"/>
      <c r="F3" s="4"/>
      <c r="G3" s="4"/>
      <c r="H3" s="4"/>
      <c r="I3" s="4"/>
      <c r="J3" s="4"/>
      <c r="K3" s="4"/>
    </row>
    <row r="4" spans="1:11" ht="30">
      <c r="A4" s="2" t="s">
        <v>2189</v>
      </c>
      <c r="B4" s="4"/>
      <c r="C4" s="4"/>
      <c r="D4" s="4"/>
      <c r="E4" s="4"/>
      <c r="F4" s="4"/>
      <c r="G4" s="4"/>
      <c r="H4" s="4"/>
      <c r="I4" s="4"/>
      <c r="J4" s="7">
        <v>50000</v>
      </c>
      <c r="K4" s="6">
        <v>25000</v>
      </c>
    </row>
    <row r="5" spans="1:11" ht="30">
      <c r="A5" s="2" t="s">
        <v>2190</v>
      </c>
      <c r="B5" s="4"/>
      <c r="C5" s="4"/>
      <c r="D5" s="4"/>
      <c r="E5" s="4"/>
      <c r="F5" s="4"/>
      <c r="G5" s="7">
        <v>133585</v>
      </c>
      <c r="H5" s="7">
        <v>142785</v>
      </c>
      <c r="I5" s="4"/>
      <c r="J5" s="4"/>
      <c r="K5" s="4"/>
    </row>
    <row r="6" spans="1:11">
      <c r="A6" s="2" t="s">
        <v>2191</v>
      </c>
      <c r="B6" s="7">
        <v>13000</v>
      </c>
      <c r="C6" s="7">
        <v>24500</v>
      </c>
      <c r="D6" s="7">
        <v>8587</v>
      </c>
      <c r="E6" s="7">
        <v>32000</v>
      </c>
      <c r="F6" s="7">
        <v>21387</v>
      </c>
      <c r="G6" s="7">
        <v>43000</v>
      </c>
      <c r="H6" s="7">
        <v>27187</v>
      </c>
      <c r="I6" s="7">
        <v>5300</v>
      </c>
      <c r="J6" s="4"/>
      <c r="K6" s="4"/>
    </row>
    <row r="7" spans="1:11">
      <c r="A7" s="2" t="s">
        <v>2192</v>
      </c>
      <c r="B7" s="4"/>
      <c r="C7" s="4"/>
      <c r="D7" s="4"/>
      <c r="E7" s="4"/>
      <c r="F7" s="4"/>
      <c r="G7" s="6">
        <v>3968</v>
      </c>
      <c r="H7" s="6">
        <v>4320</v>
      </c>
      <c r="I7" s="6">
        <v>3627</v>
      </c>
      <c r="J7" s="4"/>
      <c r="K7" s="4"/>
    </row>
    <row r="8" spans="1:11">
      <c r="A8" s="2" t="s">
        <v>2193</v>
      </c>
      <c r="B8" s="4"/>
      <c r="C8" s="4"/>
      <c r="D8" s="4"/>
      <c r="E8" s="4"/>
      <c r="F8" s="4"/>
      <c r="G8" s="389">
        <v>2.5999999999999999E-2</v>
      </c>
      <c r="H8" s="389">
        <v>2.9000000000000001E-2</v>
      </c>
      <c r="I8" s="389">
        <v>3.0300000000000001E-2</v>
      </c>
      <c r="J8" s="4"/>
      <c r="K8" s="4"/>
    </row>
    <row r="9" spans="1:11">
      <c r="A9" s="2" t="s">
        <v>2194</v>
      </c>
      <c r="B9" s="4"/>
      <c r="C9" s="4"/>
      <c r="D9" s="4"/>
      <c r="E9" s="4"/>
      <c r="F9" s="4"/>
      <c r="G9" s="4"/>
      <c r="H9" s="4"/>
      <c r="I9" s="4"/>
      <c r="J9" s="4"/>
      <c r="K9" s="4"/>
    </row>
    <row r="10" spans="1:11">
      <c r="A10" s="3" t="s">
        <v>2188</v>
      </c>
      <c r="B10" s="4"/>
      <c r="C10" s="4"/>
      <c r="D10" s="4"/>
      <c r="E10" s="4"/>
      <c r="F10" s="4"/>
      <c r="G10" s="4"/>
      <c r="H10" s="4"/>
      <c r="I10" s="4"/>
      <c r="J10" s="4"/>
      <c r="K10" s="4"/>
    </row>
    <row r="11" spans="1:11">
      <c r="A11" s="2" t="s">
        <v>2195</v>
      </c>
      <c r="B11" s="4"/>
      <c r="C11" s="4"/>
      <c r="D11" s="4"/>
      <c r="E11" s="4"/>
      <c r="F11" s="4"/>
      <c r="G11" s="389">
        <v>4.4999999999999998E-2</v>
      </c>
      <c r="H11" s="389">
        <v>4.7500000000000001E-2</v>
      </c>
      <c r="I11" s="4"/>
      <c r="J11" s="4"/>
      <c r="K11" s="4"/>
    </row>
    <row r="12" spans="1:11" ht="30">
      <c r="A12" s="2" t="s">
        <v>2196</v>
      </c>
      <c r="B12" s="4"/>
      <c r="C12" s="4"/>
      <c r="D12" s="4"/>
      <c r="E12" s="4"/>
      <c r="F12" s="4"/>
      <c r="G12" s="4"/>
      <c r="H12" s="4"/>
      <c r="I12" s="4"/>
      <c r="J12" s="4"/>
      <c r="K12" s="4"/>
    </row>
    <row r="13" spans="1:11">
      <c r="A13" s="3" t="s">
        <v>2188</v>
      </c>
      <c r="B13" s="4"/>
      <c r="C13" s="4"/>
      <c r="D13" s="4"/>
      <c r="E13" s="4"/>
      <c r="F13" s="4"/>
      <c r="G13" s="4"/>
      <c r="H13" s="4"/>
      <c r="I13" s="4"/>
      <c r="J13" s="4"/>
      <c r="K13" s="4"/>
    </row>
    <row r="14" spans="1:11">
      <c r="A14" s="2" t="s">
        <v>2195</v>
      </c>
      <c r="B14" s="4"/>
      <c r="C14" s="4"/>
      <c r="D14" s="4"/>
      <c r="E14" s="4"/>
      <c r="F14" s="4"/>
      <c r="G14" s="389">
        <v>2.6499999999999999E-2</v>
      </c>
      <c r="H14" s="389">
        <v>2.6800000000000001E-2</v>
      </c>
      <c r="I14" s="4"/>
      <c r="J14" s="4"/>
      <c r="K14" s="4"/>
    </row>
    <row r="15" spans="1:11">
      <c r="A15" s="2" t="s">
        <v>2197</v>
      </c>
      <c r="B15" s="4"/>
      <c r="C15" s="4"/>
      <c r="D15" s="4"/>
      <c r="E15" s="4"/>
      <c r="F15" s="4"/>
      <c r="G15" s="4"/>
      <c r="H15" s="4"/>
      <c r="I15" s="4"/>
      <c r="J15" s="4"/>
      <c r="K15" s="4"/>
    </row>
    <row r="16" spans="1:11">
      <c r="A16" s="3" t="s">
        <v>2188</v>
      </c>
      <c r="B16" s="4"/>
      <c r="C16" s="4"/>
      <c r="D16" s="4"/>
      <c r="E16" s="4"/>
      <c r="F16" s="4"/>
      <c r="G16" s="4"/>
      <c r="H16" s="4"/>
      <c r="I16" s="4"/>
      <c r="J16" s="4"/>
      <c r="K16" s="4"/>
    </row>
    <row r="17" spans="1:11">
      <c r="A17" s="2" t="s">
        <v>2198</v>
      </c>
      <c r="B17" s="4"/>
      <c r="C17" s="4"/>
      <c r="D17" s="4"/>
      <c r="E17" s="4"/>
      <c r="F17" s="4"/>
      <c r="G17" s="389">
        <v>3.5000000000000003E-2</v>
      </c>
      <c r="H17" s="4"/>
      <c r="I17" s="4"/>
      <c r="J17" s="4"/>
      <c r="K17" s="4"/>
    </row>
    <row r="18" spans="1:11">
      <c r="A18" s="2" t="s">
        <v>2199</v>
      </c>
      <c r="B18" s="4"/>
      <c r="C18" s="4"/>
      <c r="D18" s="4"/>
      <c r="E18" s="4"/>
      <c r="F18" s="4"/>
      <c r="G18" s="389">
        <v>1.0999999999999999E-2</v>
      </c>
      <c r="H18" s="4"/>
      <c r="I18" s="4"/>
      <c r="J18" s="4"/>
      <c r="K18" s="4"/>
    </row>
    <row r="19" spans="1:11" ht="30">
      <c r="A19" s="2" t="s">
        <v>2200</v>
      </c>
      <c r="B19" s="4"/>
      <c r="C19" s="4"/>
      <c r="D19" s="4"/>
      <c r="E19" s="4"/>
      <c r="F19" s="4"/>
      <c r="G19" s="4"/>
      <c r="H19" s="4"/>
      <c r="I19" s="4"/>
      <c r="J19" s="4"/>
      <c r="K19" s="4"/>
    </row>
    <row r="20" spans="1:11">
      <c r="A20" s="3" t="s">
        <v>2188</v>
      </c>
      <c r="B20" s="4"/>
      <c r="C20" s="4"/>
      <c r="D20" s="4"/>
      <c r="E20" s="4"/>
      <c r="F20" s="4"/>
      <c r="G20" s="4"/>
      <c r="H20" s="4"/>
      <c r="I20" s="4"/>
      <c r="J20" s="4"/>
      <c r="K20" s="4"/>
    </row>
    <row r="21" spans="1:11">
      <c r="A21" s="2" t="s">
        <v>2199</v>
      </c>
      <c r="B21" s="4"/>
      <c r="C21" s="4"/>
      <c r="D21" s="4"/>
      <c r="E21" s="4"/>
      <c r="F21" s="4"/>
      <c r="G21" s="4"/>
      <c r="H21" s="4"/>
      <c r="I21" s="4"/>
      <c r="J21" s="389">
        <v>1.0999999999999999E-2</v>
      </c>
      <c r="K21" s="4"/>
    </row>
    <row r="22" spans="1:11" ht="45">
      <c r="A22" s="2" t="s">
        <v>2201</v>
      </c>
      <c r="B22" s="4"/>
      <c r="C22" s="4"/>
      <c r="D22" s="4"/>
      <c r="E22" s="4"/>
      <c r="F22" s="4"/>
      <c r="G22" s="4"/>
      <c r="H22" s="4"/>
      <c r="I22" s="4"/>
      <c r="J22" s="4"/>
      <c r="K22" s="4"/>
    </row>
    <row r="23" spans="1:11">
      <c r="A23" s="3" t="s">
        <v>2188</v>
      </c>
      <c r="B23" s="4"/>
      <c r="C23" s="4"/>
      <c r="D23" s="4"/>
      <c r="E23" s="4"/>
      <c r="F23" s="4"/>
      <c r="G23" s="4"/>
      <c r="H23" s="4"/>
      <c r="I23" s="4"/>
      <c r="J23" s="4"/>
      <c r="K23" s="4"/>
    </row>
    <row r="24" spans="1:11">
      <c r="A24" s="2" t="s">
        <v>2202</v>
      </c>
      <c r="B24" s="4"/>
      <c r="C24" s="4"/>
      <c r="D24" s="4"/>
      <c r="E24" s="4"/>
      <c r="F24" s="4"/>
      <c r="G24" s="4"/>
      <c r="H24" s="4"/>
      <c r="I24" s="4"/>
      <c r="J24" s="389">
        <v>2.5000000000000001E-3</v>
      </c>
      <c r="K24" s="4"/>
    </row>
    <row r="25" spans="1:11" ht="60">
      <c r="A25" s="2" t="s">
        <v>2203</v>
      </c>
      <c r="B25" s="4"/>
      <c r="C25" s="4"/>
      <c r="D25" s="4"/>
      <c r="E25" s="4"/>
      <c r="F25" s="4"/>
      <c r="G25" s="4"/>
      <c r="H25" s="4"/>
      <c r="I25" s="4"/>
      <c r="J25" s="4"/>
      <c r="K25" s="4"/>
    </row>
    <row r="26" spans="1:11">
      <c r="A26" s="3" t="s">
        <v>2188</v>
      </c>
      <c r="B26" s="4"/>
      <c r="C26" s="4"/>
      <c r="D26" s="4"/>
      <c r="E26" s="4"/>
      <c r="F26" s="4"/>
      <c r="G26" s="4"/>
      <c r="H26" s="4"/>
      <c r="I26" s="4"/>
      <c r="J26" s="4"/>
      <c r="K26" s="4"/>
    </row>
    <row r="27" spans="1:11">
      <c r="A27" s="2" t="s">
        <v>2204</v>
      </c>
      <c r="B27" s="4"/>
      <c r="C27" s="4"/>
      <c r="D27" s="4"/>
      <c r="E27" s="4"/>
      <c r="F27" s="4"/>
      <c r="G27" s="4"/>
      <c r="H27" s="4"/>
      <c r="I27" s="4"/>
      <c r="J27" s="389">
        <v>1.2500000000000001E-2</v>
      </c>
      <c r="K27" s="4"/>
    </row>
    <row r="28" spans="1:11">
      <c r="A28" s="2" t="s">
        <v>2205</v>
      </c>
      <c r="B28" s="4"/>
      <c r="C28" s="4"/>
      <c r="D28" s="4"/>
      <c r="E28" s="4"/>
      <c r="F28" s="4"/>
      <c r="G28" s="4"/>
      <c r="H28" s="4"/>
      <c r="I28" s="4"/>
      <c r="J28" s="389">
        <v>1.2500000000000001E-2</v>
      </c>
      <c r="K28" s="4"/>
    </row>
    <row r="29" spans="1:11" ht="30">
      <c r="A29" s="2" t="s">
        <v>2206</v>
      </c>
      <c r="B29" s="4"/>
      <c r="C29" s="4"/>
      <c r="D29" s="4"/>
      <c r="E29" s="4"/>
      <c r="F29" s="4"/>
      <c r="G29" s="4"/>
      <c r="H29" s="4"/>
      <c r="I29" s="4"/>
      <c r="J29" s="4"/>
      <c r="K29" s="4"/>
    </row>
    <row r="30" spans="1:11">
      <c r="A30" s="3" t="s">
        <v>2188</v>
      </c>
      <c r="B30" s="4"/>
      <c r="C30" s="4"/>
      <c r="D30" s="4"/>
      <c r="E30" s="4"/>
      <c r="F30" s="4"/>
      <c r="G30" s="4"/>
      <c r="H30" s="4"/>
      <c r="I30" s="4"/>
      <c r="J30" s="4"/>
      <c r="K30" s="4"/>
    </row>
    <row r="31" spans="1:11">
      <c r="A31" s="2" t="s">
        <v>2199</v>
      </c>
      <c r="B31" s="4"/>
      <c r="C31" s="4"/>
      <c r="D31" s="4"/>
      <c r="E31" s="4"/>
      <c r="F31" s="4"/>
      <c r="G31" s="4"/>
      <c r="H31" s="4"/>
      <c r="I31" s="4"/>
      <c r="J31" s="389">
        <v>1.15E-2</v>
      </c>
      <c r="K31" s="4"/>
    </row>
    <row r="32" spans="1:11" ht="45">
      <c r="A32" s="2" t="s">
        <v>2207</v>
      </c>
      <c r="B32" s="4"/>
      <c r="C32" s="4"/>
      <c r="D32" s="4"/>
      <c r="E32" s="4"/>
      <c r="F32" s="4"/>
      <c r="G32" s="4"/>
      <c r="H32" s="4"/>
      <c r="I32" s="4"/>
      <c r="J32" s="4"/>
      <c r="K32" s="4"/>
    </row>
    <row r="33" spans="1:11">
      <c r="A33" s="3" t="s">
        <v>2188</v>
      </c>
      <c r="B33" s="4"/>
      <c r="C33" s="4"/>
      <c r="D33" s="4"/>
      <c r="E33" s="4"/>
      <c r="F33" s="4"/>
      <c r="G33" s="4"/>
      <c r="H33" s="4"/>
      <c r="I33" s="4"/>
      <c r="J33" s="4"/>
      <c r="K33" s="4"/>
    </row>
    <row r="34" spans="1:11">
      <c r="A34" s="2" t="s">
        <v>2202</v>
      </c>
      <c r="B34" s="4"/>
      <c r="C34" s="4"/>
      <c r="D34" s="4"/>
      <c r="E34" s="4"/>
      <c r="F34" s="4"/>
      <c r="G34" s="4"/>
      <c r="H34" s="4"/>
      <c r="I34" s="4"/>
      <c r="J34" s="389">
        <v>2.5000000000000001E-3</v>
      </c>
      <c r="K34" s="4"/>
    </row>
    <row r="35" spans="1:11" ht="60">
      <c r="A35" s="2" t="s">
        <v>2208</v>
      </c>
      <c r="B35" s="4"/>
      <c r="C35" s="4"/>
      <c r="D35" s="4"/>
      <c r="E35" s="4"/>
      <c r="F35" s="4"/>
      <c r="G35" s="4"/>
      <c r="H35" s="4"/>
      <c r="I35" s="4"/>
      <c r="J35" s="4"/>
      <c r="K35" s="4"/>
    </row>
    <row r="36" spans="1:11">
      <c r="A36" s="3" t="s">
        <v>2188</v>
      </c>
      <c r="B36" s="4"/>
      <c r="C36" s="4"/>
      <c r="D36" s="4"/>
      <c r="E36" s="4"/>
      <c r="F36" s="4"/>
      <c r="G36" s="4"/>
      <c r="H36" s="4"/>
      <c r="I36" s="4"/>
      <c r="J36" s="4"/>
      <c r="K36" s="4"/>
    </row>
    <row r="37" spans="1:11">
      <c r="A37" s="2" t="s">
        <v>2204</v>
      </c>
      <c r="B37" s="4"/>
      <c r="C37" s="4"/>
      <c r="D37" s="4"/>
      <c r="E37" s="4"/>
      <c r="F37" s="4"/>
      <c r="G37" s="4"/>
      <c r="H37" s="4"/>
      <c r="I37" s="4"/>
      <c r="J37" s="389">
        <v>1.2500000000000001E-2</v>
      </c>
      <c r="K37" s="4"/>
    </row>
    <row r="38" spans="1:11">
      <c r="A38" s="2" t="s">
        <v>2205</v>
      </c>
      <c r="B38" s="4"/>
      <c r="C38" s="4"/>
      <c r="D38" s="4"/>
      <c r="E38" s="4"/>
      <c r="F38" s="4"/>
      <c r="G38" s="4"/>
      <c r="H38" s="4"/>
      <c r="I38" s="4"/>
      <c r="J38" s="389">
        <v>1.2500000000000001E-2</v>
      </c>
      <c r="K38" s="4"/>
    </row>
    <row r="39" spans="1:11" ht="30">
      <c r="A39" s="2" t="s">
        <v>2209</v>
      </c>
      <c r="B39" s="4"/>
      <c r="C39" s="4"/>
      <c r="D39" s="4"/>
      <c r="E39" s="4"/>
      <c r="F39" s="4"/>
      <c r="G39" s="4"/>
      <c r="H39" s="4"/>
      <c r="I39" s="4"/>
      <c r="J39" s="4"/>
      <c r="K39" s="4"/>
    </row>
    <row r="40" spans="1:11">
      <c r="A40" s="3" t="s">
        <v>2188</v>
      </c>
      <c r="B40" s="4"/>
      <c r="C40" s="4"/>
      <c r="D40" s="4"/>
      <c r="E40" s="4"/>
      <c r="F40" s="4"/>
      <c r="G40" s="4"/>
      <c r="H40" s="4"/>
      <c r="I40" s="4"/>
      <c r="J40" s="4"/>
      <c r="K40" s="4"/>
    </row>
    <row r="41" spans="1:11">
      <c r="A41" s="2" t="s">
        <v>2198</v>
      </c>
      <c r="B41" s="4"/>
      <c r="C41" s="4"/>
      <c r="D41" s="4"/>
      <c r="E41" s="4"/>
      <c r="F41" s="4"/>
      <c r="G41" s="4"/>
      <c r="H41" s="4"/>
      <c r="I41" s="4"/>
      <c r="J41" s="389">
        <v>3.5000000000000003E-2</v>
      </c>
      <c r="K41" s="4"/>
    </row>
    <row r="42" spans="1:11" ht="45">
      <c r="A42" s="2" t="s">
        <v>2210</v>
      </c>
      <c r="B42" s="4"/>
      <c r="C42" s="4"/>
      <c r="D42" s="4"/>
      <c r="E42" s="4"/>
      <c r="F42" s="4"/>
      <c r="G42" s="4"/>
      <c r="H42" s="4"/>
      <c r="I42" s="4"/>
      <c r="J42" s="4"/>
      <c r="K42" s="4"/>
    </row>
    <row r="43" spans="1:11">
      <c r="A43" s="3" t="s">
        <v>2188</v>
      </c>
      <c r="B43" s="4"/>
      <c r="C43" s="4"/>
      <c r="D43" s="4"/>
      <c r="E43" s="4"/>
      <c r="F43" s="4"/>
      <c r="G43" s="4"/>
      <c r="H43" s="4"/>
      <c r="I43" s="4"/>
      <c r="J43" s="4"/>
      <c r="K43" s="4"/>
    </row>
    <row r="44" spans="1:11">
      <c r="A44" s="2" t="s">
        <v>2211</v>
      </c>
      <c r="B44" s="4"/>
      <c r="C44" s="4"/>
      <c r="D44" s="4"/>
      <c r="E44" s="4"/>
      <c r="F44" s="4"/>
      <c r="G44" s="4"/>
      <c r="H44" s="4"/>
      <c r="I44" s="4"/>
      <c r="J44" s="389">
        <v>1.4999999999999999E-2</v>
      </c>
      <c r="K44" s="4"/>
    </row>
    <row r="45" spans="1:11" ht="60">
      <c r="A45" s="2" t="s">
        <v>2212</v>
      </c>
      <c r="B45" s="4"/>
      <c r="C45" s="4"/>
      <c r="D45" s="4"/>
      <c r="E45" s="4"/>
      <c r="F45" s="4"/>
      <c r="G45" s="4"/>
      <c r="H45" s="4"/>
      <c r="I45" s="4"/>
      <c r="J45" s="4"/>
      <c r="K45" s="4"/>
    </row>
    <row r="46" spans="1:11">
      <c r="A46" s="3" t="s">
        <v>2188</v>
      </c>
      <c r="B46" s="4"/>
      <c r="C46" s="4"/>
      <c r="D46" s="4"/>
      <c r="E46" s="4"/>
      <c r="F46" s="4"/>
      <c r="G46" s="4"/>
      <c r="H46" s="4"/>
      <c r="I46" s="4"/>
      <c r="J46" s="4"/>
      <c r="K46" s="4"/>
    </row>
    <row r="47" spans="1:11">
      <c r="A47" s="2" t="s">
        <v>2204</v>
      </c>
      <c r="B47" s="4"/>
      <c r="C47" s="4"/>
      <c r="D47" s="4"/>
      <c r="E47" s="4"/>
      <c r="F47" s="4"/>
      <c r="G47" s="4"/>
      <c r="H47" s="4"/>
      <c r="I47" s="4"/>
      <c r="J47" s="389">
        <v>2.5000000000000001E-2</v>
      </c>
      <c r="K47" s="4"/>
    </row>
    <row r="48" spans="1:11">
      <c r="A48" s="2" t="s">
        <v>2205</v>
      </c>
      <c r="B48" s="4"/>
      <c r="C48" s="4"/>
      <c r="D48" s="4"/>
      <c r="E48" s="4"/>
      <c r="F48" s="4"/>
      <c r="G48" s="4"/>
      <c r="H48" s="4"/>
      <c r="I48" s="4"/>
      <c r="J48" s="389">
        <v>2.5000000000000001E-2</v>
      </c>
      <c r="K48" s="4"/>
    </row>
    <row r="49" spans="1:11" ht="30">
      <c r="A49" s="2" t="s">
        <v>2213</v>
      </c>
      <c r="B49" s="4"/>
      <c r="C49" s="4"/>
      <c r="D49" s="4"/>
      <c r="E49" s="4"/>
      <c r="F49" s="4"/>
      <c r="G49" s="4"/>
      <c r="H49" s="4"/>
      <c r="I49" s="4"/>
      <c r="J49" s="4"/>
      <c r="K49" s="4"/>
    </row>
    <row r="50" spans="1:11">
      <c r="A50" s="3" t="s">
        <v>2188</v>
      </c>
      <c r="B50" s="4"/>
      <c r="C50" s="4"/>
      <c r="D50" s="4"/>
      <c r="E50" s="4"/>
      <c r="F50" s="4"/>
      <c r="G50" s="4"/>
      <c r="H50" s="4"/>
      <c r="I50" s="4"/>
      <c r="J50" s="4"/>
      <c r="K50" s="4"/>
    </row>
    <row r="51" spans="1:11">
      <c r="A51" s="2" t="s">
        <v>2199</v>
      </c>
      <c r="B51" s="4"/>
      <c r="C51" s="4"/>
      <c r="D51" s="4"/>
      <c r="E51" s="4"/>
      <c r="F51" s="4"/>
      <c r="G51" s="4"/>
      <c r="H51" s="4"/>
      <c r="I51" s="4"/>
      <c r="J51" s="389">
        <v>3.2500000000000001E-2</v>
      </c>
      <c r="K51" s="4"/>
    </row>
    <row r="52" spans="1:11" ht="45">
      <c r="A52" s="2" t="s">
        <v>2214</v>
      </c>
      <c r="B52" s="4"/>
      <c r="C52" s="4"/>
      <c r="D52" s="4"/>
      <c r="E52" s="4"/>
      <c r="F52" s="4"/>
      <c r="G52" s="4"/>
      <c r="H52" s="4"/>
      <c r="I52" s="4"/>
      <c r="J52" s="4"/>
      <c r="K52" s="4"/>
    </row>
    <row r="53" spans="1:11">
      <c r="A53" s="3" t="s">
        <v>2188</v>
      </c>
      <c r="B53" s="4"/>
      <c r="C53" s="4"/>
      <c r="D53" s="4"/>
      <c r="E53" s="4"/>
      <c r="F53" s="4"/>
      <c r="G53" s="4"/>
      <c r="H53" s="4"/>
      <c r="I53" s="4"/>
      <c r="J53" s="4"/>
      <c r="K53" s="4"/>
    </row>
    <row r="54" spans="1:11">
      <c r="A54" s="2" t="s">
        <v>2211</v>
      </c>
      <c r="B54" s="4"/>
      <c r="C54" s="4"/>
      <c r="D54" s="4"/>
      <c r="E54" s="4"/>
      <c r="F54" s="4"/>
      <c r="G54" s="4"/>
      <c r="H54" s="4"/>
      <c r="I54" s="4"/>
      <c r="J54" s="389">
        <v>1.7500000000000002E-2</v>
      </c>
      <c r="K54" s="4"/>
    </row>
    <row r="55" spans="1:11" ht="60">
      <c r="A55" s="2" t="s">
        <v>2215</v>
      </c>
      <c r="B55" s="4"/>
      <c r="C55" s="4"/>
      <c r="D55" s="4"/>
      <c r="E55" s="4"/>
      <c r="F55" s="4"/>
      <c r="G55" s="4"/>
      <c r="H55" s="4"/>
      <c r="I55" s="4"/>
      <c r="J55" s="4"/>
      <c r="K55" s="4"/>
    </row>
    <row r="56" spans="1:11">
      <c r="A56" s="3" t="s">
        <v>2188</v>
      </c>
      <c r="B56" s="4"/>
      <c r="C56" s="4"/>
      <c r="D56" s="4"/>
      <c r="E56" s="4"/>
      <c r="F56" s="4"/>
      <c r="G56" s="4"/>
      <c r="H56" s="4"/>
      <c r="I56" s="4"/>
      <c r="J56" s="4"/>
      <c r="K56" s="4"/>
    </row>
    <row r="57" spans="1:11">
      <c r="A57" s="2" t="s">
        <v>2204</v>
      </c>
      <c r="B57" s="4"/>
      <c r="C57" s="4"/>
      <c r="D57" s="4"/>
      <c r="E57" s="4"/>
      <c r="F57" s="4"/>
      <c r="G57" s="4"/>
      <c r="H57" s="4"/>
      <c r="I57" s="4"/>
      <c r="J57" s="389">
        <v>2.75E-2</v>
      </c>
      <c r="K57" s="4"/>
    </row>
    <row r="58" spans="1:11">
      <c r="A58" s="2" t="s">
        <v>2205</v>
      </c>
      <c r="B58" s="4"/>
      <c r="C58" s="4"/>
      <c r="D58" s="4"/>
      <c r="E58" s="4"/>
      <c r="F58" s="4"/>
      <c r="G58" s="4"/>
      <c r="H58" s="4"/>
      <c r="I58" s="4"/>
      <c r="J58" s="389">
        <v>2.75E-2</v>
      </c>
      <c r="K58" s="4"/>
    </row>
  </sheetData>
  <mergeCells count="3">
    <mergeCell ref="C1:D1"/>
    <mergeCell ref="E1:F1"/>
    <mergeCell ref="G1:I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2216</v>
      </c>
      <c r="B1" s="1" t="s">
        <v>1</v>
      </c>
      <c r="C1" s="1"/>
    </row>
    <row r="2" spans="1:3" ht="30">
      <c r="A2" s="1" t="s">
        <v>81</v>
      </c>
      <c r="B2" s="1" t="s">
        <v>2</v>
      </c>
      <c r="C2" s="8" t="s">
        <v>30</v>
      </c>
    </row>
    <row r="3" spans="1:3">
      <c r="A3" s="1"/>
      <c r="B3" s="1" t="s">
        <v>2217</v>
      </c>
      <c r="C3" s="8"/>
    </row>
    <row r="4" spans="1:3">
      <c r="A4" s="3" t="s">
        <v>1587</v>
      </c>
      <c r="B4" s="4"/>
      <c r="C4" s="4"/>
    </row>
    <row r="5" spans="1:3">
      <c r="A5" s="2" t="s">
        <v>2218</v>
      </c>
      <c r="B5" s="4">
        <v>2</v>
      </c>
      <c r="C5" s="4"/>
    </row>
    <row r="6" spans="1:3">
      <c r="A6" s="2" t="s">
        <v>86</v>
      </c>
      <c r="B6" s="9">
        <v>0.1</v>
      </c>
      <c r="C6" s="9">
        <v>0.1</v>
      </c>
    </row>
    <row r="7" spans="1:3">
      <c r="A7" s="2" t="s">
        <v>89</v>
      </c>
      <c r="B7" s="9">
        <v>0.1</v>
      </c>
      <c r="C7" s="9">
        <v>0.1</v>
      </c>
    </row>
    <row r="8" spans="1:3">
      <c r="A8" s="2" t="s">
        <v>90</v>
      </c>
      <c r="B8" s="7">
        <v>20000000</v>
      </c>
      <c r="C8" s="7">
        <v>20000000</v>
      </c>
    </row>
    <row r="9" spans="1:3">
      <c r="A9" s="2" t="s">
        <v>91</v>
      </c>
      <c r="B9" s="7">
        <v>9577874</v>
      </c>
      <c r="C9" s="7">
        <v>9575926</v>
      </c>
    </row>
    <row r="10" spans="1:3">
      <c r="A10" s="2" t="s">
        <v>92</v>
      </c>
      <c r="B10" s="7">
        <v>9577874</v>
      </c>
      <c r="C10" s="7">
        <v>9575926</v>
      </c>
    </row>
    <row r="11" spans="1:3">
      <c r="A11" s="2" t="s">
        <v>88</v>
      </c>
      <c r="B11" s="4">
        <v>0</v>
      </c>
      <c r="C11" s="4">
        <v>0</v>
      </c>
    </row>
    <row r="12" spans="1:3">
      <c r="A12" s="2" t="s">
        <v>87</v>
      </c>
      <c r="B12" s="7">
        <v>1000000</v>
      </c>
      <c r="C12" s="7">
        <v>1000000</v>
      </c>
    </row>
    <row r="13" spans="1:3">
      <c r="A13" s="2" t="s">
        <v>2219</v>
      </c>
      <c r="B13" s="9">
        <v>2.2000000000000002</v>
      </c>
      <c r="C13" s="4"/>
    </row>
    <row r="14" spans="1:3">
      <c r="A14" s="2" t="s">
        <v>2220</v>
      </c>
      <c r="B14" s="6">
        <v>5329</v>
      </c>
      <c r="C14" s="4"/>
    </row>
    <row r="15" spans="1:3" ht="30">
      <c r="A15" s="2" t="s">
        <v>2221</v>
      </c>
      <c r="B15" s="7">
        <v>500000</v>
      </c>
      <c r="C15" s="4"/>
    </row>
  </sheetData>
  <mergeCells count="1">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24.140625" bestFit="1" customWidth="1"/>
    <col min="3" max="3" width="33.5703125" bestFit="1" customWidth="1"/>
    <col min="4" max="5" width="36.5703125" bestFit="1" customWidth="1"/>
    <col min="6" max="6" width="33" bestFit="1" customWidth="1"/>
  </cols>
  <sheetData>
    <row r="1" spans="1:7" ht="15" customHeight="1">
      <c r="A1" s="1" t="s">
        <v>146</v>
      </c>
      <c r="B1" s="8" t="s">
        <v>148</v>
      </c>
      <c r="C1" s="8" t="s">
        <v>149</v>
      </c>
      <c r="D1" s="8" t="s">
        <v>150</v>
      </c>
      <c r="E1" s="8" t="s">
        <v>151</v>
      </c>
      <c r="F1" s="8" t="s">
        <v>140</v>
      </c>
      <c r="G1" s="8" t="s">
        <v>152</v>
      </c>
    </row>
    <row r="2" spans="1:7">
      <c r="A2" s="1" t="s">
        <v>147</v>
      </c>
      <c r="B2" s="8"/>
      <c r="C2" s="8"/>
      <c r="D2" s="8"/>
      <c r="E2" s="8"/>
      <c r="F2" s="8"/>
      <c r="G2" s="8"/>
    </row>
    <row r="3" spans="1:7">
      <c r="A3" s="2" t="s">
        <v>153</v>
      </c>
      <c r="B3" s="6">
        <v>946</v>
      </c>
      <c r="C3" s="6">
        <v>33791</v>
      </c>
      <c r="D3" s="6">
        <v>-3240</v>
      </c>
      <c r="E3" s="6">
        <v>47902</v>
      </c>
      <c r="F3" s="6">
        <v>1027</v>
      </c>
      <c r="G3" s="6">
        <v>80426</v>
      </c>
    </row>
    <row r="4" spans="1:7">
      <c r="A4" s="2" t="s">
        <v>154</v>
      </c>
      <c r="B4" s="7">
        <v>9462807</v>
      </c>
      <c r="C4" s="4"/>
      <c r="D4" s="4"/>
      <c r="E4" s="4"/>
      <c r="F4" s="4"/>
      <c r="G4" s="4"/>
    </row>
    <row r="5" spans="1:7" ht="30">
      <c r="A5" s="2" t="s">
        <v>155</v>
      </c>
      <c r="B5" s="4">
        <v>3</v>
      </c>
      <c r="C5" s="7">
        <v>2107</v>
      </c>
      <c r="D5" s="4"/>
      <c r="E5" s="4"/>
      <c r="F5" s="4"/>
      <c r="G5" s="7">
        <v>2110</v>
      </c>
    </row>
    <row r="6" spans="1:7" ht="30">
      <c r="A6" s="2" t="s">
        <v>156</v>
      </c>
      <c r="B6" s="7">
        <v>30561</v>
      </c>
      <c r="C6" s="4"/>
      <c r="D6" s="4"/>
      <c r="E6" s="4"/>
      <c r="F6" s="4"/>
      <c r="G6" s="4"/>
    </row>
    <row r="7" spans="1:7">
      <c r="A7" s="2" t="s">
        <v>157</v>
      </c>
      <c r="B7" s="4"/>
      <c r="C7" s="4"/>
      <c r="D7" s="4"/>
      <c r="E7" s="7">
        <v>-20852</v>
      </c>
      <c r="F7" s="4">
        <v>-324</v>
      </c>
      <c r="G7" s="7">
        <v>-21176</v>
      </c>
    </row>
    <row r="8" spans="1:7">
      <c r="A8" s="2" t="s">
        <v>158</v>
      </c>
      <c r="B8" s="4"/>
      <c r="C8" s="4"/>
      <c r="D8" s="4"/>
      <c r="E8" s="7">
        <v>18546</v>
      </c>
      <c r="F8" s="4">
        <v>828</v>
      </c>
      <c r="G8" s="7">
        <v>19374</v>
      </c>
    </row>
    <row r="9" spans="1:7" ht="30">
      <c r="A9" s="2" t="s">
        <v>159</v>
      </c>
      <c r="B9" s="4"/>
      <c r="C9" s="4"/>
      <c r="D9" s="4">
        <v>-386</v>
      </c>
      <c r="E9" s="4"/>
      <c r="F9" s="4">
        <v>-197</v>
      </c>
      <c r="G9" s="4">
        <v>-583</v>
      </c>
    </row>
    <row r="10" spans="1:7" ht="30">
      <c r="A10" s="2" t="s">
        <v>160</v>
      </c>
      <c r="B10" s="4"/>
      <c r="C10" s="4"/>
      <c r="D10" s="4">
        <v>8</v>
      </c>
      <c r="E10" s="4"/>
      <c r="F10" s="4"/>
      <c r="G10" s="4">
        <v>8</v>
      </c>
    </row>
    <row r="11" spans="1:7" ht="45">
      <c r="A11" s="2" t="s">
        <v>161</v>
      </c>
      <c r="B11" s="4"/>
      <c r="C11" s="4"/>
      <c r="D11" s="7">
        <v>-1757</v>
      </c>
      <c r="E11" s="4"/>
      <c r="F11" s="4"/>
      <c r="G11" s="7">
        <v>-1757</v>
      </c>
    </row>
    <row r="12" spans="1:7">
      <c r="A12" s="2" t="s">
        <v>162</v>
      </c>
      <c r="B12" s="4">
        <v>949</v>
      </c>
      <c r="C12" s="7">
        <v>35898</v>
      </c>
      <c r="D12" s="7">
        <v>-5375</v>
      </c>
      <c r="E12" s="7">
        <v>45596</v>
      </c>
      <c r="F12" s="7">
        <v>1334</v>
      </c>
      <c r="G12" s="7">
        <v>78402</v>
      </c>
    </row>
    <row r="13" spans="1:7">
      <c r="A13" s="2" t="s">
        <v>163</v>
      </c>
      <c r="B13" s="7">
        <v>9493368</v>
      </c>
      <c r="C13" s="4"/>
      <c r="D13" s="4"/>
      <c r="E13" s="4"/>
      <c r="F13" s="4"/>
      <c r="G13" s="4"/>
    </row>
    <row r="14" spans="1:7" ht="30">
      <c r="A14" s="2" t="s">
        <v>155</v>
      </c>
      <c r="B14" s="4">
        <v>9</v>
      </c>
      <c r="C14" s="7">
        <v>3567</v>
      </c>
      <c r="D14" s="4"/>
      <c r="E14" s="4"/>
      <c r="F14" s="4"/>
      <c r="G14" s="7">
        <v>3576</v>
      </c>
    </row>
    <row r="15" spans="1:7" ht="30">
      <c r="A15" s="2" t="s">
        <v>156</v>
      </c>
      <c r="B15" s="7">
        <v>82558</v>
      </c>
      <c r="C15" s="4"/>
      <c r="D15" s="4"/>
      <c r="E15" s="4"/>
      <c r="F15" s="4"/>
      <c r="G15" s="4"/>
    </row>
    <row r="16" spans="1:7">
      <c r="A16" s="2" t="s">
        <v>157</v>
      </c>
      <c r="B16" s="4"/>
      <c r="C16" s="4"/>
      <c r="D16" s="4"/>
      <c r="E16" s="7">
        <v>-20966</v>
      </c>
      <c r="F16" s="4">
        <v>-426</v>
      </c>
      <c r="G16" s="7">
        <v>-21392</v>
      </c>
    </row>
    <row r="17" spans="1:7">
      <c r="A17" s="2" t="s">
        <v>158</v>
      </c>
      <c r="B17" s="4"/>
      <c r="C17" s="4"/>
      <c r="D17" s="4"/>
      <c r="E17" s="7">
        <v>2782</v>
      </c>
      <c r="F17" s="4">
        <v>854</v>
      </c>
      <c r="G17" s="7">
        <v>3636</v>
      </c>
    </row>
    <row r="18" spans="1:7" ht="30">
      <c r="A18" s="2" t="s">
        <v>159</v>
      </c>
      <c r="B18" s="4"/>
      <c r="C18" s="4"/>
      <c r="D18" s="7">
        <v>-2078</v>
      </c>
      <c r="E18" s="4"/>
      <c r="F18" s="4">
        <v>-177</v>
      </c>
      <c r="G18" s="7">
        <v>-2255</v>
      </c>
    </row>
    <row r="19" spans="1:7" ht="30">
      <c r="A19" s="2" t="s">
        <v>160</v>
      </c>
      <c r="B19" s="4"/>
      <c r="C19" s="4"/>
      <c r="D19" s="4">
        <v>30</v>
      </c>
      <c r="E19" s="4"/>
      <c r="F19" s="4"/>
      <c r="G19" s="4">
        <v>30</v>
      </c>
    </row>
    <row r="20" spans="1:7" ht="45">
      <c r="A20" s="2" t="s">
        <v>161</v>
      </c>
      <c r="B20" s="4"/>
      <c r="C20" s="4"/>
      <c r="D20" s="7">
        <v>3015</v>
      </c>
      <c r="E20" s="4"/>
      <c r="F20" s="4"/>
      <c r="G20" s="7">
        <v>3015</v>
      </c>
    </row>
    <row r="21" spans="1:7">
      <c r="A21" s="2" t="s">
        <v>164</v>
      </c>
      <c r="B21" s="4">
        <v>958</v>
      </c>
      <c r="C21" s="7">
        <v>39465</v>
      </c>
      <c r="D21" s="7">
        <v>-4408</v>
      </c>
      <c r="E21" s="7">
        <v>27412</v>
      </c>
      <c r="F21" s="7">
        <v>1585</v>
      </c>
      <c r="G21" s="7">
        <v>65012</v>
      </c>
    </row>
    <row r="22" spans="1:7">
      <c r="A22" s="2" t="s">
        <v>165</v>
      </c>
      <c r="B22" s="7">
        <v>9575926</v>
      </c>
      <c r="C22" s="4"/>
      <c r="D22" s="4"/>
      <c r="E22" s="4"/>
      <c r="F22" s="4"/>
      <c r="G22" s="7">
        <v>9575926</v>
      </c>
    </row>
    <row r="23" spans="1:7" ht="30">
      <c r="A23" s="2" t="s">
        <v>155</v>
      </c>
      <c r="B23" s="4"/>
      <c r="C23" s="4">
        <v>852</v>
      </c>
      <c r="D23" s="4"/>
      <c r="E23" s="4"/>
      <c r="F23" s="4"/>
      <c r="G23" s="4">
        <v>852</v>
      </c>
    </row>
    <row r="24" spans="1:7" ht="30">
      <c r="A24" s="2" t="s">
        <v>156</v>
      </c>
      <c r="B24" s="7">
        <v>1948</v>
      </c>
      <c r="C24" s="4"/>
      <c r="D24" s="4"/>
      <c r="E24" s="4"/>
      <c r="F24" s="4"/>
      <c r="G24" s="4"/>
    </row>
    <row r="25" spans="1:7">
      <c r="A25" s="2" t="s">
        <v>157</v>
      </c>
      <c r="B25" s="4"/>
      <c r="C25" s="4"/>
      <c r="D25" s="4"/>
      <c r="E25" s="7">
        <v>-21082</v>
      </c>
      <c r="F25" s="4">
        <v>-499</v>
      </c>
      <c r="G25" s="7">
        <v>-21581</v>
      </c>
    </row>
    <row r="26" spans="1:7">
      <c r="A26" s="2" t="s">
        <v>158</v>
      </c>
      <c r="B26" s="4"/>
      <c r="C26" s="4"/>
      <c r="D26" s="4"/>
      <c r="E26" s="7">
        <v>-25203</v>
      </c>
      <c r="F26" s="4">
        <v>505</v>
      </c>
      <c r="G26" s="7">
        <v>-24698</v>
      </c>
    </row>
    <row r="27" spans="1:7" ht="30">
      <c r="A27" s="2" t="s">
        <v>159</v>
      </c>
      <c r="B27" s="4"/>
      <c r="C27" s="4"/>
      <c r="D27" s="7">
        <v>-2110</v>
      </c>
      <c r="E27" s="4"/>
      <c r="F27" s="4">
        <v>-111</v>
      </c>
      <c r="G27" s="7">
        <v>-2221</v>
      </c>
    </row>
    <row r="28" spans="1:7" ht="30">
      <c r="A28" s="2" t="s">
        <v>160</v>
      </c>
      <c r="B28" s="4"/>
      <c r="C28" s="4"/>
      <c r="D28" s="4">
        <v>34</v>
      </c>
      <c r="E28" s="4"/>
      <c r="F28" s="4"/>
      <c r="G28" s="4">
        <v>34</v>
      </c>
    </row>
    <row r="29" spans="1:7" ht="45">
      <c r="A29" s="2" t="s">
        <v>161</v>
      </c>
      <c r="B29" s="4"/>
      <c r="C29" s="4"/>
      <c r="D29" s="7">
        <v>-3664</v>
      </c>
      <c r="E29" s="4"/>
      <c r="F29" s="4"/>
      <c r="G29" s="7">
        <v>-3664</v>
      </c>
    </row>
    <row r="30" spans="1:7">
      <c r="A30" s="2" t="s">
        <v>166</v>
      </c>
      <c r="B30" s="6">
        <v>958</v>
      </c>
      <c r="C30" s="6">
        <v>40317</v>
      </c>
      <c r="D30" s="6">
        <v>-10148</v>
      </c>
      <c r="E30" s="6">
        <v>-18873</v>
      </c>
      <c r="F30" s="6">
        <v>1480</v>
      </c>
      <c r="G30" s="6">
        <v>13734</v>
      </c>
    </row>
    <row r="31" spans="1:7">
      <c r="A31" s="2" t="s">
        <v>167</v>
      </c>
      <c r="B31" s="7">
        <v>9577874</v>
      </c>
      <c r="C31" s="4"/>
      <c r="D31" s="4"/>
      <c r="E31" s="4"/>
      <c r="F31" s="4"/>
      <c r="G31" s="7">
        <v>9577874</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8" t="s">
        <v>2222</v>
      </c>
      <c r="B1" s="8" t="s">
        <v>1</v>
      </c>
      <c r="C1" s="8"/>
      <c r="D1" s="8"/>
    </row>
    <row r="2" spans="1:4">
      <c r="A2" s="8"/>
      <c r="B2" s="1" t="s">
        <v>2</v>
      </c>
      <c r="C2" s="1" t="s">
        <v>30</v>
      </c>
      <c r="D2" s="1" t="s">
        <v>103</v>
      </c>
    </row>
    <row r="3" spans="1:4" ht="30">
      <c r="A3" s="3" t="s">
        <v>2223</v>
      </c>
      <c r="B3" s="4"/>
      <c r="C3" s="4"/>
      <c r="D3" s="4"/>
    </row>
    <row r="4" spans="1:4" ht="30">
      <c r="A4" s="2" t="s">
        <v>2224</v>
      </c>
      <c r="B4" s="6">
        <v>1723000</v>
      </c>
      <c r="C4" s="6">
        <v>1699000</v>
      </c>
      <c r="D4" s="6">
        <v>1319000</v>
      </c>
    </row>
    <row r="5" spans="1:4">
      <c r="A5" s="2" t="s">
        <v>2225</v>
      </c>
      <c r="B5" s="4" t="s">
        <v>2083</v>
      </c>
      <c r="C5" s="4"/>
      <c r="D5" s="4"/>
    </row>
    <row r="6" spans="1:4">
      <c r="A6" s="2" t="s">
        <v>2226</v>
      </c>
      <c r="B6" s="389">
        <v>0.06</v>
      </c>
      <c r="C6" s="389">
        <v>0.06</v>
      </c>
      <c r="D6" s="4"/>
    </row>
    <row r="7" spans="1:4">
      <c r="A7" s="2" t="s">
        <v>2227</v>
      </c>
      <c r="B7" s="7">
        <v>3000000</v>
      </c>
      <c r="C7" s="4"/>
      <c r="D7" s="4"/>
    </row>
    <row r="8" spans="1:4">
      <c r="A8" s="2" t="s">
        <v>2228</v>
      </c>
      <c r="B8" s="4"/>
      <c r="C8" s="389">
        <v>4.7199999999999999E-2</v>
      </c>
      <c r="D8" s="4"/>
    </row>
    <row r="9" spans="1:4">
      <c r="A9" s="2" t="s">
        <v>1640</v>
      </c>
      <c r="B9" s="7">
        <v>38976000</v>
      </c>
      <c r="C9" s="7">
        <v>32374000</v>
      </c>
      <c r="D9" s="4"/>
    </row>
    <row r="10" spans="1:4">
      <c r="A10" s="2" t="s">
        <v>2229</v>
      </c>
      <c r="B10" s="389">
        <v>0.5</v>
      </c>
      <c r="C10" s="4"/>
      <c r="D10" s="4"/>
    </row>
    <row r="11" spans="1:4" ht="30">
      <c r="A11" s="2" t="s">
        <v>2230</v>
      </c>
      <c r="B11" s="4"/>
      <c r="C11" s="4"/>
      <c r="D11" s="4"/>
    </row>
    <row r="12" spans="1:4" ht="30">
      <c r="A12" s="3" t="s">
        <v>2223</v>
      </c>
      <c r="B12" s="4"/>
      <c r="C12" s="4"/>
      <c r="D12" s="4"/>
    </row>
    <row r="13" spans="1:4">
      <c r="A13" s="2" t="s">
        <v>2226</v>
      </c>
      <c r="B13" s="389">
        <v>0.06</v>
      </c>
      <c r="C13" s="4"/>
      <c r="D13" s="4"/>
    </row>
    <row r="14" spans="1:4" ht="30">
      <c r="A14" s="2" t="s">
        <v>2231</v>
      </c>
      <c r="B14" s="4"/>
      <c r="C14" s="4"/>
      <c r="D14" s="4"/>
    </row>
    <row r="15" spans="1:4" ht="30">
      <c r="A15" s="3" t="s">
        <v>2223</v>
      </c>
      <c r="B15" s="4"/>
      <c r="C15" s="4"/>
      <c r="D15" s="4"/>
    </row>
    <row r="16" spans="1:4">
      <c r="A16" s="2" t="s">
        <v>2226</v>
      </c>
      <c r="B16" s="389">
        <v>0.05</v>
      </c>
      <c r="C16" s="4"/>
      <c r="D16" s="4"/>
    </row>
    <row r="17" spans="1:4">
      <c r="A17" s="2" t="s">
        <v>2232</v>
      </c>
      <c r="B17" s="4"/>
      <c r="C17" s="4"/>
      <c r="D17" s="4"/>
    </row>
    <row r="18" spans="1:4" ht="30">
      <c r="A18" s="3" t="s">
        <v>2223</v>
      </c>
      <c r="B18" s="4"/>
      <c r="C18" s="4"/>
      <c r="D18" s="4"/>
    </row>
    <row r="19" spans="1:4">
      <c r="A19" s="2" t="s">
        <v>2228</v>
      </c>
      <c r="B19" s="4"/>
      <c r="C19" s="389">
        <v>4.1399999999999999E-2</v>
      </c>
      <c r="D19" s="4"/>
    </row>
    <row r="20" spans="1:4">
      <c r="A20" s="2" t="s">
        <v>1645</v>
      </c>
      <c r="B20" s="7">
        <v>194000</v>
      </c>
      <c r="C20" s="7">
        <v>433000</v>
      </c>
      <c r="D20" s="7">
        <v>314000</v>
      </c>
    </row>
    <row r="21" spans="1:4">
      <c r="A21" s="2" t="s">
        <v>2233</v>
      </c>
      <c r="B21" s="4"/>
      <c r="C21" s="4"/>
      <c r="D21" s="4"/>
    </row>
    <row r="22" spans="1:4" ht="30">
      <c r="A22" s="3" t="s">
        <v>2223</v>
      </c>
      <c r="B22" s="4"/>
      <c r="C22" s="4"/>
      <c r="D22" s="4"/>
    </row>
    <row r="23" spans="1:4">
      <c r="A23" s="2" t="s">
        <v>2228</v>
      </c>
      <c r="B23" s="4"/>
      <c r="C23" s="389">
        <v>3.7699999999999997E-2</v>
      </c>
      <c r="D23" s="4"/>
    </row>
    <row r="24" spans="1:4">
      <c r="A24" s="2" t="s">
        <v>2234</v>
      </c>
      <c r="B24" s="4"/>
      <c r="C24" s="4"/>
      <c r="D24" s="4"/>
    </row>
    <row r="25" spans="1:4" ht="30">
      <c r="A25" s="3" t="s">
        <v>2223</v>
      </c>
      <c r="B25" s="4"/>
      <c r="C25" s="4"/>
      <c r="D25" s="4"/>
    </row>
    <row r="26" spans="1:4">
      <c r="A26" s="2" t="s">
        <v>2228</v>
      </c>
      <c r="B26" s="4"/>
      <c r="C26" s="389">
        <v>4.1200000000000001E-2</v>
      </c>
      <c r="D26" s="4"/>
    </row>
    <row r="27" spans="1:4">
      <c r="A27" s="2" t="s">
        <v>2235</v>
      </c>
      <c r="B27" s="4"/>
      <c r="C27" s="4"/>
      <c r="D27" s="4"/>
    </row>
    <row r="28" spans="1:4" ht="30">
      <c r="A28" s="3" t="s">
        <v>2223</v>
      </c>
      <c r="B28" s="4"/>
      <c r="C28" s="4"/>
      <c r="D28" s="4"/>
    </row>
    <row r="29" spans="1:4">
      <c r="A29" s="2" t="s">
        <v>2228</v>
      </c>
      <c r="B29" s="4"/>
      <c r="C29" s="389">
        <v>2.98E-2</v>
      </c>
      <c r="D29" s="4"/>
    </row>
    <row r="30" spans="1:4" ht="30">
      <c r="A30" s="2" t="s">
        <v>2236</v>
      </c>
      <c r="B30" s="4"/>
      <c r="C30" s="4"/>
      <c r="D30" s="4"/>
    </row>
    <row r="31" spans="1:4" ht="30">
      <c r="A31" s="3" t="s">
        <v>2223</v>
      </c>
      <c r="B31" s="4"/>
      <c r="C31" s="4"/>
      <c r="D31" s="4"/>
    </row>
    <row r="32" spans="1:4">
      <c r="A32" s="2" t="s">
        <v>2228</v>
      </c>
      <c r="B32" s="389">
        <v>3.4000000000000002E-2</v>
      </c>
      <c r="C32" s="4"/>
      <c r="D32" s="4"/>
    </row>
    <row r="33" spans="1:4">
      <c r="A33" s="2" t="s">
        <v>1645</v>
      </c>
      <c r="B33" s="7">
        <v>-11000</v>
      </c>
      <c r="C33" s="7">
        <v>-1000</v>
      </c>
      <c r="D33" s="4"/>
    </row>
    <row r="34" spans="1:4" ht="45">
      <c r="A34" s="2" t="s">
        <v>2237</v>
      </c>
      <c r="B34" s="4"/>
      <c r="C34" s="4"/>
      <c r="D34" s="4"/>
    </row>
    <row r="35" spans="1:4" ht="30">
      <c r="A35" s="3" t="s">
        <v>2223</v>
      </c>
      <c r="B35" s="4"/>
      <c r="C35" s="4"/>
      <c r="D35" s="4"/>
    </row>
    <row r="36" spans="1:4">
      <c r="A36" s="2" t="s">
        <v>1645</v>
      </c>
      <c r="B36" s="6">
        <v>481000</v>
      </c>
      <c r="C36" s="4"/>
      <c r="D36"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2238</v>
      </c>
      <c r="B1" s="8" t="s">
        <v>1</v>
      </c>
      <c r="C1" s="8"/>
      <c r="D1" s="8"/>
    </row>
    <row r="2" spans="1:4" ht="30">
      <c r="A2" s="1" t="s">
        <v>29</v>
      </c>
      <c r="B2" s="1" t="s">
        <v>2</v>
      </c>
      <c r="C2" s="1" t="s">
        <v>30</v>
      </c>
      <c r="D2" s="1" t="s">
        <v>103</v>
      </c>
    </row>
    <row r="3" spans="1:4" ht="30">
      <c r="A3" s="3" t="s">
        <v>2223</v>
      </c>
      <c r="B3" s="4"/>
      <c r="C3" s="4"/>
      <c r="D3" s="4"/>
    </row>
    <row r="4" spans="1:4">
      <c r="A4" s="2" t="s">
        <v>1613</v>
      </c>
      <c r="B4" s="6">
        <v>38976</v>
      </c>
      <c r="C4" s="6">
        <v>32374</v>
      </c>
      <c r="D4" s="4"/>
    </row>
    <row r="5" spans="1:4">
      <c r="A5" s="2" t="s">
        <v>1626</v>
      </c>
      <c r="B5" s="7">
        <v>24785</v>
      </c>
      <c r="C5" s="7">
        <v>23621</v>
      </c>
      <c r="D5" s="4"/>
    </row>
    <row r="6" spans="1:4">
      <c r="A6" s="2" t="s">
        <v>2232</v>
      </c>
      <c r="B6" s="4"/>
      <c r="C6" s="4"/>
      <c r="D6" s="4"/>
    </row>
    <row r="7" spans="1:4" ht="30">
      <c r="A7" s="3" t="s">
        <v>2223</v>
      </c>
      <c r="B7" s="4"/>
      <c r="C7" s="4"/>
      <c r="D7" s="4"/>
    </row>
    <row r="8" spans="1:4">
      <c r="A8" s="2" t="s">
        <v>1602</v>
      </c>
      <c r="B8" s="7">
        <v>32374</v>
      </c>
      <c r="C8" s="7">
        <v>36436</v>
      </c>
      <c r="D8" s="4"/>
    </row>
    <row r="9" spans="1:4">
      <c r="A9" s="2" t="s">
        <v>2148</v>
      </c>
      <c r="B9" s="7">
        <v>1500</v>
      </c>
      <c r="C9" s="7">
        <v>1361</v>
      </c>
      <c r="D9" s="7">
        <v>1442</v>
      </c>
    </row>
    <row r="10" spans="1:4">
      <c r="A10" s="2" t="s">
        <v>1610</v>
      </c>
      <c r="B10" s="7">
        <v>6307</v>
      </c>
      <c r="C10" s="7">
        <v>-4297</v>
      </c>
      <c r="D10" s="4"/>
    </row>
    <row r="11" spans="1:4">
      <c r="A11" s="2" t="s">
        <v>1612</v>
      </c>
      <c r="B11" s="7">
        <v>-1205</v>
      </c>
      <c r="C11" s="7">
        <v>-1126</v>
      </c>
      <c r="D11" s="4"/>
    </row>
    <row r="12" spans="1:4">
      <c r="A12" s="2" t="s">
        <v>1613</v>
      </c>
      <c r="B12" s="7">
        <v>38976</v>
      </c>
      <c r="C12" s="7">
        <v>32374</v>
      </c>
      <c r="D12" s="7">
        <v>36436</v>
      </c>
    </row>
    <row r="13" spans="1:4" ht="30">
      <c r="A13" s="2" t="s">
        <v>1617</v>
      </c>
      <c r="B13" s="7">
        <v>23621</v>
      </c>
      <c r="C13" s="7">
        <v>22675</v>
      </c>
      <c r="D13" s="4"/>
    </row>
    <row r="14" spans="1:4">
      <c r="A14" s="2" t="s">
        <v>1620</v>
      </c>
      <c r="B14" s="7">
        <v>1967</v>
      </c>
      <c r="C14" s="7">
        <v>1315</v>
      </c>
      <c r="D14" s="4"/>
    </row>
    <row r="15" spans="1:4">
      <c r="A15" s="2" t="s">
        <v>1623</v>
      </c>
      <c r="B15" s="4">
        <v>402</v>
      </c>
      <c r="C15" s="4">
        <v>757</v>
      </c>
      <c r="D15" s="4"/>
    </row>
    <row r="16" spans="1:4">
      <c r="A16" s="2" t="s">
        <v>1626</v>
      </c>
      <c r="B16" s="7">
        <v>24785</v>
      </c>
      <c r="C16" s="7">
        <v>23621</v>
      </c>
      <c r="D16" s="7">
        <v>22675</v>
      </c>
    </row>
    <row r="17" spans="1:4">
      <c r="A17" s="2" t="s">
        <v>1628</v>
      </c>
      <c r="B17" s="7">
        <v>-14191</v>
      </c>
      <c r="C17" s="7">
        <v>-8753</v>
      </c>
      <c r="D17" s="4"/>
    </row>
    <row r="18" spans="1:4" ht="30">
      <c r="A18" s="2" t="s">
        <v>2236</v>
      </c>
      <c r="B18" s="4"/>
      <c r="C18" s="4"/>
      <c r="D18" s="4"/>
    </row>
    <row r="19" spans="1:4" ht="30">
      <c r="A19" s="3" t="s">
        <v>2223</v>
      </c>
      <c r="B19" s="4"/>
      <c r="C19" s="4"/>
      <c r="D19" s="4"/>
    </row>
    <row r="20" spans="1:4">
      <c r="A20" s="2" t="s">
        <v>1602</v>
      </c>
      <c r="B20" s="7">
        <v>1080</v>
      </c>
      <c r="C20" s="7">
        <v>1286</v>
      </c>
      <c r="D20" s="4"/>
    </row>
    <row r="21" spans="1:4">
      <c r="A21" s="2" t="s">
        <v>2147</v>
      </c>
      <c r="B21" s="4">
        <v>62</v>
      </c>
      <c r="C21" s="4">
        <v>63</v>
      </c>
      <c r="D21" s="4">
        <v>61</v>
      </c>
    </row>
    <row r="22" spans="1:4">
      <c r="A22" s="2" t="s">
        <v>2148</v>
      </c>
      <c r="B22" s="4">
        <v>51</v>
      </c>
      <c r="C22" s="4">
        <v>41</v>
      </c>
      <c r="D22" s="4">
        <v>53</v>
      </c>
    </row>
    <row r="23" spans="1:4">
      <c r="A23" s="2" t="s">
        <v>1610</v>
      </c>
      <c r="B23" s="4">
        <v>150</v>
      </c>
      <c r="C23" s="4">
        <v>-222</v>
      </c>
      <c r="D23" s="4"/>
    </row>
    <row r="24" spans="1:4">
      <c r="A24" s="2" t="s">
        <v>1612</v>
      </c>
      <c r="B24" s="4">
        <v>-43</v>
      </c>
      <c r="C24" s="4">
        <v>-88</v>
      </c>
      <c r="D24" s="4"/>
    </row>
    <row r="25" spans="1:4">
      <c r="A25" s="2" t="s">
        <v>1613</v>
      </c>
      <c r="B25" s="7">
        <v>1299</v>
      </c>
      <c r="C25" s="7">
        <v>1080</v>
      </c>
      <c r="D25" s="7">
        <v>1286</v>
      </c>
    </row>
    <row r="26" spans="1:4">
      <c r="A26" s="2" t="s">
        <v>1623</v>
      </c>
      <c r="B26" s="4">
        <v>43</v>
      </c>
      <c r="C26" s="4">
        <v>88</v>
      </c>
      <c r="D26" s="4"/>
    </row>
    <row r="27" spans="1:4">
      <c r="A27" s="2" t="s">
        <v>1628</v>
      </c>
      <c r="B27" s="6">
        <v>-1299</v>
      </c>
      <c r="C27" s="6">
        <v>-1080</v>
      </c>
      <c r="D27"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s>
  <sheetData>
    <row r="1" spans="1:10" ht="45">
      <c r="A1" s="1" t="s">
        <v>2239</v>
      </c>
      <c r="B1" s="8" t="s">
        <v>2</v>
      </c>
      <c r="C1" s="8" t="s">
        <v>98</v>
      </c>
      <c r="D1" s="8" t="s">
        <v>4</v>
      </c>
      <c r="E1" s="8" t="s">
        <v>99</v>
      </c>
      <c r="F1" s="8" t="s">
        <v>30</v>
      </c>
      <c r="G1" s="8" t="s">
        <v>100</v>
      </c>
      <c r="H1" s="8" t="s">
        <v>101</v>
      </c>
      <c r="I1" s="8" t="s">
        <v>102</v>
      </c>
      <c r="J1" s="8" t="s">
        <v>103</v>
      </c>
    </row>
    <row r="2" spans="1:10" ht="30">
      <c r="A2" s="1" t="s">
        <v>29</v>
      </c>
      <c r="B2" s="8"/>
      <c r="C2" s="8"/>
      <c r="D2" s="8"/>
      <c r="E2" s="8"/>
      <c r="F2" s="8"/>
      <c r="G2" s="8"/>
      <c r="H2" s="8"/>
      <c r="I2" s="8"/>
      <c r="J2" s="8"/>
    </row>
    <row r="3" spans="1:10" ht="45">
      <c r="A3" s="3" t="s">
        <v>2240</v>
      </c>
      <c r="B3" s="4"/>
      <c r="C3" s="4"/>
      <c r="D3" s="4"/>
      <c r="E3" s="4"/>
      <c r="F3" s="4"/>
      <c r="G3" s="4"/>
      <c r="H3" s="4"/>
      <c r="I3" s="4"/>
      <c r="J3" s="4"/>
    </row>
    <row r="4" spans="1:10" ht="30">
      <c r="A4" s="2" t="s">
        <v>2241</v>
      </c>
      <c r="B4" s="6">
        <v>-19475</v>
      </c>
      <c r="C4" s="6">
        <v>-13588</v>
      </c>
      <c r="D4" s="6">
        <v>-13331</v>
      </c>
      <c r="E4" s="6">
        <v>-13308</v>
      </c>
      <c r="F4" s="6">
        <v>-13047</v>
      </c>
      <c r="G4" s="6">
        <v>-17655</v>
      </c>
      <c r="H4" s="6">
        <v>-17821</v>
      </c>
      <c r="I4" s="6">
        <v>-17690</v>
      </c>
      <c r="J4" s="6">
        <v>-17586</v>
      </c>
    </row>
    <row r="5" spans="1:10">
      <c r="A5" s="2" t="s">
        <v>2232</v>
      </c>
      <c r="B5" s="4"/>
      <c r="C5" s="4"/>
      <c r="D5" s="4"/>
      <c r="E5" s="4"/>
      <c r="F5" s="4"/>
      <c r="G5" s="4"/>
      <c r="H5" s="4"/>
      <c r="I5" s="4"/>
      <c r="J5" s="4"/>
    </row>
    <row r="6" spans="1:10" ht="45">
      <c r="A6" s="3" t="s">
        <v>2240</v>
      </c>
      <c r="B6" s="4"/>
      <c r="C6" s="4"/>
      <c r="D6" s="4"/>
      <c r="E6" s="4"/>
      <c r="F6" s="4"/>
      <c r="G6" s="4"/>
      <c r="H6" s="4"/>
      <c r="I6" s="4"/>
      <c r="J6" s="4"/>
    </row>
    <row r="7" spans="1:10" ht="30">
      <c r="A7" s="2" t="s">
        <v>2242</v>
      </c>
      <c r="B7" s="4">
        <v>-391</v>
      </c>
      <c r="C7" s="4"/>
      <c r="D7" s="4"/>
      <c r="E7" s="4"/>
      <c r="F7" s="4">
        <v>-380</v>
      </c>
      <c r="G7" s="4"/>
      <c r="H7" s="4"/>
      <c r="I7" s="4"/>
      <c r="J7" s="4"/>
    </row>
    <row r="8" spans="1:10" ht="30">
      <c r="A8" s="2" t="s">
        <v>2241</v>
      </c>
      <c r="B8" s="7">
        <v>-13800</v>
      </c>
      <c r="C8" s="4"/>
      <c r="D8" s="4"/>
      <c r="E8" s="4"/>
      <c r="F8" s="7">
        <v>-8373</v>
      </c>
      <c r="G8" s="4"/>
      <c r="H8" s="4"/>
      <c r="I8" s="4"/>
      <c r="J8" s="4"/>
    </row>
    <row r="9" spans="1:10">
      <c r="A9" s="2" t="s">
        <v>1632</v>
      </c>
      <c r="B9" s="7">
        <v>-14191</v>
      </c>
      <c r="C9" s="4"/>
      <c r="D9" s="4"/>
      <c r="E9" s="4"/>
      <c r="F9" s="7">
        <v>-8753</v>
      </c>
      <c r="G9" s="4"/>
      <c r="H9" s="4"/>
      <c r="I9" s="4"/>
      <c r="J9" s="4"/>
    </row>
    <row r="10" spans="1:10">
      <c r="A10" s="2" t="s">
        <v>1634</v>
      </c>
      <c r="B10" s="7">
        <v>12120</v>
      </c>
      <c r="C10" s="4"/>
      <c r="D10" s="4"/>
      <c r="E10" s="4"/>
      <c r="F10" s="7">
        <v>6466</v>
      </c>
      <c r="G10" s="4"/>
      <c r="H10" s="4"/>
      <c r="I10" s="4"/>
      <c r="J10" s="4"/>
    </row>
    <row r="11" spans="1:10" ht="30">
      <c r="A11" s="2" t="s">
        <v>1637</v>
      </c>
      <c r="B11" s="7">
        <v>12120</v>
      </c>
      <c r="C11" s="4"/>
      <c r="D11" s="4"/>
      <c r="E11" s="4"/>
      <c r="F11" s="7">
        <v>6466</v>
      </c>
      <c r="G11" s="4"/>
      <c r="H11" s="4"/>
      <c r="I11" s="4"/>
      <c r="J11" s="4"/>
    </row>
    <row r="12" spans="1:10" ht="30">
      <c r="A12" s="2" t="s">
        <v>2236</v>
      </c>
      <c r="B12" s="4"/>
      <c r="C12" s="4"/>
      <c r="D12" s="4"/>
      <c r="E12" s="4"/>
      <c r="F12" s="4"/>
      <c r="G12" s="4"/>
      <c r="H12" s="4"/>
      <c r="I12" s="4"/>
      <c r="J12" s="4"/>
    </row>
    <row r="13" spans="1:10" ht="45">
      <c r="A13" s="3" t="s">
        <v>2240</v>
      </c>
      <c r="B13" s="4"/>
      <c r="C13" s="4"/>
      <c r="D13" s="4"/>
      <c r="E13" s="4"/>
      <c r="F13" s="4"/>
      <c r="G13" s="4"/>
      <c r="H13" s="4"/>
      <c r="I13" s="4"/>
      <c r="J13" s="4"/>
    </row>
    <row r="14" spans="1:10" ht="30">
      <c r="A14" s="2" t="s">
        <v>2242</v>
      </c>
      <c r="B14" s="4">
        <v>-67</v>
      </c>
      <c r="C14" s="4"/>
      <c r="D14" s="4"/>
      <c r="E14" s="4"/>
      <c r="F14" s="4">
        <v>-64</v>
      </c>
      <c r="G14" s="4"/>
      <c r="H14" s="4"/>
      <c r="I14" s="4"/>
      <c r="J14" s="4"/>
    </row>
    <row r="15" spans="1:10" ht="30">
      <c r="A15" s="2" t="s">
        <v>2241</v>
      </c>
      <c r="B15" s="7">
        <v>-1232</v>
      </c>
      <c r="C15" s="4"/>
      <c r="D15" s="4"/>
      <c r="E15" s="4"/>
      <c r="F15" s="7">
        <v>-1016</v>
      </c>
      <c r="G15" s="4"/>
      <c r="H15" s="4"/>
      <c r="I15" s="4"/>
      <c r="J15" s="4"/>
    </row>
    <row r="16" spans="1:10">
      <c r="A16" s="2" t="s">
        <v>1632</v>
      </c>
      <c r="B16" s="7">
        <v>-1299</v>
      </c>
      <c r="C16" s="4"/>
      <c r="D16" s="4"/>
      <c r="E16" s="4"/>
      <c r="F16" s="7">
        <v>-1080</v>
      </c>
      <c r="G16" s="4"/>
      <c r="H16" s="4"/>
      <c r="I16" s="4"/>
      <c r="J16" s="4"/>
    </row>
    <row r="17" spans="1:10">
      <c r="A17" s="2" t="s">
        <v>1634</v>
      </c>
      <c r="B17" s="4">
        <v>-30</v>
      </c>
      <c r="C17" s="4"/>
      <c r="D17" s="4"/>
      <c r="E17" s="4"/>
      <c r="F17" s="4">
        <v>-192</v>
      </c>
      <c r="G17" s="4"/>
      <c r="H17" s="4"/>
      <c r="I17" s="4"/>
      <c r="J17" s="4"/>
    </row>
    <row r="18" spans="1:10" ht="30">
      <c r="A18" s="2" t="s">
        <v>1637</v>
      </c>
      <c r="B18" s="6">
        <v>-30</v>
      </c>
      <c r="C18" s="4"/>
      <c r="D18" s="4"/>
      <c r="E18" s="4"/>
      <c r="F18" s="6">
        <v>-192</v>
      </c>
      <c r="G18" s="4"/>
      <c r="H18" s="4"/>
      <c r="I18" s="4"/>
      <c r="J18"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2243</v>
      </c>
      <c r="B1" s="8" t="s">
        <v>2</v>
      </c>
      <c r="C1" s="8" t="s">
        <v>30</v>
      </c>
    </row>
    <row r="2" spans="1:3" ht="30">
      <c r="A2" s="1" t="s">
        <v>29</v>
      </c>
      <c r="B2" s="8"/>
      <c r="C2" s="8"/>
    </row>
    <row r="3" spans="1:3">
      <c r="A3" s="3" t="s">
        <v>1590</v>
      </c>
      <c r="B3" s="4"/>
      <c r="C3" s="4"/>
    </row>
    <row r="4" spans="1:3">
      <c r="A4" s="2" t="s">
        <v>1639</v>
      </c>
      <c r="B4" s="6">
        <v>38976</v>
      </c>
      <c r="C4" s="6">
        <v>32374</v>
      </c>
    </row>
    <row r="5" spans="1:3">
      <c r="A5" s="2" t="s">
        <v>1640</v>
      </c>
      <c r="B5" s="7">
        <v>38976</v>
      </c>
      <c r="C5" s="7">
        <v>32374</v>
      </c>
    </row>
    <row r="6" spans="1:3">
      <c r="A6" s="2" t="s">
        <v>1641</v>
      </c>
      <c r="B6" s="6">
        <v>24785</v>
      </c>
      <c r="C6" s="6">
        <v>23621</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2244</v>
      </c>
      <c r="B1" s="8" t="s">
        <v>1</v>
      </c>
      <c r="C1" s="8"/>
      <c r="D1" s="8"/>
    </row>
    <row r="2" spans="1:4" ht="30">
      <c r="A2" s="1" t="s">
        <v>29</v>
      </c>
      <c r="B2" s="1" t="s">
        <v>2</v>
      </c>
      <c r="C2" s="1" t="s">
        <v>30</v>
      </c>
      <c r="D2" s="1" t="s">
        <v>103</v>
      </c>
    </row>
    <row r="3" spans="1:4">
      <c r="A3" s="2" t="s">
        <v>2232</v>
      </c>
      <c r="B3" s="4"/>
      <c r="C3" s="4"/>
      <c r="D3" s="4"/>
    </row>
    <row r="4" spans="1:4" ht="45">
      <c r="A4" s="3" t="s">
        <v>2240</v>
      </c>
      <c r="B4" s="4"/>
      <c r="C4" s="4"/>
      <c r="D4" s="4"/>
    </row>
    <row r="5" spans="1:4">
      <c r="A5" s="2" t="s">
        <v>2148</v>
      </c>
      <c r="B5" s="6">
        <v>1500</v>
      </c>
      <c r="C5" s="6">
        <v>1361</v>
      </c>
      <c r="D5" s="6">
        <v>1442</v>
      </c>
    </row>
    <row r="6" spans="1:4">
      <c r="A6" s="2" t="s">
        <v>1426</v>
      </c>
      <c r="B6" s="7">
        <v>-1508</v>
      </c>
      <c r="C6" s="7">
        <v>-1460</v>
      </c>
      <c r="D6" s="7">
        <v>-1312</v>
      </c>
    </row>
    <row r="7" spans="1:4">
      <c r="A7" s="2" t="s">
        <v>1645</v>
      </c>
      <c r="B7" s="4">
        <v>194</v>
      </c>
      <c r="C7" s="4">
        <v>433</v>
      </c>
      <c r="D7" s="4">
        <v>314</v>
      </c>
    </row>
    <row r="8" spans="1:4">
      <c r="A8" s="2" t="s">
        <v>1648</v>
      </c>
      <c r="B8" s="4">
        <v>186</v>
      </c>
      <c r="C8" s="4">
        <v>334</v>
      </c>
      <c r="D8" s="4">
        <v>444</v>
      </c>
    </row>
    <row r="9" spans="1:4" ht="30">
      <c r="A9" s="2" t="s">
        <v>2236</v>
      </c>
      <c r="B9" s="4"/>
      <c r="C9" s="4"/>
      <c r="D9" s="4"/>
    </row>
    <row r="10" spans="1:4" ht="45">
      <c r="A10" s="3" t="s">
        <v>2240</v>
      </c>
      <c r="B10" s="4"/>
      <c r="C10" s="4"/>
      <c r="D10" s="4"/>
    </row>
    <row r="11" spans="1:4">
      <c r="A11" s="2" t="s">
        <v>2147</v>
      </c>
      <c r="B11" s="4">
        <v>62</v>
      </c>
      <c r="C11" s="4">
        <v>63</v>
      </c>
      <c r="D11" s="4">
        <v>61</v>
      </c>
    </row>
    <row r="12" spans="1:4">
      <c r="A12" s="2" t="s">
        <v>2148</v>
      </c>
      <c r="B12" s="4">
        <v>51</v>
      </c>
      <c r="C12" s="4">
        <v>41</v>
      </c>
      <c r="D12" s="4">
        <v>53</v>
      </c>
    </row>
    <row r="13" spans="1:4">
      <c r="A13" s="2" t="s">
        <v>1645</v>
      </c>
      <c r="B13" s="4">
        <v>-11</v>
      </c>
      <c r="C13" s="4">
        <v>-1</v>
      </c>
      <c r="D13" s="4"/>
    </row>
    <row r="14" spans="1:4">
      <c r="A14" s="2" t="s">
        <v>1648</v>
      </c>
      <c r="B14" s="6">
        <v>102</v>
      </c>
      <c r="C14" s="6">
        <v>103</v>
      </c>
      <c r="D14" s="6">
        <v>114</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2245</v>
      </c>
      <c r="B1" s="8" t="s">
        <v>1</v>
      </c>
      <c r="C1" s="8"/>
      <c r="D1" s="8"/>
    </row>
    <row r="2" spans="1:4" ht="30">
      <c r="A2" s="1" t="s">
        <v>29</v>
      </c>
      <c r="B2" s="1" t="s">
        <v>2</v>
      </c>
      <c r="C2" s="1" t="s">
        <v>30</v>
      </c>
      <c r="D2" s="1" t="s">
        <v>103</v>
      </c>
    </row>
    <row r="3" spans="1:4">
      <c r="A3" s="2" t="s">
        <v>2232</v>
      </c>
      <c r="B3" s="4"/>
      <c r="C3" s="4"/>
      <c r="D3" s="4"/>
    </row>
    <row r="4" spans="1:4" ht="45">
      <c r="A4" s="3" t="s">
        <v>2240</v>
      </c>
      <c r="B4" s="4"/>
      <c r="C4" s="4"/>
      <c r="D4" s="4"/>
    </row>
    <row r="5" spans="1:4">
      <c r="A5" s="2" t="s">
        <v>1656</v>
      </c>
      <c r="B5" s="6">
        <v>5848</v>
      </c>
      <c r="C5" s="6">
        <v>-4151</v>
      </c>
      <c r="D5" s="6">
        <v>2829</v>
      </c>
    </row>
    <row r="6" spans="1:4">
      <c r="A6" s="2" t="s">
        <v>1659</v>
      </c>
      <c r="B6" s="4">
        <v>-194</v>
      </c>
      <c r="C6" s="4">
        <v>-433</v>
      </c>
      <c r="D6" s="4">
        <v>-314</v>
      </c>
    </row>
    <row r="7" spans="1:4" ht="30">
      <c r="A7" s="2" t="s">
        <v>2246</v>
      </c>
      <c r="B7" s="7">
        <v>5654</v>
      </c>
      <c r="C7" s="7">
        <v>-4584</v>
      </c>
      <c r="D7" s="7">
        <v>2515</v>
      </c>
    </row>
    <row r="8" spans="1:4" ht="45">
      <c r="A8" s="2" t="s">
        <v>2247</v>
      </c>
      <c r="B8" s="7">
        <v>5840</v>
      </c>
      <c r="C8" s="7">
        <v>-4250</v>
      </c>
      <c r="D8" s="7">
        <v>2959</v>
      </c>
    </row>
    <row r="9" spans="1:4" ht="30">
      <c r="A9" s="2" t="s">
        <v>2236</v>
      </c>
      <c r="B9" s="4"/>
      <c r="C9" s="4"/>
      <c r="D9" s="4"/>
    </row>
    <row r="10" spans="1:4" ht="45">
      <c r="A10" s="3" t="s">
        <v>2240</v>
      </c>
      <c r="B10" s="4"/>
      <c r="C10" s="4"/>
      <c r="D10" s="4"/>
    </row>
    <row r="11" spans="1:4">
      <c r="A11" s="2" t="s">
        <v>1656</v>
      </c>
      <c r="B11" s="4">
        <v>150</v>
      </c>
      <c r="C11" s="4">
        <v>-222</v>
      </c>
      <c r="D11" s="4">
        <v>55</v>
      </c>
    </row>
    <row r="12" spans="1:4">
      <c r="A12" s="2" t="s">
        <v>1659</v>
      </c>
      <c r="B12" s="4">
        <v>11</v>
      </c>
      <c r="C12" s="4">
        <v>1</v>
      </c>
      <c r="D12" s="4"/>
    </row>
    <row r="13" spans="1:4" ht="30">
      <c r="A13" s="2" t="s">
        <v>2246</v>
      </c>
      <c r="B13" s="4">
        <v>161</v>
      </c>
      <c r="C13" s="4">
        <v>-221</v>
      </c>
      <c r="D13" s="4">
        <v>55</v>
      </c>
    </row>
    <row r="14" spans="1:4" ht="45">
      <c r="A14" s="2" t="s">
        <v>2247</v>
      </c>
      <c r="B14" s="6">
        <v>263</v>
      </c>
      <c r="C14" s="6">
        <v>118</v>
      </c>
      <c r="D14" s="6">
        <v>169</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2248</v>
      </c>
      <c r="B1" s="8" t="s">
        <v>1</v>
      </c>
      <c r="C1" s="8"/>
      <c r="D1" s="8"/>
    </row>
    <row r="2" spans="1:4">
      <c r="A2" s="8"/>
      <c r="B2" s="1" t="s">
        <v>2</v>
      </c>
      <c r="C2" s="1" t="s">
        <v>30</v>
      </c>
      <c r="D2" s="1" t="s">
        <v>103</v>
      </c>
    </row>
    <row r="3" spans="1:4" ht="45">
      <c r="A3" s="3" t="s">
        <v>2240</v>
      </c>
      <c r="B3" s="4"/>
      <c r="C3" s="4"/>
      <c r="D3" s="4"/>
    </row>
    <row r="4" spans="1:4">
      <c r="A4" s="2" t="s">
        <v>2228</v>
      </c>
      <c r="B4" s="4"/>
      <c r="C4" s="389">
        <v>4.7199999999999999E-2</v>
      </c>
      <c r="D4" s="4"/>
    </row>
    <row r="5" spans="1:4">
      <c r="A5" s="2" t="s">
        <v>2232</v>
      </c>
      <c r="B5" s="4"/>
      <c r="C5" s="4"/>
      <c r="D5" s="4"/>
    </row>
    <row r="6" spans="1:4" ht="45">
      <c r="A6" s="3" t="s">
        <v>2240</v>
      </c>
      <c r="B6" s="4"/>
      <c r="C6" s="4"/>
      <c r="D6" s="4"/>
    </row>
    <row r="7" spans="1:4">
      <c r="A7" s="2" t="s">
        <v>2228</v>
      </c>
      <c r="B7" s="4"/>
      <c r="C7" s="389">
        <v>4.1399999999999999E-2</v>
      </c>
      <c r="D7" s="4"/>
    </row>
    <row r="8" spans="1:4">
      <c r="A8" s="2" t="s">
        <v>2249</v>
      </c>
      <c r="B8" s="389">
        <v>4.7199999999999999E-2</v>
      </c>
      <c r="C8" s="389">
        <v>3.7699999999999997E-2</v>
      </c>
      <c r="D8" s="389">
        <v>4.5999999999999999E-2</v>
      </c>
    </row>
    <row r="9" spans="1:4" ht="30">
      <c r="A9" s="2" t="s">
        <v>2250</v>
      </c>
      <c r="B9" s="389">
        <v>6.5000000000000002E-2</v>
      </c>
      <c r="C9" s="389">
        <v>6.5000000000000002E-2</v>
      </c>
      <c r="D9" s="389">
        <v>6.5000000000000002E-2</v>
      </c>
    </row>
    <row r="10" spans="1:4" ht="30">
      <c r="A10" s="2" t="s">
        <v>2251</v>
      </c>
      <c r="B10" s="4" t="s">
        <v>70</v>
      </c>
      <c r="C10" s="4" t="s">
        <v>70</v>
      </c>
      <c r="D10" s="4" t="s">
        <v>70</v>
      </c>
    </row>
    <row r="11" spans="1:4" ht="30">
      <c r="A11" s="2" t="s">
        <v>2236</v>
      </c>
      <c r="B11" s="4"/>
      <c r="C11" s="4"/>
      <c r="D11" s="4"/>
    </row>
    <row r="12" spans="1:4" ht="45">
      <c r="A12" s="3" t="s">
        <v>2240</v>
      </c>
      <c r="B12" s="4"/>
      <c r="C12" s="4"/>
      <c r="D12" s="4"/>
    </row>
    <row r="13" spans="1:4">
      <c r="A13" s="2" t="s">
        <v>2228</v>
      </c>
      <c r="B13" s="389">
        <v>3.4000000000000002E-2</v>
      </c>
      <c r="C13" s="4"/>
      <c r="D13" s="4"/>
    </row>
    <row r="14" spans="1:4">
      <c r="A14" s="2" t="s">
        <v>2249</v>
      </c>
      <c r="B14" s="389">
        <v>4.7199999999999999E-2</v>
      </c>
      <c r="C14" s="389">
        <v>3.7699999999999997E-2</v>
      </c>
      <c r="D14" s="389">
        <v>4.5999999999999999E-2</v>
      </c>
    </row>
    <row r="15" spans="1:4" ht="30">
      <c r="A15" s="2" t="s">
        <v>2250</v>
      </c>
      <c r="B15" s="4" t="s">
        <v>70</v>
      </c>
      <c r="C15" s="4" t="s">
        <v>70</v>
      </c>
      <c r="D15" s="4" t="s">
        <v>70</v>
      </c>
    </row>
    <row r="16" spans="1:4" ht="30">
      <c r="A16" s="2" t="s">
        <v>2251</v>
      </c>
      <c r="B16" s="4" t="s">
        <v>70</v>
      </c>
      <c r="C16" s="4" t="s">
        <v>70</v>
      </c>
      <c r="D16" s="4" t="s">
        <v>70</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8" t="s">
        <v>2252</v>
      </c>
      <c r="B1" s="8" t="s">
        <v>1</v>
      </c>
      <c r="C1" s="8"/>
    </row>
    <row r="2" spans="1:3">
      <c r="A2" s="8"/>
      <c r="B2" s="1" t="s">
        <v>2</v>
      </c>
      <c r="C2" s="1" t="s">
        <v>30</v>
      </c>
    </row>
    <row r="3" spans="1:3">
      <c r="A3" s="3" t="s">
        <v>1590</v>
      </c>
      <c r="B3" s="4"/>
      <c r="C3" s="4"/>
    </row>
    <row r="4" spans="1:3" ht="30">
      <c r="A4" s="2" t="s">
        <v>1687</v>
      </c>
      <c r="B4" s="389">
        <v>0.1</v>
      </c>
      <c r="C4" s="389">
        <v>0.11</v>
      </c>
    </row>
    <row r="5" spans="1:3" ht="45">
      <c r="A5" s="2" t="s">
        <v>2253</v>
      </c>
      <c r="B5" s="389">
        <v>0.06</v>
      </c>
      <c r="C5" s="389">
        <v>0.06</v>
      </c>
    </row>
    <row r="6" spans="1:3" ht="30">
      <c r="A6" s="2" t="s">
        <v>1692</v>
      </c>
      <c r="B6" s="4">
        <v>2018</v>
      </c>
      <c r="C6" s="4">
        <v>2018</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2254</v>
      </c>
      <c r="B1" s="1" t="s">
        <v>1</v>
      </c>
    </row>
    <row r="2" spans="1:2" ht="30">
      <c r="A2" s="1" t="s">
        <v>29</v>
      </c>
      <c r="B2" s="1" t="s">
        <v>2</v>
      </c>
    </row>
    <row r="3" spans="1:2">
      <c r="A3" s="3" t="s">
        <v>1590</v>
      </c>
      <c r="B3" s="4"/>
    </row>
    <row r="4" spans="1:2" ht="45">
      <c r="A4" s="2" t="s">
        <v>2255</v>
      </c>
      <c r="B4" s="6">
        <v>9</v>
      </c>
    </row>
    <row r="5" spans="1:2" ht="45">
      <c r="A5" s="2" t="s">
        <v>2256</v>
      </c>
      <c r="B5" s="4">
        <v>8</v>
      </c>
    </row>
    <row r="6" spans="1:2" ht="45">
      <c r="A6" s="2" t="s">
        <v>2257</v>
      </c>
      <c r="B6" s="4">
        <v>99</v>
      </c>
    </row>
    <row r="7" spans="1:2" ht="45">
      <c r="A7" s="2" t="s">
        <v>2258</v>
      </c>
      <c r="B7" s="6">
        <v>89</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2259</v>
      </c>
      <c r="B1" s="8" t="s">
        <v>2</v>
      </c>
    </row>
    <row r="2" spans="1:2" ht="30">
      <c r="A2" s="1" t="s">
        <v>29</v>
      </c>
      <c r="B2" s="8"/>
    </row>
    <row r="3" spans="1:2">
      <c r="A3" s="2" t="s">
        <v>2232</v>
      </c>
      <c r="B3" s="4"/>
    </row>
    <row r="4" spans="1:2" ht="30">
      <c r="A4" s="3" t="s">
        <v>2223</v>
      </c>
      <c r="B4" s="4"/>
    </row>
    <row r="5" spans="1:2">
      <c r="A5" s="2">
        <v>2015</v>
      </c>
      <c r="B5" s="6">
        <v>1291</v>
      </c>
    </row>
    <row r="6" spans="1:2">
      <c r="A6" s="2">
        <v>2016</v>
      </c>
      <c r="B6" s="7">
        <v>1300</v>
      </c>
    </row>
    <row r="7" spans="1:2">
      <c r="A7" s="2">
        <v>2017</v>
      </c>
      <c r="B7" s="7">
        <v>1387</v>
      </c>
    </row>
    <row r="8" spans="1:2">
      <c r="A8" s="2">
        <v>2018</v>
      </c>
      <c r="B8" s="7">
        <v>1598</v>
      </c>
    </row>
    <row r="9" spans="1:2">
      <c r="A9" s="2">
        <v>2019</v>
      </c>
      <c r="B9" s="7">
        <v>1860</v>
      </c>
    </row>
    <row r="10" spans="1:2">
      <c r="A10" s="2" t="s">
        <v>1718</v>
      </c>
      <c r="B10" s="7">
        <v>10560</v>
      </c>
    </row>
    <row r="11" spans="1:2" ht="30">
      <c r="A11" s="2" t="s">
        <v>2236</v>
      </c>
      <c r="B11" s="4"/>
    </row>
    <row r="12" spans="1:2" ht="30">
      <c r="A12" s="3" t="s">
        <v>2223</v>
      </c>
      <c r="B12" s="4"/>
    </row>
    <row r="13" spans="1:2">
      <c r="A13" s="2">
        <v>2015</v>
      </c>
      <c r="B13" s="4">
        <v>68</v>
      </c>
    </row>
    <row r="14" spans="1:2">
      <c r="A14" s="2">
        <v>2016</v>
      </c>
      <c r="B14" s="4">
        <v>118</v>
      </c>
    </row>
    <row r="15" spans="1:2">
      <c r="A15" s="2">
        <v>2017</v>
      </c>
      <c r="B15" s="4">
        <v>150</v>
      </c>
    </row>
    <row r="16" spans="1:2">
      <c r="A16" s="2">
        <v>2018</v>
      </c>
      <c r="B16" s="4">
        <v>163</v>
      </c>
    </row>
    <row r="17" spans="1:2">
      <c r="A17" s="2">
        <v>2019</v>
      </c>
      <c r="B17" s="4">
        <v>137</v>
      </c>
    </row>
    <row r="18" spans="1:2">
      <c r="A18" s="2" t="s">
        <v>1718</v>
      </c>
      <c r="B18" s="6">
        <v>672</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168</v>
      </c>
      <c r="B1" s="8" t="s">
        <v>1</v>
      </c>
      <c r="C1" s="8"/>
      <c r="D1" s="8"/>
    </row>
    <row r="2" spans="1:4" ht="30">
      <c r="A2" s="1" t="s">
        <v>29</v>
      </c>
      <c r="B2" s="1" t="s">
        <v>2</v>
      </c>
      <c r="C2" s="1" t="s">
        <v>30</v>
      </c>
      <c r="D2" s="1" t="s">
        <v>103</v>
      </c>
    </row>
    <row r="3" spans="1:4" ht="30">
      <c r="A3" s="3" t="s">
        <v>169</v>
      </c>
      <c r="B3" s="4"/>
      <c r="C3" s="4"/>
      <c r="D3" s="4"/>
    </row>
    <row r="4" spans="1:4">
      <c r="A4" s="2" t="s">
        <v>124</v>
      </c>
      <c r="B4" s="6">
        <v>-24698</v>
      </c>
      <c r="C4" s="6">
        <v>3636</v>
      </c>
      <c r="D4" s="6">
        <v>19374</v>
      </c>
    </row>
    <row r="5" spans="1:4" ht="45">
      <c r="A5" s="3" t="s">
        <v>170</v>
      </c>
      <c r="B5" s="4"/>
      <c r="C5" s="4"/>
      <c r="D5" s="4"/>
    </row>
    <row r="6" spans="1:4">
      <c r="A6" s="2" t="s">
        <v>171</v>
      </c>
      <c r="B6" s="7">
        <v>13915</v>
      </c>
      <c r="C6" s="7">
        <v>15051</v>
      </c>
      <c r="D6" s="7">
        <v>11961</v>
      </c>
    </row>
    <row r="7" spans="1:4" ht="30">
      <c r="A7" s="2" t="s">
        <v>172</v>
      </c>
      <c r="B7" s="7">
        <v>62188</v>
      </c>
      <c r="C7" s="7">
        <v>22700</v>
      </c>
      <c r="D7" s="4"/>
    </row>
    <row r="8" spans="1:4" ht="30">
      <c r="A8" s="2" t="s">
        <v>173</v>
      </c>
      <c r="B8" s="4">
        <v>208</v>
      </c>
      <c r="C8" s="4">
        <v>-32</v>
      </c>
      <c r="D8" s="7">
        <v>3455</v>
      </c>
    </row>
    <row r="9" spans="1:4">
      <c r="A9" s="2" t="s">
        <v>174</v>
      </c>
      <c r="B9" s="4">
        <v>-419</v>
      </c>
      <c r="C9" s="4">
        <v>-366</v>
      </c>
      <c r="D9" s="4">
        <v>-425</v>
      </c>
    </row>
    <row r="10" spans="1:4">
      <c r="A10" s="2" t="s">
        <v>119</v>
      </c>
      <c r="B10" s="7">
        <v>-2939</v>
      </c>
      <c r="C10" s="7">
        <v>-3251</v>
      </c>
      <c r="D10" s="7">
        <v>-3103</v>
      </c>
    </row>
    <row r="11" spans="1:4">
      <c r="A11" s="2" t="s">
        <v>175</v>
      </c>
      <c r="B11" s="7">
        <v>1340</v>
      </c>
      <c r="C11" s="7">
        <v>1891</v>
      </c>
      <c r="D11" s="7">
        <v>1393</v>
      </c>
    </row>
    <row r="12" spans="1:4" ht="30">
      <c r="A12" s="2" t="s">
        <v>176</v>
      </c>
      <c r="B12" s="7">
        <v>2074</v>
      </c>
      <c r="C12" s="7">
        <v>2541</v>
      </c>
      <c r="D12" s="7">
        <v>2413</v>
      </c>
    </row>
    <row r="13" spans="1:4" ht="30">
      <c r="A13" s="2" t="s">
        <v>177</v>
      </c>
      <c r="B13" s="7">
        <v>-26920</v>
      </c>
      <c r="C13" s="7">
        <v>-4680</v>
      </c>
      <c r="D13" s="7">
        <v>3309</v>
      </c>
    </row>
    <row r="14" spans="1:4" ht="30">
      <c r="A14" s="3" t="s">
        <v>178</v>
      </c>
      <c r="B14" s="4"/>
      <c r="C14" s="4"/>
      <c r="D14" s="4"/>
    </row>
    <row r="15" spans="1:4" ht="30">
      <c r="A15" s="2" t="s">
        <v>179</v>
      </c>
      <c r="B15" s="7">
        <v>2568</v>
      </c>
      <c r="C15" s="7">
        <v>-3012</v>
      </c>
      <c r="D15" s="7">
        <v>-7457</v>
      </c>
    </row>
    <row r="16" spans="1:4">
      <c r="A16" s="2" t="s">
        <v>180</v>
      </c>
      <c r="B16" s="7">
        <v>1363</v>
      </c>
      <c r="C16" s="7">
        <v>-1130</v>
      </c>
      <c r="D16" s="7">
        <v>2800</v>
      </c>
    </row>
    <row r="17" spans="1:4" ht="30">
      <c r="A17" s="2" t="s">
        <v>181</v>
      </c>
      <c r="B17" s="7">
        <v>1497</v>
      </c>
      <c r="C17" s="7">
        <v>-4547</v>
      </c>
      <c r="D17" s="7">
        <v>-2373</v>
      </c>
    </row>
    <row r="18" spans="1:4" ht="30">
      <c r="A18" s="2" t="s">
        <v>182</v>
      </c>
      <c r="B18" s="7">
        <v>2854</v>
      </c>
      <c r="C18" s="4">
        <v>49</v>
      </c>
      <c r="D18" s="7">
        <v>3380</v>
      </c>
    </row>
    <row r="19" spans="1:4" ht="30">
      <c r="A19" s="2" t="s">
        <v>183</v>
      </c>
      <c r="B19" s="7">
        <v>3654</v>
      </c>
      <c r="C19" s="7">
        <v>-3501</v>
      </c>
      <c r="D19" s="7">
        <v>1678</v>
      </c>
    </row>
    <row r="20" spans="1:4" ht="30">
      <c r="A20" s="2" t="s">
        <v>184</v>
      </c>
      <c r="B20" s="7">
        <v>36685</v>
      </c>
      <c r="C20" s="7">
        <v>25349</v>
      </c>
      <c r="D20" s="7">
        <v>36405</v>
      </c>
    </row>
    <row r="21" spans="1:4">
      <c r="A21" s="3" t="s">
        <v>185</v>
      </c>
      <c r="B21" s="4"/>
      <c r="C21" s="4"/>
      <c r="D21" s="4"/>
    </row>
    <row r="22" spans="1:4" ht="30">
      <c r="A22" s="2" t="s">
        <v>186</v>
      </c>
      <c r="B22" s="7">
        <v>-4161</v>
      </c>
      <c r="C22" s="7">
        <v>-9145</v>
      </c>
      <c r="D22" s="7">
        <v>-14519</v>
      </c>
    </row>
    <row r="23" spans="1:4" ht="30">
      <c r="A23" s="2" t="s">
        <v>187</v>
      </c>
      <c r="B23" s="7">
        <v>-1800</v>
      </c>
      <c r="C23" s="4"/>
      <c r="D23" s="7">
        <v>-110057</v>
      </c>
    </row>
    <row r="24" spans="1:4">
      <c r="A24" s="2" t="s">
        <v>188</v>
      </c>
      <c r="B24" s="7">
        <v>-1255</v>
      </c>
      <c r="C24" s="7">
        <v>-2534</v>
      </c>
      <c r="D24" s="4">
        <v>-849</v>
      </c>
    </row>
    <row r="25" spans="1:4">
      <c r="A25" s="2" t="s">
        <v>189</v>
      </c>
      <c r="B25" s="7">
        <v>-7216</v>
      </c>
      <c r="C25" s="7">
        <v>-11679</v>
      </c>
      <c r="D25" s="7">
        <v>-125425</v>
      </c>
    </row>
    <row r="26" spans="1:4" ht="30">
      <c r="A26" s="3" t="s">
        <v>190</v>
      </c>
      <c r="B26" s="4"/>
      <c r="C26" s="4"/>
      <c r="D26" s="4"/>
    </row>
    <row r="27" spans="1:4" ht="30">
      <c r="A27" s="2" t="s">
        <v>191</v>
      </c>
      <c r="B27" s="4">
        <v>-60</v>
      </c>
      <c r="C27" s="4">
        <v>-19</v>
      </c>
      <c r="D27" s="7">
        <v>-19803</v>
      </c>
    </row>
    <row r="28" spans="1:4">
      <c r="A28" s="2" t="s">
        <v>192</v>
      </c>
      <c r="B28" s="7">
        <v>33800</v>
      </c>
      <c r="C28" s="7">
        <v>27691</v>
      </c>
      <c r="D28" s="7">
        <v>144797</v>
      </c>
    </row>
    <row r="29" spans="1:4">
      <c r="A29" s="2" t="s">
        <v>193</v>
      </c>
      <c r="B29" s="7">
        <v>-43000</v>
      </c>
      <c r="C29" s="7">
        <v>-27187</v>
      </c>
      <c r="D29" s="7">
        <v>-5300</v>
      </c>
    </row>
    <row r="30" spans="1:4">
      <c r="A30" s="2" t="s">
        <v>194</v>
      </c>
      <c r="B30" s="7">
        <v>-21048</v>
      </c>
      <c r="C30" s="7">
        <v>-20897</v>
      </c>
      <c r="D30" s="7">
        <v>-20808</v>
      </c>
    </row>
    <row r="31" spans="1:4">
      <c r="A31" s="2" t="s">
        <v>195</v>
      </c>
      <c r="B31" s="4">
        <v>-597</v>
      </c>
      <c r="C31" s="4">
        <v>-261</v>
      </c>
      <c r="D31" s="4">
        <v>-210</v>
      </c>
    </row>
    <row r="32" spans="1:4" ht="30">
      <c r="A32" s="2" t="s">
        <v>196</v>
      </c>
      <c r="B32" s="7">
        <v>-30905</v>
      </c>
      <c r="C32" s="7">
        <v>-20673</v>
      </c>
      <c r="D32" s="7">
        <v>98676</v>
      </c>
    </row>
    <row r="33" spans="1:4">
      <c r="A33" s="2" t="s">
        <v>197</v>
      </c>
      <c r="B33" s="4">
        <v>-475</v>
      </c>
      <c r="C33" s="4"/>
      <c r="D33" s="4">
        <v>-143</v>
      </c>
    </row>
    <row r="34" spans="1:4" ht="30">
      <c r="A34" s="2" t="s">
        <v>198</v>
      </c>
      <c r="B34" s="7">
        <v>-1911</v>
      </c>
      <c r="C34" s="7">
        <v>-7003</v>
      </c>
      <c r="D34" s="7">
        <v>9513</v>
      </c>
    </row>
    <row r="35" spans="1:4" ht="30">
      <c r="A35" s="2" t="s">
        <v>199</v>
      </c>
      <c r="B35" s="7">
        <v>8672</v>
      </c>
      <c r="C35" s="7">
        <v>15675</v>
      </c>
      <c r="D35" s="7">
        <v>6162</v>
      </c>
    </row>
    <row r="36" spans="1:4" ht="30">
      <c r="A36" s="2" t="s">
        <v>200</v>
      </c>
      <c r="B36" s="7">
        <v>6761</v>
      </c>
      <c r="C36" s="7">
        <v>8672</v>
      </c>
      <c r="D36" s="7">
        <v>15675</v>
      </c>
    </row>
    <row r="37" spans="1:4" ht="30">
      <c r="A37" s="3" t="s">
        <v>201</v>
      </c>
      <c r="B37" s="4"/>
      <c r="C37" s="4"/>
      <c r="D37" s="4"/>
    </row>
    <row r="38" spans="1:4" ht="45">
      <c r="A38" s="2" t="s">
        <v>202</v>
      </c>
      <c r="B38" s="4">
        <v>351</v>
      </c>
      <c r="C38" s="4">
        <v>347</v>
      </c>
      <c r="D38" s="7">
        <v>3140</v>
      </c>
    </row>
    <row r="39" spans="1:4" ht="30">
      <c r="A39" s="2" t="s">
        <v>203</v>
      </c>
      <c r="B39" s="7">
        <v>3930</v>
      </c>
      <c r="C39" s="7">
        <v>4441</v>
      </c>
      <c r="D39" s="7">
        <v>3582</v>
      </c>
    </row>
    <row r="40" spans="1:4" ht="30">
      <c r="A40" s="2" t="s">
        <v>204</v>
      </c>
      <c r="B40" s="6">
        <v>6704</v>
      </c>
      <c r="C40" s="6">
        <v>7374</v>
      </c>
      <c r="D40" s="6">
        <v>2050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2260</v>
      </c>
      <c r="B1" s="1" t="s">
        <v>2</v>
      </c>
      <c r="C1" s="1" t="s">
        <v>30</v>
      </c>
    </row>
    <row r="2" spans="1:3" ht="30">
      <c r="A2" s="3" t="s">
        <v>2223</v>
      </c>
      <c r="B2" s="4"/>
      <c r="C2" s="4"/>
    </row>
    <row r="3" spans="1:3">
      <c r="A3" s="2" t="s">
        <v>2261</v>
      </c>
      <c r="B3" s="389">
        <v>1</v>
      </c>
      <c r="C3" s="389">
        <v>1</v>
      </c>
    </row>
    <row r="4" spans="1:3">
      <c r="A4" s="2" t="s">
        <v>2262</v>
      </c>
      <c r="B4" s="4"/>
      <c r="C4" s="4"/>
    </row>
    <row r="5" spans="1:3" ht="30">
      <c r="A5" s="3" t="s">
        <v>2223</v>
      </c>
      <c r="B5" s="4"/>
      <c r="C5" s="4"/>
    </row>
    <row r="6" spans="1:3">
      <c r="A6" s="2" t="s">
        <v>2261</v>
      </c>
      <c r="B6" s="389">
        <v>0.39</v>
      </c>
      <c r="C6" s="389">
        <v>0.42</v>
      </c>
    </row>
    <row r="7" spans="1:3">
      <c r="A7" s="2" t="s">
        <v>2263</v>
      </c>
      <c r="B7" s="4"/>
      <c r="C7" s="4"/>
    </row>
    <row r="8" spans="1:3" ht="30">
      <c r="A8" s="3" t="s">
        <v>2223</v>
      </c>
      <c r="B8" s="4"/>
      <c r="C8" s="4"/>
    </row>
    <row r="9" spans="1:3">
      <c r="A9" s="2" t="s">
        <v>2261</v>
      </c>
      <c r="B9" s="389">
        <v>0.57999999999999996</v>
      </c>
      <c r="C9" s="389">
        <v>0.55000000000000004</v>
      </c>
    </row>
    <row r="10" spans="1:3">
      <c r="A10" s="2" t="s">
        <v>2264</v>
      </c>
      <c r="B10" s="4"/>
      <c r="C10" s="4"/>
    </row>
    <row r="11" spans="1:3" ht="30">
      <c r="A11" s="3" t="s">
        <v>2223</v>
      </c>
      <c r="B11" s="4"/>
      <c r="C11" s="4"/>
    </row>
    <row r="12" spans="1:3">
      <c r="A12" s="2" t="s">
        <v>2261</v>
      </c>
      <c r="B12" s="389">
        <v>0.03</v>
      </c>
      <c r="C12" s="389">
        <v>0.03</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2265</v>
      </c>
      <c r="B1" s="8" t="s">
        <v>2</v>
      </c>
      <c r="C1" s="8" t="s">
        <v>30</v>
      </c>
    </row>
    <row r="2" spans="1:3" ht="30">
      <c r="A2" s="1" t="s">
        <v>29</v>
      </c>
      <c r="B2" s="8"/>
      <c r="C2" s="8"/>
    </row>
    <row r="3" spans="1:3" ht="30">
      <c r="A3" s="3" t="s">
        <v>2223</v>
      </c>
      <c r="B3" s="4"/>
      <c r="C3" s="4"/>
    </row>
    <row r="4" spans="1:3">
      <c r="A4" s="2" t="s">
        <v>1641</v>
      </c>
      <c r="B4" s="6">
        <v>24785</v>
      </c>
      <c r="C4" s="6">
        <v>23621</v>
      </c>
    </row>
    <row r="5" spans="1:3" ht="30">
      <c r="A5" s="2" t="s">
        <v>2087</v>
      </c>
      <c r="B5" s="4"/>
      <c r="C5" s="4"/>
    </row>
    <row r="6" spans="1:3" ht="30">
      <c r="A6" s="3" t="s">
        <v>2223</v>
      </c>
      <c r="B6" s="4"/>
      <c r="C6" s="4"/>
    </row>
    <row r="7" spans="1:3">
      <c r="A7" s="2" t="s">
        <v>1641</v>
      </c>
      <c r="B7" s="7">
        <v>24754</v>
      </c>
      <c r="C7" s="7">
        <v>21629</v>
      </c>
    </row>
    <row r="8" spans="1:3" ht="45">
      <c r="A8" s="2" t="s">
        <v>2266</v>
      </c>
      <c r="B8" s="4"/>
      <c r="C8" s="4"/>
    </row>
    <row r="9" spans="1:3" ht="30">
      <c r="A9" s="3" t="s">
        <v>2223</v>
      </c>
      <c r="B9" s="4"/>
      <c r="C9" s="4"/>
    </row>
    <row r="10" spans="1:3">
      <c r="A10" s="2" t="s">
        <v>1641</v>
      </c>
      <c r="B10" s="4">
        <v>150</v>
      </c>
      <c r="C10" s="4"/>
    </row>
    <row r="11" spans="1:3" ht="45">
      <c r="A11" s="2" t="s">
        <v>2267</v>
      </c>
      <c r="B11" s="4"/>
      <c r="C11" s="4"/>
    </row>
    <row r="12" spans="1:3" ht="30">
      <c r="A12" s="3" t="s">
        <v>2223</v>
      </c>
      <c r="B12" s="4"/>
      <c r="C12" s="4"/>
    </row>
    <row r="13" spans="1:3">
      <c r="A13" s="2" t="s">
        <v>1641</v>
      </c>
      <c r="B13" s="7">
        <v>8900</v>
      </c>
      <c r="C13" s="4"/>
    </row>
    <row r="14" spans="1:3" ht="45">
      <c r="A14" s="2" t="s">
        <v>2268</v>
      </c>
      <c r="B14" s="4"/>
      <c r="C14" s="4"/>
    </row>
    <row r="15" spans="1:3" ht="30">
      <c r="A15" s="3" t="s">
        <v>2223</v>
      </c>
      <c r="B15" s="4"/>
      <c r="C15" s="4"/>
    </row>
    <row r="16" spans="1:3">
      <c r="A16" s="2" t="s">
        <v>1641</v>
      </c>
      <c r="B16" s="4">
        <v>894</v>
      </c>
      <c r="C16" s="4"/>
    </row>
    <row r="17" spans="1:3" ht="60">
      <c r="A17" s="2" t="s">
        <v>2269</v>
      </c>
      <c r="B17" s="4"/>
      <c r="C17" s="4"/>
    </row>
    <row r="18" spans="1:3" ht="30">
      <c r="A18" s="3" t="s">
        <v>2223</v>
      </c>
      <c r="B18" s="4"/>
      <c r="C18" s="4"/>
    </row>
    <row r="19" spans="1:3">
      <c r="A19" s="2" t="s">
        <v>1641</v>
      </c>
      <c r="B19" s="4"/>
      <c r="C19" s="7">
        <v>8231</v>
      </c>
    </row>
    <row r="20" spans="1:3" ht="45">
      <c r="A20" s="2" t="s">
        <v>2270</v>
      </c>
      <c r="B20" s="4"/>
      <c r="C20" s="4"/>
    </row>
    <row r="21" spans="1:3" ht="30">
      <c r="A21" s="3" t="s">
        <v>2223</v>
      </c>
      <c r="B21" s="4"/>
      <c r="C21" s="4"/>
    </row>
    <row r="22" spans="1:3">
      <c r="A22" s="2" t="s">
        <v>1641</v>
      </c>
      <c r="B22" s="7">
        <v>11107</v>
      </c>
      <c r="C22" s="7">
        <v>4819</v>
      </c>
    </row>
    <row r="23" spans="1:3" ht="60">
      <c r="A23" s="2" t="s">
        <v>2271</v>
      </c>
      <c r="B23" s="4"/>
      <c r="C23" s="4"/>
    </row>
    <row r="24" spans="1:3" ht="30">
      <c r="A24" s="3" t="s">
        <v>2223</v>
      </c>
      <c r="B24" s="4"/>
      <c r="C24" s="4"/>
    </row>
    <row r="25" spans="1:3">
      <c r="A25" s="2" t="s">
        <v>1641</v>
      </c>
      <c r="B25" s="7">
        <v>3703</v>
      </c>
      <c r="C25" s="7">
        <v>8579</v>
      </c>
    </row>
    <row r="26" spans="1:3" ht="30">
      <c r="A26" s="2" t="s">
        <v>2089</v>
      </c>
      <c r="B26" s="4"/>
      <c r="C26" s="4"/>
    </row>
    <row r="27" spans="1:3" ht="30">
      <c r="A27" s="3" t="s">
        <v>2223</v>
      </c>
      <c r="B27" s="4"/>
      <c r="C27" s="4"/>
    </row>
    <row r="28" spans="1:3">
      <c r="A28" s="2" t="s">
        <v>1641</v>
      </c>
      <c r="B28" s="4"/>
      <c r="C28" s="7">
        <v>1787</v>
      </c>
    </row>
    <row r="29" spans="1:3" ht="45">
      <c r="A29" s="2" t="s">
        <v>2272</v>
      </c>
      <c r="B29" s="4"/>
      <c r="C29" s="4"/>
    </row>
    <row r="30" spans="1:3" ht="30">
      <c r="A30" s="3" t="s">
        <v>2223</v>
      </c>
      <c r="B30" s="4"/>
      <c r="C30" s="4"/>
    </row>
    <row r="31" spans="1:3">
      <c r="A31" s="2" t="s">
        <v>1641</v>
      </c>
      <c r="B31" s="4"/>
      <c r="C31" s="7">
        <v>1667</v>
      </c>
    </row>
    <row r="32" spans="1:3" ht="45">
      <c r="A32" s="2" t="s">
        <v>2273</v>
      </c>
      <c r="B32" s="4"/>
      <c r="C32" s="4"/>
    </row>
    <row r="33" spans="1:3" ht="30">
      <c r="A33" s="3" t="s">
        <v>2223</v>
      </c>
      <c r="B33" s="4"/>
      <c r="C33" s="4"/>
    </row>
    <row r="34" spans="1:3">
      <c r="A34" s="2" t="s">
        <v>1641</v>
      </c>
      <c r="B34" s="4"/>
      <c r="C34" s="4">
        <v>120</v>
      </c>
    </row>
    <row r="35" spans="1:3" ht="30">
      <c r="A35" s="2" t="s">
        <v>2090</v>
      </c>
      <c r="B35" s="4"/>
      <c r="C35" s="4"/>
    </row>
    <row r="36" spans="1:3" ht="30">
      <c r="A36" s="3" t="s">
        <v>2223</v>
      </c>
      <c r="B36" s="4"/>
      <c r="C36" s="4"/>
    </row>
    <row r="37" spans="1:3">
      <c r="A37" s="2" t="s">
        <v>1641</v>
      </c>
      <c r="B37" s="4"/>
      <c r="C37" s="4">
        <v>205</v>
      </c>
    </row>
    <row r="38" spans="1:3" ht="45">
      <c r="A38" s="2" t="s">
        <v>2274</v>
      </c>
      <c r="B38" s="4"/>
      <c r="C38" s="4"/>
    </row>
    <row r="39" spans="1:3" ht="30">
      <c r="A39" s="3" t="s">
        <v>2223</v>
      </c>
      <c r="B39" s="4"/>
      <c r="C39" s="4"/>
    </row>
    <row r="40" spans="1:3">
      <c r="A40" s="2" t="s">
        <v>1641</v>
      </c>
      <c r="B40" s="4"/>
      <c r="C40" s="6">
        <v>205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28.5703125" bestFit="1" customWidth="1"/>
    <col min="3" max="4" width="12.28515625" bestFit="1" customWidth="1"/>
  </cols>
  <sheetData>
    <row r="1" spans="1:4" ht="15" customHeight="1">
      <c r="A1" s="1" t="s">
        <v>2275</v>
      </c>
      <c r="B1" s="8" t="s">
        <v>1</v>
      </c>
      <c r="C1" s="8"/>
      <c r="D1" s="8"/>
    </row>
    <row r="2" spans="1:4" ht="30">
      <c r="A2" s="1" t="s">
        <v>81</v>
      </c>
      <c r="B2" s="1" t="s">
        <v>2</v>
      </c>
      <c r="C2" s="8" t="s">
        <v>30</v>
      </c>
      <c r="D2" s="8" t="s">
        <v>103</v>
      </c>
    </row>
    <row r="3" spans="1:4">
      <c r="A3" s="1"/>
      <c r="B3" s="1" t="s">
        <v>2276</v>
      </c>
      <c r="C3" s="8"/>
      <c r="D3" s="8"/>
    </row>
    <row r="4" spans="1:4" ht="45">
      <c r="A4" s="3" t="s">
        <v>2277</v>
      </c>
      <c r="B4" s="4"/>
      <c r="C4" s="4"/>
      <c r="D4" s="4"/>
    </row>
    <row r="5" spans="1:4">
      <c r="A5" s="2" t="s">
        <v>2031</v>
      </c>
      <c r="B5" s="6">
        <v>2092</v>
      </c>
      <c r="C5" s="6">
        <v>2634</v>
      </c>
      <c r="D5" s="6">
        <v>2434</v>
      </c>
    </row>
    <row r="6" spans="1:4" ht="30">
      <c r="A6" s="2" t="s">
        <v>2033</v>
      </c>
      <c r="B6" s="4">
        <v>774</v>
      </c>
      <c r="C6" s="4">
        <v>981</v>
      </c>
      <c r="D6" s="4">
        <v>901</v>
      </c>
    </row>
    <row r="7" spans="1:4">
      <c r="A7" s="2" t="s">
        <v>2278</v>
      </c>
      <c r="B7" s="4">
        <v>3</v>
      </c>
      <c r="C7" s="4"/>
      <c r="D7" s="4"/>
    </row>
    <row r="8" spans="1:4" ht="30">
      <c r="A8" s="2" t="s">
        <v>2221</v>
      </c>
      <c r="B8" s="7">
        <v>500000</v>
      </c>
      <c r="C8" s="4"/>
      <c r="D8" s="4"/>
    </row>
    <row r="9" spans="1:4" ht="30">
      <c r="A9" s="2" t="s">
        <v>2279</v>
      </c>
      <c r="B9" s="4">
        <v>34</v>
      </c>
      <c r="C9" s="4">
        <v>216</v>
      </c>
      <c r="D9" s="4">
        <v>34</v>
      </c>
    </row>
    <row r="10" spans="1:4" ht="30">
      <c r="A10" s="2" t="s">
        <v>2280</v>
      </c>
      <c r="B10" s="4">
        <v>13</v>
      </c>
      <c r="C10" s="4">
        <v>99</v>
      </c>
      <c r="D10" s="4">
        <v>13</v>
      </c>
    </row>
    <row r="11" spans="1:4">
      <c r="A11" s="2" t="s">
        <v>2281</v>
      </c>
      <c r="B11" s="4"/>
      <c r="C11" s="4"/>
      <c r="D11" s="4"/>
    </row>
    <row r="12" spans="1:4" ht="45">
      <c r="A12" s="3" t="s">
        <v>2277</v>
      </c>
      <c r="B12" s="4"/>
      <c r="C12" s="4"/>
      <c r="D12" s="4"/>
    </row>
    <row r="13" spans="1:4" ht="30">
      <c r="A13" s="2" t="s">
        <v>2282</v>
      </c>
      <c r="B13" s="7">
        <v>2649</v>
      </c>
      <c r="C13" s="4"/>
      <c r="D13" s="4"/>
    </row>
    <row r="14" spans="1:4" ht="30">
      <c r="A14" s="2" t="s">
        <v>2283</v>
      </c>
      <c r="B14" s="4" t="s">
        <v>2284</v>
      </c>
      <c r="C14" s="4"/>
      <c r="D14" s="4"/>
    </row>
    <row r="15" spans="1:4">
      <c r="A15" s="2" t="s">
        <v>2285</v>
      </c>
      <c r="B15" s="6">
        <v>3556</v>
      </c>
      <c r="C15" s="6">
        <v>1999</v>
      </c>
      <c r="D15" s="6">
        <v>1593</v>
      </c>
    </row>
    <row r="16" spans="1:4">
      <c r="A16" s="2" t="s">
        <v>2286</v>
      </c>
      <c r="B16" s="9">
        <v>47.97</v>
      </c>
      <c r="C16" s="9">
        <v>58.19</v>
      </c>
      <c r="D16" s="9">
        <v>51.89</v>
      </c>
    </row>
    <row r="17" spans="1:4">
      <c r="A17" s="2" t="s">
        <v>2287</v>
      </c>
      <c r="B17" s="4"/>
      <c r="C17" s="4"/>
      <c r="D17" s="4"/>
    </row>
    <row r="18" spans="1:4" ht="45">
      <c r="A18" s="3" t="s">
        <v>2277</v>
      </c>
      <c r="B18" s="4"/>
      <c r="C18" s="4"/>
      <c r="D18" s="4"/>
    </row>
    <row r="19" spans="1:4" ht="45">
      <c r="A19" s="2" t="s">
        <v>2288</v>
      </c>
      <c r="B19" s="4" t="s">
        <v>2083</v>
      </c>
      <c r="C19" s="4"/>
      <c r="D19" s="4"/>
    </row>
    <row r="20" spans="1:4" ht="30">
      <c r="A20" s="2" t="s">
        <v>2289</v>
      </c>
      <c r="B20" s="4"/>
      <c r="C20" s="4"/>
      <c r="D20" s="4"/>
    </row>
    <row r="21" spans="1:4" ht="45">
      <c r="A21" s="3" t="s">
        <v>2277</v>
      </c>
      <c r="B21" s="4"/>
      <c r="C21" s="4"/>
      <c r="D21" s="4"/>
    </row>
    <row r="22" spans="1:4" ht="45">
      <c r="A22" s="2" t="s">
        <v>2290</v>
      </c>
      <c r="B22" s="4" t="s">
        <v>2291</v>
      </c>
      <c r="C22" s="4"/>
      <c r="D22" s="4"/>
    </row>
    <row r="23" spans="1:4" ht="30">
      <c r="A23" s="2" t="s">
        <v>2292</v>
      </c>
      <c r="B23" s="4"/>
      <c r="C23" s="4"/>
      <c r="D23" s="4"/>
    </row>
    <row r="24" spans="1:4" ht="45">
      <c r="A24" s="3" t="s">
        <v>2277</v>
      </c>
      <c r="B24" s="4"/>
      <c r="C24" s="4"/>
      <c r="D24" s="4"/>
    </row>
    <row r="25" spans="1:4" ht="45">
      <c r="A25" s="2" t="s">
        <v>2290</v>
      </c>
      <c r="B25" s="4" t="s">
        <v>2293</v>
      </c>
      <c r="C25" s="4"/>
      <c r="D25" s="4"/>
    </row>
    <row r="26" spans="1:4" ht="30">
      <c r="A26" s="2" t="s">
        <v>2294</v>
      </c>
      <c r="B26" s="4"/>
      <c r="C26" s="4"/>
      <c r="D26" s="4"/>
    </row>
    <row r="27" spans="1:4" ht="45">
      <c r="A27" s="3" t="s">
        <v>2277</v>
      </c>
      <c r="B27" s="4"/>
      <c r="C27" s="4"/>
      <c r="D27" s="4"/>
    </row>
    <row r="28" spans="1:4" ht="45">
      <c r="A28" s="2" t="s">
        <v>2290</v>
      </c>
      <c r="B28" s="4" t="s">
        <v>2047</v>
      </c>
      <c r="C28" s="4"/>
      <c r="D28" s="4"/>
    </row>
    <row r="29" spans="1:4" ht="30">
      <c r="A29" s="2" t="s">
        <v>2295</v>
      </c>
      <c r="B29" s="4"/>
      <c r="C29" s="4"/>
      <c r="D29" s="4"/>
    </row>
    <row r="30" spans="1:4" ht="45">
      <c r="A30" s="3" t="s">
        <v>2277</v>
      </c>
      <c r="B30" s="4"/>
      <c r="C30" s="4"/>
      <c r="D30" s="4"/>
    </row>
    <row r="31" spans="1:4" ht="45">
      <c r="A31" s="2" t="s">
        <v>2290</v>
      </c>
      <c r="B31" s="4" t="s">
        <v>2162</v>
      </c>
      <c r="C31" s="4"/>
      <c r="D31" s="4"/>
    </row>
  </sheetData>
  <mergeCells count="3">
    <mergeCell ref="B1:D1"/>
    <mergeCell ref="C2:C3"/>
    <mergeCell ref="D2:D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30">
      <c r="A1" s="1" t="s">
        <v>2296</v>
      </c>
      <c r="B1" s="1" t="s">
        <v>1</v>
      </c>
    </row>
    <row r="2" spans="1:2" ht="30">
      <c r="A2" s="1" t="s">
        <v>94</v>
      </c>
      <c r="B2" s="1" t="s">
        <v>2</v>
      </c>
    </row>
    <row r="3" spans="1:2">
      <c r="A3" s="3" t="s">
        <v>1765</v>
      </c>
      <c r="B3" s="4"/>
    </row>
    <row r="4" spans="1:2" ht="30">
      <c r="A4" s="2" t="s">
        <v>2297</v>
      </c>
      <c r="B4" s="4">
        <v>125</v>
      </c>
    </row>
    <row r="5" spans="1:2" ht="30">
      <c r="A5" s="2" t="s">
        <v>2298</v>
      </c>
      <c r="B5" s="4">
        <v>68</v>
      </c>
    </row>
    <row r="6" spans="1:2" ht="30">
      <c r="A6" s="2" t="s">
        <v>2299</v>
      </c>
      <c r="B6" s="4">
        <v>-65</v>
      </c>
    </row>
    <row r="7" spans="1:2" ht="30">
      <c r="A7" s="2" t="s">
        <v>2300</v>
      </c>
      <c r="B7" s="4">
        <v>-42</v>
      </c>
    </row>
    <row r="8" spans="1:2" ht="30">
      <c r="A8" s="2" t="s">
        <v>2301</v>
      </c>
      <c r="B8" s="4">
        <v>86</v>
      </c>
    </row>
    <row r="9" spans="1:2" ht="30">
      <c r="A9" s="2" t="s">
        <v>2302</v>
      </c>
      <c r="B9" s="9">
        <v>55.99</v>
      </c>
    </row>
    <row r="10" spans="1:2">
      <c r="A10" s="2" t="s">
        <v>2034</v>
      </c>
      <c r="B10" s="9">
        <v>47.97</v>
      </c>
    </row>
    <row r="11" spans="1:2">
      <c r="A11" s="2" t="s">
        <v>2303</v>
      </c>
      <c r="B11" s="9">
        <v>54.81</v>
      </c>
    </row>
    <row r="12" spans="1:2">
      <c r="A12" s="2" t="s">
        <v>2304</v>
      </c>
      <c r="B12" s="9">
        <v>54.32</v>
      </c>
    </row>
    <row r="13" spans="1:2" ht="30">
      <c r="A13" s="2" t="s">
        <v>2305</v>
      </c>
      <c r="B13" s="9">
        <v>51.36</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30">
      <c r="A1" s="1" t="s">
        <v>2306</v>
      </c>
      <c r="B1" s="1" t="s">
        <v>1</v>
      </c>
    </row>
    <row r="2" spans="1:2" ht="30">
      <c r="A2" s="1" t="s">
        <v>94</v>
      </c>
      <c r="B2" s="1" t="s">
        <v>2</v>
      </c>
    </row>
    <row r="3" spans="1:2">
      <c r="A3" s="3" t="s">
        <v>1765</v>
      </c>
      <c r="B3" s="4"/>
    </row>
    <row r="4" spans="1:2" ht="30">
      <c r="A4" s="2" t="s">
        <v>2307</v>
      </c>
      <c r="B4" s="4">
        <v>72</v>
      </c>
    </row>
    <row r="5" spans="1:2">
      <c r="A5" s="2" t="s">
        <v>2308</v>
      </c>
      <c r="B5" s="4">
        <v>-5</v>
      </c>
    </row>
    <row r="6" spans="1:2">
      <c r="A6" s="2" t="s">
        <v>2309</v>
      </c>
      <c r="B6" s="4">
        <v>-3</v>
      </c>
    </row>
    <row r="7" spans="1:2" ht="30">
      <c r="A7" s="2" t="s">
        <v>2310</v>
      </c>
      <c r="B7" s="4">
        <v>64</v>
      </c>
    </row>
    <row r="8" spans="1:2">
      <c r="A8" s="2" t="s">
        <v>2311</v>
      </c>
      <c r="B8" s="4">
        <v>64</v>
      </c>
    </row>
    <row r="9" spans="1:2" ht="30">
      <c r="A9" s="2" t="s">
        <v>2312</v>
      </c>
      <c r="B9" s="9">
        <v>47.71</v>
      </c>
    </row>
    <row r="10" spans="1:2" ht="30">
      <c r="A10" s="2" t="s">
        <v>2313</v>
      </c>
      <c r="B10" s="9">
        <v>41.24</v>
      </c>
    </row>
    <row r="11" spans="1:2" ht="30">
      <c r="A11" s="2" t="s">
        <v>2314</v>
      </c>
      <c r="B11" s="9">
        <v>44.6</v>
      </c>
    </row>
    <row r="12" spans="1:2" ht="30">
      <c r="A12" s="2" t="s">
        <v>2315</v>
      </c>
      <c r="B12" s="9">
        <v>48.35</v>
      </c>
    </row>
    <row r="13" spans="1:2" ht="30">
      <c r="A13" s="2" t="s">
        <v>2316</v>
      </c>
      <c r="B13" s="9">
        <v>48.35</v>
      </c>
    </row>
    <row r="14" spans="1:2" ht="45">
      <c r="A14" s="2" t="s">
        <v>2317</v>
      </c>
      <c r="B14" s="4" t="s">
        <v>2291</v>
      </c>
    </row>
    <row r="15" spans="1:2" ht="45">
      <c r="A15" s="2" t="s">
        <v>2318</v>
      </c>
      <c r="B15" s="4" t="s">
        <v>2291</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s>
  <sheetData>
    <row r="1" spans="1:12" ht="15" customHeight="1">
      <c r="A1" s="1" t="s">
        <v>2319</v>
      </c>
      <c r="B1" s="8" t="s">
        <v>95</v>
      </c>
      <c r="C1" s="8"/>
      <c r="D1" s="8"/>
      <c r="E1" s="8"/>
      <c r="F1" s="8"/>
      <c r="G1" s="8"/>
      <c r="H1" s="8"/>
      <c r="I1" s="8"/>
      <c r="J1" s="8" t="s">
        <v>1</v>
      </c>
      <c r="K1" s="8"/>
      <c r="L1" s="8"/>
    </row>
    <row r="2" spans="1:12" ht="30">
      <c r="A2" s="1" t="s">
        <v>29</v>
      </c>
      <c r="B2" s="1" t="s">
        <v>2</v>
      </c>
      <c r="C2" s="1" t="s">
        <v>98</v>
      </c>
      <c r="D2" s="1" t="s">
        <v>4</v>
      </c>
      <c r="E2" s="1" t="s">
        <v>99</v>
      </c>
      <c r="F2" s="1" t="s">
        <v>30</v>
      </c>
      <c r="G2" s="1" t="s">
        <v>100</v>
      </c>
      <c r="H2" s="1" t="s">
        <v>101</v>
      </c>
      <c r="I2" s="1" t="s">
        <v>102</v>
      </c>
      <c r="J2" s="1" t="s">
        <v>2</v>
      </c>
      <c r="K2" s="1" t="s">
        <v>30</v>
      </c>
      <c r="L2" s="1" t="s">
        <v>103</v>
      </c>
    </row>
    <row r="3" spans="1:12" ht="30">
      <c r="A3" s="3" t="s">
        <v>2320</v>
      </c>
      <c r="B3" s="4"/>
      <c r="C3" s="4"/>
      <c r="D3" s="4"/>
      <c r="E3" s="4"/>
      <c r="F3" s="4"/>
      <c r="G3" s="4"/>
      <c r="H3" s="4"/>
      <c r="I3" s="4"/>
      <c r="J3" s="4"/>
      <c r="K3" s="4"/>
      <c r="L3" s="4"/>
    </row>
    <row r="4" spans="1:12">
      <c r="A4" s="2" t="s">
        <v>1819</v>
      </c>
      <c r="B4" s="6">
        <v>41993</v>
      </c>
      <c r="C4" s="6">
        <v>35868</v>
      </c>
      <c r="D4" s="6">
        <v>39054</v>
      </c>
      <c r="E4" s="6">
        <v>38147</v>
      </c>
      <c r="F4" s="6">
        <v>39502</v>
      </c>
      <c r="G4" s="6">
        <v>36306</v>
      </c>
      <c r="H4" s="6">
        <v>37082</v>
      </c>
      <c r="I4" s="6">
        <v>36800</v>
      </c>
      <c r="J4" s="6">
        <v>155062</v>
      </c>
      <c r="K4" s="6">
        <v>149690</v>
      </c>
      <c r="L4" s="6">
        <v>152102</v>
      </c>
    </row>
    <row r="5" spans="1:12">
      <c r="A5" s="2" t="s">
        <v>2321</v>
      </c>
      <c r="B5" s="4"/>
      <c r="C5" s="4"/>
      <c r="D5" s="4"/>
      <c r="E5" s="4"/>
      <c r="F5" s="4"/>
      <c r="G5" s="4"/>
      <c r="H5" s="4"/>
      <c r="I5" s="4"/>
      <c r="J5" s="4"/>
      <c r="K5" s="4"/>
      <c r="L5" s="4"/>
    </row>
    <row r="6" spans="1:12" ht="30">
      <c r="A6" s="3" t="s">
        <v>2320</v>
      </c>
      <c r="B6" s="4"/>
      <c r="C6" s="4"/>
      <c r="D6" s="4"/>
      <c r="E6" s="4"/>
      <c r="F6" s="4"/>
      <c r="G6" s="4"/>
      <c r="H6" s="4"/>
      <c r="I6" s="4"/>
      <c r="J6" s="4"/>
      <c r="K6" s="4"/>
      <c r="L6" s="4"/>
    </row>
    <row r="7" spans="1:12">
      <c r="A7" s="2" t="s">
        <v>1819</v>
      </c>
      <c r="B7" s="4"/>
      <c r="C7" s="4"/>
      <c r="D7" s="4"/>
      <c r="E7" s="4"/>
      <c r="F7" s="4"/>
      <c r="G7" s="4"/>
      <c r="H7" s="4"/>
      <c r="I7" s="4"/>
      <c r="J7" s="7">
        <v>117853</v>
      </c>
      <c r="K7" s="7">
        <v>115959</v>
      </c>
      <c r="L7" s="7">
        <v>121221</v>
      </c>
    </row>
    <row r="8" spans="1:12">
      <c r="A8" s="2" t="s">
        <v>2322</v>
      </c>
      <c r="B8" s="4"/>
      <c r="C8" s="4"/>
      <c r="D8" s="4"/>
      <c r="E8" s="4"/>
      <c r="F8" s="4"/>
      <c r="G8" s="4"/>
      <c r="H8" s="4"/>
      <c r="I8" s="4"/>
      <c r="J8" s="4"/>
      <c r="K8" s="4"/>
      <c r="L8" s="4"/>
    </row>
    <row r="9" spans="1:12" ht="30">
      <c r="A9" s="3" t="s">
        <v>2320</v>
      </c>
      <c r="B9" s="4"/>
      <c r="C9" s="4"/>
      <c r="D9" s="4"/>
      <c r="E9" s="4"/>
      <c r="F9" s="4"/>
      <c r="G9" s="4"/>
      <c r="H9" s="4"/>
      <c r="I9" s="4"/>
      <c r="J9" s="4"/>
      <c r="K9" s="4"/>
      <c r="L9" s="4"/>
    </row>
    <row r="10" spans="1:12">
      <c r="A10" s="2" t="s">
        <v>1819</v>
      </c>
      <c r="B10" s="4"/>
      <c r="C10" s="4"/>
      <c r="D10" s="4"/>
      <c r="E10" s="4"/>
      <c r="F10" s="4"/>
      <c r="G10" s="4"/>
      <c r="H10" s="4"/>
      <c r="I10" s="4"/>
      <c r="J10" s="7">
        <v>24966</v>
      </c>
      <c r="K10" s="7">
        <v>21559</v>
      </c>
      <c r="L10" s="7">
        <v>20245</v>
      </c>
    </row>
    <row r="11" spans="1:12">
      <c r="A11" s="2" t="s">
        <v>2323</v>
      </c>
      <c r="B11" s="4"/>
      <c r="C11" s="4"/>
      <c r="D11" s="4"/>
      <c r="E11" s="4"/>
      <c r="F11" s="4"/>
      <c r="G11" s="4"/>
      <c r="H11" s="4"/>
      <c r="I11" s="4"/>
      <c r="J11" s="4"/>
      <c r="K11" s="4"/>
      <c r="L11" s="4"/>
    </row>
    <row r="12" spans="1:12" ht="30">
      <c r="A12" s="3" t="s">
        <v>2320</v>
      </c>
      <c r="B12" s="4"/>
      <c r="C12" s="4"/>
      <c r="D12" s="4"/>
      <c r="E12" s="4"/>
      <c r="F12" s="4"/>
      <c r="G12" s="4"/>
      <c r="H12" s="4"/>
      <c r="I12" s="4"/>
      <c r="J12" s="4"/>
      <c r="K12" s="4"/>
      <c r="L12" s="4"/>
    </row>
    <row r="13" spans="1:12">
      <c r="A13" s="2" t="s">
        <v>1819</v>
      </c>
      <c r="B13" s="4"/>
      <c r="C13" s="4"/>
      <c r="D13" s="4"/>
      <c r="E13" s="4"/>
      <c r="F13" s="4"/>
      <c r="G13" s="4"/>
      <c r="H13" s="4"/>
      <c r="I13" s="4"/>
      <c r="J13" s="6">
        <v>12243</v>
      </c>
      <c r="K13" s="6">
        <v>12172</v>
      </c>
      <c r="L13" s="6">
        <v>10636</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showGridLines="0" workbookViewId="0"/>
  </sheetViews>
  <sheetFormatPr defaultRowHeight="15"/>
  <cols>
    <col min="1" max="1" width="36.5703125" bestFit="1" customWidth="1"/>
    <col min="2" max="2" width="9.140625" customWidth="1"/>
    <col min="3" max="3" width="2.85546875" customWidth="1"/>
    <col min="4" max="4" width="8.85546875" customWidth="1"/>
    <col min="5" max="5" width="2.85546875" customWidth="1"/>
    <col min="6" max="6" width="9.28515625" customWidth="1"/>
    <col min="7" max="7" width="3" customWidth="1"/>
    <col min="8" max="8" width="9.140625" customWidth="1"/>
    <col min="9" max="9" width="2.85546875" customWidth="1"/>
    <col min="10" max="10" width="9.140625" customWidth="1"/>
    <col min="11" max="11" width="2.85546875" customWidth="1"/>
    <col min="12" max="12" width="8.85546875" customWidth="1"/>
    <col min="13" max="13" width="2.85546875" customWidth="1"/>
    <col min="14" max="14" width="9.28515625" customWidth="1"/>
    <col min="15" max="15" width="3" customWidth="1"/>
    <col min="16" max="16" width="9.140625" customWidth="1"/>
    <col min="17" max="17" width="2.85546875" customWidth="1"/>
    <col min="18" max="19" width="12.5703125" bestFit="1" customWidth="1"/>
    <col min="20" max="21" width="12" bestFit="1" customWidth="1"/>
    <col min="22" max="22" width="9.42578125" customWidth="1"/>
    <col min="23" max="23" width="2.5703125" customWidth="1"/>
    <col min="24" max="24" width="9.42578125" customWidth="1"/>
    <col min="25" max="25" width="2.5703125" customWidth="1"/>
    <col min="26" max="26" width="9.42578125" customWidth="1"/>
    <col min="27" max="27" width="2.5703125" customWidth="1"/>
  </cols>
  <sheetData>
    <row r="1" spans="1:27" ht="15" customHeight="1">
      <c r="A1" s="1" t="s">
        <v>2324</v>
      </c>
      <c r="B1" s="8" t="s">
        <v>95</v>
      </c>
      <c r="C1" s="8"/>
      <c r="D1" s="8"/>
      <c r="E1" s="8"/>
      <c r="F1" s="8"/>
      <c r="G1" s="8"/>
      <c r="H1" s="8"/>
      <c r="I1" s="8"/>
      <c r="J1" s="8"/>
      <c r="K1" s="8"/>
      <c r="L1" s="8"/>
      <c r="M1" s="8"/>
      <c r="N1" s="8"/>
      <c r="O1" s="8"/>
      <c r="P1" s="8"/>
      <c r="Q1" s="8"/>
      <c r="R1" s="8" t="s">
        <v>96</v>
      </c>
      <c r="S1" s="8"/>
      <c r="T1" s="8" t="s">
        <v>97</v>
      </c>
      <c r="U1" s="8"/>
      <c r="V1" s="8" t="s">
        <v>1</v>
      </c>
      <c r="W1" s="8"/>
      <c r="X1" s="8"/>
      <c r="Y1" s="8"/>
      <c r="Z1" s="8"/>
      <c r="AA1" s="8"/>
    </row>
    <row r="2" spans="1:27" ht="30">
      <c r="A2" s="1" t="s">
        <v>29</v>
      </c>
      <c r="B2" s="8" t="s">
        <v>2</v>
      </c>
      <c r="C2" s="8"/>
      <c r="D2" s="8" t="s">
        <v>98</v>
      </c>
      <c r="E2" s="8"/>
      <c r="F2" s="8" t="s">
        <v>4</v>
      </c>
      <c r="G2" s="8"/>
      <c r="H2" s="8" t="s">
        <v>99</v>
      </c>
      <c r="I2" s="8"/>
      <c r="J2" s="8" t="s">
        <v>30</v>
      </c>
      <c r="K2" s="8"/>
      <c r="L2" s="8" t="s">
        <v>100</v>
      </c>
      <c r="M2" s="8"/>
      <c r="N2" s="8" t="s">
        <v>101</v>
      </c>
      <c r="O2" s="8"/>
      <c r="P2" s="8" t="s">
        <v>102</v>
      </c>
      <c r="Q2" s="8"/>
      <c r="R2" s="8" t="s">
        <v>4</v>
      </c>
      <c r="S2" s="8" t="s">
        <v>101</v>
      </c>
      <c r="T2" s="8" t="s">
        <v>98</v>
      </c>
      <c r="U2" s="8" t="s">
        <v>100</v>
      </c>
      <c r="V2" s="8" t="s">
        <v>2</v>
      </c>
      <c r="W2" s="8"/>
      <c r="X2" s="8" t="s">
        <v>30</v>
      </c>
      <c r="Y2" s="8"/>
      <c r="Z2" s="8" t="s">
        <v>103</v>
      </c>
      <c r="AA2" s="8"/>
    </row>
    <row r="3" spans="1:27" ht="15" customHeight="1">
      <c r="A3" s="1"/>
      <c r="B3" s="8"/>
      <c r="C3" s="8"/>
      <c r="D3" s="8"/>
      <c r="E3" s="8"/>
      <c r="F3" s="8"/>
      <c r="G3" s="8"/>
      <c r="H3" s="8"/>
      <c r="I3" s="8"/>
      <c r="J3" s="8"/>
      <c r="K3" s="8"/>
      <c r="L3" s="8"/>
      <c r="M3" s="8"/>
      <c r="N3" s="8"/>
      <c r="O3" s="8"/>
      <c r="P3" s="8"/>
      <c r="Q3" s="8"/>
      <c r="R3" s="8"/>
      <c r="S3" s="8"/>
      <c r="T3" s="8"/>
      <c r="U3" s="8"/>
      <c r="V3" s="8" t="s">
        <v>2026</v>
      </c>
      <c r="W3" s="8"/>
      <c r="X3" s="8"/>
      <c r="Y3" s="8"/>
      <c r="Z3" s="8"/>
      <c r="AA3" s="8"/>
    </row>
    <row r="4" spans="1:27" ht="30">
      <c r="A4" s="3" t="s">
        <v>2325</v>
      </c>
      <c r="B4" s="4"/>
      <c r="C4" s="4"/>
      <c r="D4" s="4"/>
      <c r="E4" s="4"/>
      <c r="F4" s="4"/>
      <c r="G4" s="4"/>
      <c r="H4" s="4"/>
      <c r="I4" s="4"/>
      <c r="J4" s="4"/>
      <c r="K4" s="4"/>
      <c r="L4" s="4"/>
      <c r="M4" s="4"/>
      <c r="N4" s="4"/>
      <c r="O4" s="4"/>
      <c r="P4" s="4"/>
      <c r="Q4" s="4"/>
      <c r="R4" s="4"/>
      <c r="S4" s="4"/>
      <c r="T4" s="4"/>
      <c r="U4" s="4"/>
      <c r="V4" s="4"/>
      <c r="W4" s="4"/>
      <c r="X4" s="4"/>
      <c r="Y4" s="4"/>
      <c r="Z4" s="4"/>
      <c r="AA4" s="4"/>
    </row>
    <row r="5" spans="1:27">
      <c r="A5" s="2" t="s">
        <v>2116</v>
      </c>
      <c r="B5" s="4"/>
      <c r="C5" s="4"/>
      <c r="D5" s="4"/>
      <c r="E5" s="4"/>
      <c r="F5" s="4"/>
      <c r="G5" s="4"/>
      <c r="H5" s="4"/>
      <c r="I5" s="4"/>
      <c r="J5" s="4"/>
      <c r="K5" s="4"/>
      <c r="L5" s="4"/>
      <c r="M5" s="4"/>
      <c r="N5" s="4"/>
      <c r="O5" s="4"/>
      <c r="P5" s="4"/>
      <c r="Q5" s="4"/>
      <c r="R5" s="4"/>
      <c r="S5" s="4"/>
      <c r="T5" s="4"/>
      <c r="U5" s="4"/>
      <c r="V5" s="4">
        <v>3</v>
      </c>
      <c r="W5" s="4"/>
      <c r="X5" s="4"/>
      <c r="Y5" s="4"/>
      <c r="Z5" s="4"/>
      <c r="AA5" s="4"/>
    </row>
    <row r="6" spans="1:27">
      <c r="A6" s="2" t="s">
        <v>1287</v>
      </c>
      <c r="B6" s="6">
        <v>41993</v>
      </c>
      <c r="C6" s="4"/>
      <c r="D6" s="6">
        <v>35868</v>
      </c>
      <c r="E6" s="4"/>
      <c r="F6" s="6">
        <v>39054</v>
      </c>
      <c r="G6" s="4"/>
      <c r="H6" s="6">
        <v>38147</v>
      </c>
      <c r="I6" s="4"/>
      <c r="J6" s="6">
        <v>39502</v>
      </c>
      <c r="K6" s="4"/>
      <c r="L6" s="6">
        <v>36306</v>
      </c>
      <c r="M6" s="4"/>
      <c r="N6" s="6">
        <v>37082</v>
      </c>
      <c r="O6" s="4"/>
      <c r="P6" s="6">
        <v>36800</v>
      </c>
      <c r="Q6" s="4"/>
      <c r="R6" s="4"/>
      <c r="S6" s="4"/>
      <c r="T6" s="4"/>
      <c r="U6" s="4"/>
      <c r="V6" s="6">
        <v>155062</v>
      </c>
      <c r="W6" s="4"/>
      <c r="X6" s="6">
        <v>149690</v>
      </c>
      <c r="Y6" s="4"/>
      <c r="Z6" s="6">
        <v>152102</v>
      </c>
      <c r="AA6" s="4"/>
    </row>
    <row r="7" spans="1:27" ht="17.25">
      <c r="A7" s="2" t="s">
        <v>2326</v>
      </c>
      <c r="B7" s="7">
        <v>7352</v>
      </c>
      <c r="C7" s="10" t="s">
        <v>118</v>
      </c>
      <c r="D7" s="7">
        <v>-59627</v>
      </c>
      <c r="E7" s="10" t="s">
        <v>118</v>
      </c>
      <c r="F7" s="7">
        <v>6863</v>
      </c>
      <c r="G7" s="10" t="s">
        <v>118</v>
      </c>
      <c r="H7" s="7">
        <v>5425</v>
      </c>
      <c r="I7" s="10" t="s">
        <v>118</v>
      </c>
      <c r="J7" s="7">
        <v>6737</v>
      </c>
      <c r="K7" s="10" t="s">
        <v>118</v>
      </c>
      <c r="L7" s="7">
        <v>-16907</v>
      </c>
      <c r="M7" s="10" t="s">
        <v>118</v>
      </c>
      <c r="N7" s="7">
        <v>7045</v>
      </c>
      <c r="O7" s="10" t="s">
        <v>118</v>
      </c>
      <c r="P7" s="7">
        <v>6514</v>
      </c>
      <c r="Q7" s="10" t="s">
        <v>118</v>
      </c>
      <c r="R7" s="4"/>
      <c r="S7" s="4"/>
      <c r="T7" s="4"/>
      <c r="U7" s="4"/>
      <c r="V7" s="7">
        <v>-39987</v>
      </c>
      <c r="W7" s="10" t="s">
        <v>118</v>
      </c>
      <c r="X7" s="7">
        <v>3389</v>
      </c>
      <c r="Y7" s="10" t="s">
        <v>118</v>
      </c>
      <c r="Z7" s="7">
        <v>27707</v>
      </c>
      <c r="AA7" s="4"/>
    </row>
    <row r="8" spans="1:27">
      <c r="A8" s="2" t="s">
        <v>171</v>
      </c>
      <c r="B8" s="4"/>
      <c r="C8" s="4"/>
      <c r="D8" s="4"/>
      <c r="E8" s="4"/>
      <c r="F8" s="4"/>
      <c r="G8" s="4"/>
      <c r="H8" s="7">
        <v>3732</v>
      </c>
      <c r="I8" s="4"/>
      <c r="J8" s="4"/>
      <c r="K8" s="4"/>
      <c r="L8" s="4"/>
      <c r="M8" s="4"/>
      <c r="N8" s="4"/>
      <c r="O8" s="4"/>
      <c r="P8" s="7">
        <v>3544</v>
      </c>
      <c r="Q8" s="4"/>
      <c r="R8" s="7">
        <v>7487</v>
      </c>
      <c r="S8" s="7">
        <v>7164</v>
      </c>
      <c r="T8" s="7">
        <v>11419</v>
      </c>
      <c r="U8" s="7">
        <v>11142</v>
      </c>
      <c r="V8" s="7">
        <v>13915</v>
      </c>
      <c r="W8" s="4"/>
      <c r="X8" s="7">
        <v>15051</v>
      </c>
      <c r="Y8" s="4"/>
      <c r="Z8" s="7">
        <v>11961</v>
      </c>
      <c r="AA8" s="4"/>
    </row>
    <row r="9" spans="1:27" ht="30">
      <c r="A9" s="2" t="s">
        <v>114</v>
      </c>
      <c r="B9" s="4"/>
      <c r="C9" s="4"/>
      <c r="D9" s="7">
        <v>62188</v>
      </c>
      <c r="E9" s="4"/>
      <c r="F9" s="4"/>
      <c r="G9" s="4"/>
      <c r="H9" s="4"/>
      <c r="I9" s="4"/>
      <c r="J9" s="4"/>
      <c r="K9" s="4"/>
      <c r="L9" s="7">
        <v>22700</v>
      </c>
      <c r="M9" s="4"/>
      <c r="N9" s="4"/>
      <c r="O9" s="4"/>
      <c r="P9" s="4"/>
      <c r="Q9" s="4"/>
      <c r="R9" s="4"/>
      <c r="S9" s="4"/>
      <c r="T9" s="7">
        <v>62188</v>
      </c>
      <c r="U9" s="7">
        <v>22700</v>
      </c>
      <c r="V9" s="7">
        <v>62188</v>
      </c>
      <c r="W9" s="4"/>
      <c r="X9" s="7">
        <v>22700</v>
      </c>
      <c r="Y9" s="4"/>
      <c r="Z9" s="4"/>
      <c r="AA9" s="4"/>
    </row>
    <row r="10" spans="1:27">
      <c r="A10" s="2" t="s">
        <v>2077</v>
      </c>
      <c r="B10" s="4"/>
      <c r="C10" s="4"/>
      <c r="D10" s="4"/>
      <c r="E10" s="4"/>
      <c r="F10" s="4"/>
      <c r="G10" s="4"/>
      <c r="H10" s="4"/>
      <c r="I10" s="4"/>
      <c r="J10" s="4"/>
      <c r="K10" s="4"/>
      <c r="L10" s="4"/>
      <c r="M10" s="4"/>
      <c r="N10" s="4"/>
      <c r="O10" s="4"/>
      <c r="P10" s="4"/>
      <c r="Q10" s="4"/>
      <c r="R10" s="4"/>
      <c r="S10" s="4"/>
      <c r="T10" s="4"/>
      <c r="U10" s="4"/>
      <c r="V10" s="4"/>
      <c r="W10" s="4"/>
      <c r="X10" s="4"/>
      <c r="Y10" s="4"/>
      <c r="Z10" s="4"/>
      <c r="AA10" s="4"/>
    </row>
    <row r="11" spans="1:27" ht="30">
      <c r="A11" s="3" t="s">
        <v>2325</v>
      </c>
      <c r="B11" s="4"/>
      <c r="C11" s="4"/>
      <c r="D11" s="4"/>
      <c r="E11" s="4"/>
      <c r="F11" s="4"/>
      <c r="G11" s="4"/>
      <c r="H11" s="4"/>
      <c r="I11" s="4"/>
      <c r="J11" s="4"/>
      <c r="K11" s="4"/>
      <c r="L11" s="4"/>
      <c r="M11" s="4"/>
      <c r="N11" s="4"/>
      <c r="O11" s="4"/>
      <c r="P11" s="4"/>
      <c r="Q11" s="4"/>
      <c r="R11" s="4"/>
      <c r="S11" s="4"/>
      <c r="T11" s="4"/>
      <c r="U11" s="4"/>
      <c r="V11" s="4"/>
      <c r="W11" s="4"/>
      <c r="X11" s="4"/>
      <c r="Y11" s="4"/>
      <c r="Z11" s="4"/>
      <c r="AA11" s="4"/>
    </row>
    <row r="12" spans="1:27">
      <c r="A12" s="2" t="s">
        <v>1287</v>
      </c>
      <c r="B12" s="4"/>
      <c r="C12" s="4"/>
      <c r="D12" s="4"/>
      <c r="E12" s="4"/>
      <c r="F12" s="4"/>
      <c r="G12" s="4"/>
      <c r="H12" s="4"/>
      <c r="I12" s="4"/>
      <c r="J12" s="4"/>
      <c r="K12" s="4"/>
      <c r="L12" s="4"/>
      <c r="M12" s="4"/>
      <c r="N12" s="4"/>
      <c r="O12" s="4"/>
      <c r="P12" s="4"/>
      <c r="Q12" s="4"/>
      <c r="R12" s="4"/>
      <c r="S12" s="4"/>
      <c r="T12" s="4"/>
      <c r="U12" s="4"/>
      <c r="V12" s="7">
        <v>113556</v>
      </c>
      <c r="W12" s="4"/>
      <c r="X12" s="7">
        <v>109326</v>
      </c>
      <c r="Y12" s="4"/>
      <c r="Z12" s="7">
        <v>107624</v>
      </c>
      <c r="AA12" s="4"/>
    </row>
    <row r="13" spans="1:27">
      <c r="A13" s="2" t="s">
        <v>2326</v>
      </c>
      <c r="B13" s="4"/>
      <c r="C13" s="4"/>
      <c r="D13" s="4"/>
      <c r="E13" s="4"/>
      <c r="F13" s="4"/>
      <c r="G13" s="4"/>
      <c r="H13" s="4"/>
      <c r="I13" s="4"/>
      <c r="J13" s="4"/>
      <c r="K13" s="4"/>
      <c r="L13" s="4"/>
      <c r="M13" s="4"/>
      <c r="N13" s="4"/>
      <c r="O13" s="4"/>
      <c r="P13" s="4"/>
      <c r="Q13" s="4"/>
      <c r="R13" s="4"/>
      <c r="S13" s="4"/>
      <c r="T13" s="4"/>
      <c r="U13" s="4"/>
      <c r="V13" s="7">
        <v>38231</v>
      </c>
      <c r="W13" s="4"/>
      <c r="X13" s="7">
        <v>38682</v>
      </c>
      <c r="Y13" s="4"/>
      <c r="Z13" s="7">
        <v>43381</v>
      </c>
      <c r="AA13" s="4"/>
    </row>
    <row r="14" spans="1:27">
      <c r="A14" s="2" t="s">
        <v>171</v>
      </c>
      <c r="B14" s="4"/>
      <c r="C14" s="4"/>
      <c r="D14" s="4"/>
      <c r="E14" s="4"/>
      <c r="F14" s="4"/>
      <c r="G14" s="4"/>
      <c r="H14" s="4"/>
      <c r="I14" s="4"/>
      <c r="J14" s="4"/>
      <c r="K14" s="4"/>
      <c r="L14" s="4"/>
      <c r="M14" s="4"/>
      <c r="N14" s="4"/>
      <c r="O14" s="4"/>
      <c r="P14" s="4"/>
      <c r="Q14" s="4"/>
      <c r="R14" s="4"/>
      <c r="S14" s="4"/>
      <c r="T14" s="4"/>
      <c r="U14" s="4"/>
      <c r="V14" s="7">
        <v>10250</v>
      </c>
      <c r="W14" s="4"/>
      <c r="X14" s="7">
        <v>11357</v>
      </c>
      <c r="Y14" s="4"/>
      <c r="Z14" s="7">
        <v>8507</v>
      </c>
      <c r="AA14" s="4"/>
    </row>
    <row r="15" spans="1:27">
      <c r="A15" s="2" t="s">
        <v>2078</v>
      </c>
      <c r="B15" s="4"/>
      <c r="C15" s="4"/>
      <c r="D15" s="4"/>
      <c r="E15" s="4"/>
      <c r="F15" s="4"/>
      <c r="G15" s="4"/>
      <c r="H15" s="4"/>
      <c r="I15" s="4"/>
      <c r="J15" s="4"/>
      <c r="K15" s="4"/>
      <c r="L15" s="4"/>
      <c r="M15" s="4"/>
      <c r="N15" s="4"/>
      <c r="O15" s="4"/>
      <c r="P15" s="4"/>
      <c r="Q15" s="4"/>
      <c r="R15" s="4"/>
      <c r="S15" s="4"/>
      <c r="T15" s="4"/>
      <c r="U15" s="4"/>
      <c r="V15" s="4"/>
      <c r="W15" s="4"/>
      <c r="X15" s="4"/>
      <c r="Y15" s="4"/>
      <c r="Z15" s="4"/>
      <c r="AA15" s="4"/>
    </row>
    <row r="16" spans="1:27" ht="30">
      <c r="A16" s="3" t="s">
        <v>2325</v>
      </c>
      <c r="B16" s="4"/>
      <c r="C16" s="4"/>
      <c r="D16" s="4"/>
      <c r="E16" s="4"/>
      <c r="F16" s="4"/>
      <c r="G16" s="4"/>
      <c r="H16" s="4"/>
      <c r="I16" s="4"/>
      <c r="J16" s="4"/>
      <c r="K16" s="4"/>
      <c r="L16" s="4"/>
      <c r="M16" s="4"/>
      <c r="N16" s="4"/>
      <c r="O16" s="4"/>
      <c r="P16" s="4"/>
      <c r="Q16" s="4"/>
      <c r="R16" s="4"/>
      <c r="S16" s="4"/>
      <c r="T16" s="4"/>
      <c r="U16" s="4"/>
      <c r="V16" s="4"/>
      <c r="W16" s="4"/>
      <c r="X16" s="4"/>
      <c r="Y16" s="4"/>
      <c r="Z16" s="4"/>
      <c r="AA16" s="4"/>
    </row>
    <row r="17" spans="1:27">
      <c r="A17" s="2" t="s">
        <v>1287</v>
      </c>
      <c r="B17" s="4"/>
      <c r="C17" s="4"/>
      <c r="D17" s="4"/>
      <c r="E17" s="4"/>
      <c r="F17" s="4"/>
      <c r="G17" s="4"/>
      <c r="H17" s="4"/>
      <c r="I17" s="4"/>
      <c r="J17" s="4"/>
      <c r="K17" s="4"/>
      <c r="L17" s="4"/>
      <c r="M17" s="4"/>
      <c r="N17" s="4"/>
      <c r="O17" s="4"/>
      <c r="P17" s="4"/>
      <c r="Q17" s="4"/>
      <c r="R17" s="4"/>
      <c r="S17" s="4"/>
      <c r="T17" s="4"/>
      <c r="U17" s="4"/>
      <c r="V17" s="7">
        <v>32213</v>
      </c>
      <c r="W17" s="4"/>
      <c r="X17" s="7">
        <v>30859</v>
      </c>
      <c r="Y17" s="4"/>
      <c r="Z17" s="7">
        <v>30937</v>
      </c>
      <c r="AA17" s="4"/>
    </row>
    <row r="18" spans="1:27">
      <c r="A18" s="2" t="s">
        <v>2326</v>
      </c>
      <c r="B18" s="4"/>
      <c r="C18" s="4"/>
      <c r="D18" s="4"/>
      <c r="E18" s="4"/>
      <c r="F18" s="4"/>
      <c r="G18" s="4"/>
      <c r="H18" s="4"/>
      <c r="I18" s="4"/>
      <c r="J18" s="4"/>
      <c r="K18" s="4"/>
      <c r="L18" s="4"/>
      <c r="M18" s="4"/>
      <c r="N18" s="4"/>
      <c r="O18" s="4"/>
      <c r="P18" s="4"/>
      <c r="Q18" s="4"/>
      <c r="R18" s="4"/>
      <c r="S18" s="4"/>
      <c r="T18" s="4"/>
      <c r="U18" s="4"/>
      <c r="V18" s="7">
        <v>1827</v>
      </c>
      <c r="W18" s="4"/>
      <c r="X18" s="7">
        <v>3499</v>
      </c>
      <c r="Y18" s="4"/>
      <c r="Z18" s="7">
        <v>1329</v>
      </c>
      <c r="AA18" s="4"/>
    </row>
    <row r="19" spans="1:27">
      <c r="A19" s="2" t="s">
        <v>171</v>
      </c>
      <c r="B19" s="4"/>
      <c r="C19" s="4"/>
      <c r="D19" s="4"/>
      <c r="E19" s="4"/>
      <c r="F19" s="4"/>
      <c r="G19" s="4"/>
      <c r="H19" s="4"/>
      <c r="I19" s="4"/>
      <c r="J19" s="4"/>
      <c r="K19" s="4"/>
      <c r="L19" s="4"/>
      <c r="M19" s="4"/>
      <c r="N19" s="4"/>
      <c r="O19" s="4"/>
      <c r="P19" s="4"/>
      <c r="Q19" s="4"/>
      <c r="R19" s="4"/>
      <c r="S19" s="4"/>
      <c r="T19" s="4"/>
      <c r="U19" s="4"/>
      <c r="V19" s="7">
        <v>1085</v>
      </c>
      <c r="W19" s="4"/>
      <c r="X19" s="7">
        <v>1185</v>
      </c>
      <c r="Y19" s="4"/>
      <c r="Z19" s="7">
        <v>1419</v>
      </c>
      <c r="AA19" s="4"/>
    </row>
    <row r="20" spans="1:27">
      <c r="A20" s="2" t="s">
        <v>2123</v>
      </c>
      <c r="B20" s="4"/>
      <c r="C20" s="4"/>
      <c r="D20" s="4"/>
      <c r="E20" s="4"/>
      <c r="F20" s="4"/>
      <c r="G20" s="4"/>
      <c r="H20" s="4"/>
      <c r="I20" s="4"/>
      <c r="J20" s="4"/>
      <c r="K20" s="4"/>
      <c r="L20" s="4"/>
      <c r="M20" s="4"/>
      <c r="N20" s="4"/>
      <c r="O20" s="4"/>
      <c r="P20" s="4"/>
      <c r="Q20" s="4"/>
      <c r="R20" s="4"/>
      <c r="S20" s="4"/>
      <c r="T20" s="4"/>
      <c r="U20" s="4"/>
      <c r="V20" s="4"/>
      <c r="W20" s="4"/>
      <c r="X20" s="4"/>
      <c r="Y20" s="4"/>
      <c r="Z20" s="4"/>
      <c r="AA20" s="4"/>
    </row>
    <row r="21" spans="1:27" ht="30">
      <c r="A21" s="3" t="s">
        <v>2325</v>
      </c>
      <c r="B21" s="4"/>
      <c r="C21" s="4"/>
      <c r="D21" s="4"/>
      <c r="E21" s="4"/>
      <c r="F21" s="4"/>
      <c r="G21" s="4"/>
      <c r="H21" s="4"/>
      <c r="I21" s="4"/>
      <c r="J21" s="4"/>
      <c r="K21" s="4"/>
      <c r="L21" s="4"/>
      <c r="M21" s="4"/>
      <c r="N21" s="4"/>
      <c r="O21" s="4"/>
      <c r="P21" s="4"/>
      <c r="Q21" s="4"/>
      <c r="R21" s="4"/>
      <c r="S21" s="4"/>
      <c r="T21" s="4"/>
      <c r="U21" s="4"/>
      <c r="V21" s="4"/>
      <c r="W21" s="4"/>
      <c r="X21" s="4"/>
      <c r="Y21" s="4"/>
      <c r="Z21" s="4"/>
      <c r="AA21" s="4"/>
    </row>
    <row r="22" spans="1:27">
      <c r="A22" s="2" t="s">
        <v>2116</v>
      </c>
      <c r="B22" s="4"/>
      <c r="C22" s="4"/>
      <c r="D22" s="4"/>
      <c r="E22" s="4"/>
      <c r="F22" s="4"/>
      <c r="G22" s="4"/>
      <c r="H22" s="4"/>
      <c r="I22" s="4"/>
      <c r="J22" s="4"/>
      <c r="K22" s="4"/>
      <c r="L22" s="4"/>
      <c r="M22" s="4"/>
      <c r="N22" s="4"/>
      <c r="O22" s="4"/>
      <c r="P22" s="4"/>
      <c r="Q22" s="4"/>
      <c r="R22" s="4"/>
      <c r="S22" s="4"/>
      <c r="T22" s="4"/>
      <c r="U22" s="4"/>
      <c r="V22" s="4">
        <v>2</v>
      </c>
      <c r="W22" s="4"/>
      <c r="X22" s="4"/>
      <c r="Y22" s="4"/>
      <c r="Z22" s="4"/>
      <c r="AA22" s="4"/>
    </row>
    <row r="23" spans="1:27">
      <c r="A23" s="2" t="s">
        <v>1287</v>
      </c>
      <c r="B23" s="4"/>
      <c r="C23" s="4"/>
      <c r="D23" s="4"/>
      <c r="E23" s="4"/>
      <c r="F23" s="4"/>
      <c r="G23" s="4"/>
      <c r="H23" s="4"/>
      <c r="I23" s="4"/>
      <c r="J23" s="4"/>
      <c r="K23" s="4"/>
      <c r="L23" s="4"/>
      <c r="M23" s="4"/>
      <c r="N23" s="4"/>
      <c r="O23" s="4"/>
      <c r="P23" s="4"/>
      <c r="Q23" s="4"/>
      <c r="R23" s="4"/>
      <c r="S23" s="4"/>
      <c r="T23" s="4"/>
      <c r="U23" s="4"/>
      <c r="V23" s="7">
        <v>9293</v>
      </c>
      <c r="W23" s="4"/>
      <c r="X23" s="7">
        <v>9505</v>
      </c>
      <c r="Y23" s="4"/>
      <c r="Z23" s="7">
        <v>13541</v>
      </c>
      <c r="AA23" s="4"/>
    </row>
    <row r="24" spans="1:27">
      <c r="A24" s="2" t="s">
        <v>2326</v>
      </c>
      <c r="B24" s="4"/>
      <c r="C24" s="4"/>
      <c r="D24" s="4"/>
      <c r="E24" s="4"/>
      <c r="F24" s="4"/>
      <c r="G24" s="4"/>
      <c r="H24" s="4"/>
      <c r="I24" s="4"/>
      <c r="J24" s="4"/>
      <c r="K24" s="4"/>
      <c r="L24" s="4"/>
      <c r="M24" s="4"/>
      <c r="N24" s="4"/>
      <c r="O24" s="4"/>
      <c r="P24" s="4"/>
      <c r="Q24" s="4"/>
      <c r="R24" s="4"/>
      <c r="S24" s="4"/>
      <c r="T24" s="4"/>
      <c r="U24" s="4"/>
      <c r="V24" s="7">
        <v>-62572</v>
      </c>
      <c r="W24" s="4"/>
      <c r="X24" s="7">
        <v>-21778</v>
      </c>
      <c r="Y24" s="4"/>
      <c r="Z24" s="7">
        <v>5097</v>
      </c>
      <c r="AA24" s="4"/>
    </row>
    <row r="25" spans="1:27">
      <c r="A25" s="2" t="s">
        <v>171</v>
      </c>
      <c r="B25" s="4"/>
      <c r="C25" s="4"/>
      <c r="D25" s="4"/>
      <c r="E25" s="4"/>
      <c r="F25" s="4"/>
      <c r="G25" s="4"/>
      <c r="H25" s="4"/>
      <c r="I25" s="4"/>
      <c r="J25" s="4"/>
      <c r="K25" s="4"/>
      <c r="L25" s="4"/>
      <c r="M25" s="4"/>
      <c r="N25" s="4"/>
      <c r="O25" s="4"/>
      <c r="P25" s="4"/>
      <c r="Q25" s="4"/>
      <c r="R25" s="4"/>
      <c r="S25" s="4"/>
      <c r="T25" s="4"/>
      <c r="U25" s="4"/>
      <c r="V25" s="7">
        <v>2580</v>
      </c>
      <c r="W25" s="4"/>
      <c r="X25" s="7">
        <v>2509</v>
      </c>
      <c r="Y25" s="4"/>
      <c r="Z25" s="7">
        <v>2035</v>
      </c>
      <c r="AA25" s="4"/>
    </row>
    <row r="26" spans="1:27" ht="30">
      <c r="A26" s="2" t="s">
        <v>114</v>
      </c>
      <c r="B26" s="4"/>
      <c r="C26" s="4"/>
      <c r="D26" s="4"/>
      <c r="E26" s="4"/>
      <c r="F26" s="4"/>
      <c r="G26" s="4"/>
      <c r="H26" s="4"/>
      <c r="I26" s="4"/>
      <c r="J26" s="4"/>
      <c r="K26" s="4"/>
      <c r="L26" s="4"/>
      <c r="M26" s="4"/>
      <c r="N26" s="4"/>
      <c r="O26" s="4"/>
      <c r="P26" s="4"/>
      <c r="Q26" s="4"/>
      <c r="R26" s="4"/>
      <c r="S26" s="4"/>
      <c r="T26" s="4"/>
      <c r="U26" s="4"/>
      <c r="V26" s="7">
        <v>62188</v>
      </c>
      <c r="W26" s="4"/>
      <c r="X26" s="4"/>
      <c r="Y26" s="4"/>
      <c r="Z26" s="4"/>
      <c r="AA26" s="4"/>
    </row>
    <row r="27" spans="1:27">
      <c r="A27" s="2" t="s">
        <v>2327</v>
      </c>
      <c r="B27" s="4"/>
      <c r="C27" s="4"/>
      <c r="D27" s="4"/>
      <c r="E27" s="4"/>
      <c r="F27" s="4"/>
      <c r="G27" s="4"/>
      <c r="H27" s="4"/>
      <c r="I27" s="4"/>
      <c r="J27" s="4"/>
      <c r="K27" s="4"/>
      <c r="L27" s="4"/>
      <c r="M27" s="4"/>
      <c r="N27" s="4"/>
      <c r="O27" s="4"/>
      <c r="P27" s="4"/>
      <c r="Q27" s="4"/>
      <c r="R27" s="4"/>
      <c r="S27" s="4"/>
      <c r="T27" s="4"/>
      <c r="U27" s="4"/>
      <c r="V27" s="4"/>
      <c r="W27" s="4"/>
      <c r="X27" s="4"/>
      <c r="Y27" s="4"/>
      <c r="Z27" s="4"/>
      <c r="AA27" s="4"/>
    </row>
    <row r="28" spans="1:27" ht="30">
      <c r="A28" s="3" t="s">
        <v>2325</v>
      </c>
      <c r="B28" s="4"/>
      <c r="C28" s="4"/>
      <c r="D28" s="4"/>
      <c r="E28" s="4"/>
      <c r="F28" s="4"/>
      <c r="G28" s="4"/>
      <c r="H28" s="4"/>
      <c r="I28" s="4"/>
      <c r="J28" s="4"/>
      <c r="K28" s="4"/>
      <c r="L28" s="4"/>
      <c r="M28" s="4"/>
      <c r="N28" s="4"/>
      <c r="O28" s="4"/>
      <c r="P28" s="4"/>
      <c r="Q28" s="4"/>
      <c r="R28" s="4"/>
      <c r="S28" s="4"/>
      <c r="T28" s="4"/>
      <c r="U28" s="4"/>
      <c r="V28" s="4"/>
      <c r="W28" s="4"/>
      <c r="X28" s="4"/>
      <c r="Y28" s="4"/>
      <c r="Z28" s="4"/>
      <c r="AA28" s="4"/>
    </row>
    <row r="29" spans="1:27" ht="17.25">
      <c r="A29" s="2" t="s">
        <v>2326</v>
      </c>
      <c r="B29" s="4"/>
      <c r="C29" s="4"/>
      <c r="D29" s="4"/>
      <c r="E29" s="4"/>
      <c r="F29" s="4"/>
      <c r="G29" s="4"/>
      <c r="H29" s="4"/>
      <c r="I29" s="4"/>
      <c r="J29" s="4"/>
      <c r="K29" s="4"/>
      <c r="L29" s="4"/>
      <c r="M29" s="4"/>
      <c r="N29" s="4"/>
      <c r="O29" s="4"/>
      <c r="P29" s="4"/>
      <c r="Q29" s="4"/>
      <c r="R29" s="4"/>
      <c r="S29" s="4"/>
      <c r="T29" s="4"/>
      <c r="U29" s="4"/>
      <c r="V29" s="6">
        <v>-17473</v>
      </c>
      <c r="W29" s="10" t="s">
        <v>2328</v>
      </c>
      <c r="X29" s="6">
        <v>-17014</v>
      </c>
      <c r="Y29" s="10" t="s">
        <v>2328</v>
      </c>
      <c r="Z29" s="6">
        <v>-22100</v>
      </c>
      <c r="AA29" s="10" t="s">
        <v>2328</v>
      </c>
    </row>
    <row r="30" spans="1:27">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row>
    <row r="31" spans="1:27" ht="15" customHeight="1">
      <c r="A31" s="2" t="s">
        <v>118</v>
      </c>
      <c r="B31" s="12" t="s">
        <v>132</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row>
    <row r="32" spans="1:27" ht="15" customHeight="1">
      <c r="A32" s="2" t="s">
        <v>2328</v>
      </c>
      <c r="B32" s="12" t="s">
        <v>2329</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sheetData>
  <mergeCells count="23">
    <mergeCell ref="B32:AA32"/>
    <mergeCell ref="V2:W2"/>
    <mergeCell ref="V3:W3"/>
    <mergeCell ref="X2:Y3"/>
    <mergeCell ref="Z2:AA3"/>
    <mergeCell ref="A30:AA30"/>
    <mergeCell ref="B31:AA31"/>
    <mergeCell ref="N2:O3"/>
    <mergeCell ref="P2:Q3"/>
    <mergeCell ref="R2:R3"/>
    <mergeCell ref="S2:S3"/>
    <mergeCell ref="T2:T3"/>
    <mergeCell ref="U2:U3"/>
    <mergeCell ref="B1:Q1"/>
    <mergeCell ref="R1:S1"/>
    <mergeCell ref="T1:U1"/>
    <mergeCell ref="V1:AA1"/>
    <mergeCell ref="B2:C3"/>
    <mergeCell ref="D2:E3"/>
    <mergeCell ref="F2:G3"/>
    <mergeCell ref="H2:I3"/>
    <mergeCell ref="J2:K3"/>
    <mergeCell ref="L2:M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s>
  <sheetData>
    <row r="1" spans="1:10" ht="45">
      <c r="A1" s="1" t="s">
        <v>2330</v>
      </c>
      <c r="B1" s="8" t="s">
        <v>2</v>
      </c>
      <c r="C1" s="8" t="s">
        <v>98</v>
      </c>
      <c r="D1" s="8" t="s">
        <v>4</v>
      </c>
      <c r="E1" s="8" t="s">
        <v>99</v>
      </c>
      <c r="F1" s="8" t="s">
        <v>30</v>
      </c>
      <c r="G1" s="8" t="s">
        <v>100</v>
      </c>
      <c r="H1" s="8" t="s">
        <v>101</v>
      </c>
      <c r="I1" s="8" t="s">
        <v>102</v>
      </c>
      <c r="J1" s="8" t="s">
        <v>103</v>
      </c>
    </row>
    <row r="2" spans="1:10" ht="30">
      <c r="A2" s="1" t="s">
        <v>29</v>
      </c>
      <c r="B2" s="8"/>
      <c r="C2" s="8"/>
      <c r="D2" s="8"/>
      <c r="E2" s="8"/>
      <c r="F2" s="8"/>
      <c r="G2" s="8"/>
      <c r="H2" s="8"/>
      <c r="I2" s="8"/>
      <c r="J2" s="8"/>
    </row>
    <row r="3" spans="1:10" ht="30">
      <c r="A3" s="3" t="s">
        <v>2331</v>
      </c>
      <c r="B3" s="4"/>
      <c r="C3" s="4"/>
      <c r="D3" s="4"/>
      <c r="E3" s="4"/>
      <c r="F3" s="4"/>
      <c r="G3" s="4"/>
      <c r="H3" s="4"/>
      <c r="I3" s="4"/>
      <c r="J3" s="4"/>
    </row>
    <row r="4" spans="1:10">
      <c r="A4" s="2" t="s">
        <v>2332</v>
      </c>
      <c r="B4" s="6">
        <v>216586</v>
      </c>
      <c r="C4" s="6">
        <v>220224</v>
      </c>
      <c r="D4" s="6">
        <v>268557</v>
      </c>
      <c r="E4" s="6">
        <v>272177</v>
      </c>
      <c r="F4" s="6">
        <v>274706</v>
      </c>
      <c r="G4" s="6">
        <v>268746</v>
      </c>
      <c r="H4" s="6">
        <v>296316</v>
      </c>
      <c r="I4" s="6">
        <v>298580</v>
      </c>
      <c r="J4" s="6">
        <v>300271</v>
      </c>
    </row>
    <row r="5" spans="1:10">
      <c r="A5" s="2" t="s">
        <v>2333</v>
      </c>
      <c r="B5" s="4"/>
      <c r="C5" s="4"/>
      <c r="D5" s="4"/>
      <c r="E5" s="4"/>
      <c r="F5" s="4"/>
      <c r="G5" s="4"/>
      <c r="H5" s="4"/>
      <c r="I5" s="4"/>
      <c r="J5" s="4"/>
    </row>
    <row r="6" spans="1:10" ht="30">
      <c r="A6" s="3" t="s">
        <v>2331</v>
      </c>
      <c r="B6" s="4"/>
      <c r="C6" s="4"/>
      <c r="D6" s="4"/>
      <c r="E6" s="4"/>
      <c r="F6" s="4"/>
      <c r="G6" s="4"/>
      <c r="H6" s="4"/>
      <c r="I6" s="4"/>
      <c r="J6" s="4"/>
    </row>
    <row r="7" spans="1:10">
      <c r="A7" s="2" t="s">
        <v>2332</v>
      </c>
      <c r="B7" s="7">
        <v>-18580</v>
      </c>
      <c r="C7" s="4"/>
      <c r="D7" s="4"/>
      <c r="E7" s="4"/>
      <c r="F7" s="7">
        <v>-17551</v>
      </c>
      <c r="G7" s="4"/>
      <c r="H7" s="4"/>
      <c r="I7" s="4"/>
      <c r="J7" s="4"/>
    </row>
    <row r="8" spans="1:10">
      <c r="A8" s="2" t="s">
        <v>2077</v>
      </c>
      <c r="B8" s="4"/>
      <c r="C8" s="4"/>
      <c r="D8" s="4"/>
      <c r="E8" s="4"/>
      <c r="F8" s="4"/>
      <c r="G8" s="4"/>
      <c r="H8" s="4"/>
      <c r="I8" s="4"/>
      <c r="J8" s="4"/>
    </row>
    <row r="9" spans="1:10" ht="30">
      <c r="A9" s="3" t="s">
        <v>2331</v>
      </c>
      <c r="B9" s="4"/>
      <c r="C9" s="4"/>
      <c r="D9" s="4"/>
      <c r="E9" s="4"/>
      <c r="F9" s="4"/>
      <c r="G9" s="4"/>
      <c r="H9" s="4"/>
      <c r="I9" s="4"/>
      <c r="J9" s="4"/>
    </row>
    <row r="10" spans="1:10">
      <c r="A10" s="2" t="s">
        <v>2332</v>
      </c>
      <c r="B10" s="7">
        <v>148151</v>
      </c>
      <c r="C10" s="4"/>
      <c r="D10" s="4"/>
      <c r="E10" s="4"/>
      <c r="F10" s="7">
        <v>168592</v>
      </c>
      <c r="G10" s="4"/>
      <c r="H10" s="4"/>
      <c r="I10" s="4"/>
      <c r="J10" s="4"/>
    </row>
    <row r="11" spans="1:10">
      <c r="A11" s="2" t="s">
        <v>2078</v>
      </c>
      <c r="B11" s="4"/>
      <c r="C11" s="4"/>
      <c r="D11" s="4"/>
      <c r="E11" s="4"/>
      <c r="F11" s="4"/>
      <c r="G11" s="4"/>
      <c r="H11" s="4"/>
      <c r="I11" s="4"/>
      <c r="J11" s="4"/>
    </row>
    <row r="12" spans="1:10" ht="30">
      <c r="A12" s="3" t="s">
        <v>2331</v>
      </c>
      <c r="B12" s="4"/>
      <c r="C12" s="4"/>
      <c r="D12" s="4"/>
      <c r="E12" s="4"/>
      <c r="F12" s="4"/>
      <c r="G12" s="4"/>
      <c r="H12" s="4"/>
      <c r="I12" s="4"/>
      <c r="J12" s="4"/>
    </row>
    <row r="13" spans="1:10">
      <c r="A13" s="2" t="s">
        <v>2332</v>
      </c>
      <c r="B13" s="7">
        <v>38851</v>
      </c>
      <c r="C13" s="4"/>
      <c r="D13" s="4"/>
      <c r="E13" s="4"/>
      <c r="F13" s="7">
        <v>41740</v>
      </c>
      <c r="G13" s="4"/>
      <c r="H13" s="4"/>
      <c r="I13" s="4"/>
      <c r="J13" s="4"/>
    </row>
    <row r="14" spans="1:10">
      <c r="A14" s="2" t="s">
        <v>2123</v>
      </c>
      <c r="B14" s="4"/>
      <c r="C14" s="4"/>
      <c r="D14" s="4"/>
      <c r="E14" s="4"/>
      <c r="F14" s="4"/>
      <c r="G14" s="4"/>
      <c r="H14" s="4"/>
      <c r="I14" s="4"/>
      <c r="J14" s="4"/>
    </row>
    <row r="15" spans="1:10" ht="30">
      <c r="A15" s="3" t="s">
        <v>2331</v>
      </c>
      <c r="B15" s="4"/>
      <c r="C15" s="4"/>
      <c r="D15" s="4"/>
      <c r="E15" s="4"/>
      <c r="F15" s="4"/>
      <c r="G15" s="4"/>
      <c r="H15" s="4"/>
      <c r="I15" s="4"/>
      <c r="J15" s="4"/>
    </row>
    <row r="16" spans="1:10">
      <c r="A16" s="2" t="s">
        <v>2332</v>
      </c>
      <c r="B16" s="6">
        <v>48164</v>
      </c>
      <c r="C16" s="4"/>
      <c r="D16" s="4"/>
      <c r="E16" s="4"/>
      <c r="F16" s="6">
        <v>81925</v>
      </c>
      <c r="G16" s="4"/>
      <c r="H16" s="4"/>
      <c r="I16" s="4"/>
      <c r="J16"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2334</v>
      </c>
      <c r="B1" s="1" t="s">
        <v>2</v>
      </c>
    </row>
    <row r="2" spans="1:2">
      <c r="A2" s="2" t="s">
        <v>2110</v>
      </c>
      <c r="B2" s="4"/>
    </row>
    <row r="3" spans="1:2">
      <c r="A3" s="3" t="s">
        <v>2335</v>
      </c>
      <c r="B3" s="4"/>
    </row>
    <row r="4" spans="1:2">
      <c r="A4" s="2" t="s">
        <v>2111</v>
      </c>
      <c r="B4" s="389">
        <v>0.5</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2336</v>
      </c>
      <c r="B1" s="8" t="s">
        <v>1</v>
      </c>
      <c r="C1" s="8"/>
      <c r="D1" s="8"/>
    </row>
    <row r="2" spans="1:4" ht="30">
      <c r="A2" s="1" t="s">
        <v>29</v>
      </c>
      <c r="B2" s="1" t="s">
        <v>2</v>
      </c>
      <c r="C2" s="1" t="s">
        <v>30</v>
      </c>
      <c r="D2" s="1" t="s">
        <v>103</v>
      </c>
    </row>
    <row r="3" spans="1:4">
      <c r="A3" s="2" t="s">
        <v>2337</v>
      </c>
      <c r="B3" s="4"/>
      <c r="C3" s="4"/>
      <c r="D3" s="4"/>
    </row>
    <row r="4" spans="1:4">
      <c r="A4" s="3" t="s">
        <v>2335</v>
      </c>
      <c r="B4" s="4"/>
      <c r="C4" s="4"/>
      <c r="D4" s="4"/>
    </row>
    <row r="5" spans="1:4">
      <c r="A5" s="2" t="s">
        <v>2338</v>
      </c>
      <c r="B5" s="6">
        <v>6056</v>
      </c>
      <c r="C5" s="6">
        <v>7720</v>
      </c>
      <c r="D5" s="4" t="s">
        <v>70</v>
      </c>
    </row>
    <row r="6" spans="1:4">
      <c r="A6" s="2" t="s">
        <v>2339</v>
      </c>
      <c r="B6" s="4">
        <v>890</v>
      </c>
      <c r="C6" s="4">
        <v>243</v>
      </c>
      <c r="D6" s="4" t="s">
        <v>70</v>
      </c>
    </row>
    <row r="7" spans="1:4">
      <c r="A7" s="2" t="s">
        <v>1888</v>
      </c>
      <c r="B7" s="7">
        <v>3799</v>
      </c>
      <c r="C7" s="7">
        <v>3250</v>
      </c>
      <c r="D7" s="4"/>
    </row>
    <row r="8" spans="1:4">
      <c r="A8" s="2" t="s">
        <v>1891</v>
      </c>
      <c r="B8" s="4">
        <v>227</v>
      </c>
      <c r="C8" s="4">
        <v>298</v>
      </c>
      <c r="D8" s="4"/>
    </row>
    <row r="9" spans="1:4">
      <c r="A9" s="2" t="s">
        <v>2110</v>
      </c>
      <c r="B9" s="4"/>
      <c r="C9" s="4"/>
      <c r="D9" s="4"/>
    </row>
    <row r="10" spans="1:4">
      <c r="A10" s="3" t="s">
        <v>2335</v>
      </c>
      <c r="B10" s="4"/>
      <c r="C10" s="4"/>
      <c r="D10" s="4"/>
    </row>
    <row r="11" spans="1:4">
      <c r="A11" s="2" t="s">
        <v>2338</v>
      </c>
      <c r="B11" s="7">
        <v>1070</v>
      </c>
      <c r="C11" s="4">
        <v>296</v>
      </c>
      <c r="D11" s="7">
        <v>1450</v>
      </c>
    </row>
    <row r="12" spans="1:4">
      <c r="A12" s="2" t="s">
        <v>2339</v>
      </c>
      <c r="B12" s="7">
        <v>1710</v>
      </c>
      <c r="C12" s="7">
        <v>3092</v>
      </c>
      <c r="D12" s="7">
        <v>2640</v>
      </c>
    </row>
    <row r="13" spans="1:4">
      <c r="A13" s="2" t="s">
        <v>1888</v>
      </c>
      <c r="B13" s="4">
        <v>27</v>
      </c>
      <c r="C13" s="4">
        <v>258</v>
      </c>
      <c r="D13" s="4"/>
    </row>
    <row r="14" spans="1:4">
      <c r="A14" s="2" t="s">
        <v>1891</v>
      </c>
      <c r="B14" s="6">
        <v>60</v>
      </c>
      <c r="C14" s="6">
        <v>187</v>
      </c>
      <c r="D14"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3"/>
  <sheetViews>
    <sheetView showGridLines="0" workbookViewId="0"/>
  </sheetViews>
  <sheetFormatPr defaultRowHeight="15"/>
  <cols>
    <col min="1" max="2" width="36.5703125" bestFit="1" customWidth="1"/>
    <col min="3" max="3" width="9.42578125" customWidth="1"/>
    <col min="4" max="4" width="5.42578125" customWidth="1"/>
    <col min="5" max="5" width="36.5703125" bestFit="1" customWidth="1"/>
    <col min="6" max="6" width="28.7109375" customWidth="1"/>
    <col min="7" max="7" width="5.42578125" customWidth="1"/>
    <col min="8" max="8" width="22" customWidth="1"/>
    <col min="9" max="9" width="28.7109375" customWidth="1"/>
    <col min="10" max="10" width="5.42578125" customWidth="1"/>
    <col min="11" max="11" width="22.140625" customWidth="1"/>
    <col min="12" max="12" width="28.7109375" customWidth="1"/>
    <col min="13" max="13" width="5.42578125" customWidth="1"/>
    <col min="14" max="14" width="22.140625" customWidth="1"/>
    <col min="15" max="15" width="28.7109375" customWidth="1"/>
    <col min="16" max="16" width="5.42578125" customWidth="1"/>
    <col min="17" max="17" width="22" customWidth="1"/>
    <col min="18" max="18" width="28.7109375" customWidth="1"/>
    <col min="19" max="19" width="5.42578125" customWidth="1"/>
    <col min="20" max="20" width="22" customWidth="1"/>
  </cols>
  <sheetData>
    <row r="1" spans="1:20" ht="15" customHeight="1">
      <c r="A1" s="8" t="s">
        <v>205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206</v>
      </c>
      <c r="B3" s="11"/>
      <c r="C3" s="11"/>
      <c r="D3" s="11"/>
      <c r="E3" s="11"/>
      <c r="F3" s="11"/>
      <c r="G3" s="11"/>
      <c r="H3" s="11"/>
      <c r="I3" s="11"/>
      <c r="J3" s="11"/>
      <c r="K3" s="11"/>
      <c r="L3" s="11"/>
      <c r="M3" s="11"/>
      <c r="N3" s="11"/>
      <c r="O3" s="11"/>
      <c r="P3" s="11"/>
      <c r="Q3" s="11"/>
      <c r="R3" s="11"/>
      <c r="S3" s="11"/>
      <c r="T3" s="11"/>
    </row>
    <row r="4" spans="1:20">
      <c r="A4" s="12" t="s">
        <v>205</v>
      </c>
      <c r="B4" s="179" t="s">
        <v>207</v>
      </c>
      <c r="C4" s="179"/>
      <c r="D4" s="179"/>
      <c r="E4" s="179"/>
      <c r="F4" s="179"/>
      <c r="G4" s="179"/>
      <c r="H4" s="179"/>
      <c r="I4" s="179"/>
      <c r="J4" s="179"/>
      <c r="K4" s="179"/>
      <c r="L4" s="179"/>
      <c r="M4" s="179"/>
      <c r="N4" s="179"/>
      <c r="O4" s="179"/>
      <c r="P4" s="179"/>
      <c r="Q4" s="179"/>
      <c r="R4" s="179"/>
      <c r="S4" s="179"/>
      <c r="T4" s="179"/>
    </row>
    <row r="5" spans="1:20">
      <c r="A5" s="12"/>
      <c r="B5" s="180" t="s">
        <v>208</v>
      </c>
      <c r="C5" s="180"/>
      <c r="D5" s="180"/>
      <c r="E5" s="180"/>
      <c r="F5" s="180"/>
      <c r="G5" s="180"/>
      <c r="H5" s="180"/>
      <c r="I5" s="180"/>
      <c r="J5" s="180"/>
      <c r="K5" s="180"/>
      <c r="L5" s="180"/>
      <c r="M5" s="180"/>
      <c r="N5" s="180"/>
      <c r="O5" s="180"/>
      <c r="P5" s="180"/>
      <c r="Q5" s="180"/>
      <c r="R5" s="180"/>
      <c r="S5" s="180"/>
      <c r="T5" s="180"/>
    </row>
    <row r="6" spans="1:20">
      <c r="A6" s="12"/>
      <c r="B6" s="181" t="s">
        <v>209</v>
      </c>
      <c r="C6" s="181"/>
      <c r="D6" s="181"/>
      <c r="E6" s="181"/>
      <c r="F6" s="181"/>
      <c r="G6" s="181"/>
      <c r="H6" s="181"/>
      <c r="I6" s="181"/>
      <c r="J6" s="181"/>
      <c r="K6" s="181"/>
      <c r="L6" s="181"/>
      <c r="M6" s="181"/>
      <c r="N6" s="181"/>
      <c r="O6" s="181"/>
      <c r="P6" s="181"/>
      <c r="Q6" s="181"/>
      <c r="R6" s="181"/>
      <c r="S6" s="181"/>
      <c r="T6" s="181"/>
    </row>
    <row r="7" spans="1:20">
      <c r="A7" s="12"/>
      <c r="B7" s="182"/>
      <c r="C7" s="182"/>
      <c r="D7" s="182"/>
      <c r="E7" s="182"/>
      <c r="F7" s="182"/>
      <c r="G7" s="182"/>
      <c r="H7" s="182"/>
      <c r="I7" s="182"/>
      <c r="J7" s="182"/>
      <c r="K7" s="182"/>
      <c r="L7" s="182"/>
      <c r="M7" s="182"/>
      <c r="N7" s="182"/>
      <c r="O7" s="182"/>
      <c r="P7" s="182"/>
      <c r="Q7" s="182"/>
      <c r="R7" s="182"/>
      <c r="S7" s="182"/>
      <c r="T7" s="182"/>
    </row>
    <row r="8" spans="1:20">
      <c r="A8" s="12"/>
      <c r="B8" s="180" t="s">
        <v>210</v>
      </c>
      <c r="C8" s="180"/>
      <c r="D8" s="180"/>
      <c r="E8" s="180"/>
      <c r="F8" s="180"/>
      <c r="G8" s="180"/>
      <c r="H8" s="180"/>
      <c r="I8" s="180"/>
      <c r="J8" s="180"/>
      <c r="K8" s="180"/>
      <c r="L8" s="180"/>
      <c r="M8" s="180"/>
      <c r="N8" s="180"/>
      <c r="O8" s="180"/>
      <c r="P8" s="180"/>
      <c r="Q8" s="180"/>
      <c r="R8" s="180"/>
      <c r="S8" s="180"/>
      <c r="T8" s="180"/>
    </row>
    <row r="9" spans="1:20">
      <c r="A9" s="12"/>
      <c r="B9" s="181" t="s">
        <v>211</v>
      </c>
      <c r="C9" s="181"/>
      <c r="D9" s="181"/>
      <c r="E9" s="181"/>
      <c r="F9" s="181"/>
      <c r="G9" s="181"/>
      <c r="H9" s="181"/>
      <c r="I9" s="181"/>
      <c r="J9" s="181"/>
      <c r="K9" s="181"/>
      <c r="L9" s="181"/>
      <c r="M9" s="181"/>
      <c r="N9" s="181"/>
      <c r="O9" s="181"/>
      <c r="P9" s="181"/>
      <c r="Q9" s="181"/>
      <c r="R9" s="181"/>
      <c r="S9" s="181"/>
      <c r="T9" s="181"/>
    </row>
    <row r="10" spans="1:20">
      <c r="A10" s="12"/>
      <c r="B10" s="181"/>
      <c r="C10" s="181"/>
      <c r="D10" s="181"/>
      <c r="E10" s="181"/>
      <c r="F10" s="181"/>
      <c r="G10" s="181"/>
      <c r="H10" s="181"/>
      <c r="I10" s="181"/>
      <c r="J10" s="181"/>
      <c r="K10" s="181"/>
      <c r="L10" s="181"/>
      <c r="M10" s="181"/>
      <c r="N10" s="181"/>
      <c r="O10" s="181"/>
      <c r="P10" s="181"/>
      <c r="Q10" s="181"/>
      <c r="R10" s="181"/>
      <c r="S10" s="181"/>
      <c r="T10" s="181"/>
    </row>
    <row r="11" spans="1:20">
      <c r="A11" s="12"/>
      <c r="B11" s="180" t="s">
        <v>212</v>
      </c>
      <c r="C11" s="180"/>
      <c r="D11" s="180"/>
      <c r="E11" s="180"/>
      <c r="F11" s="180"/>
      <c r="G11" s="180"/>
      <c r="H11" s="180"/>
      <c r="I11" s="180"/>
      <c r="J11" s="180"/>
      <c r="K11" s="180"/>
      <c r="L11" s="180"/>
      <c r="M11" s="180"/>
      <c r="N11" s="180"/>
      <c r="O11" s="180"/>
      <c r="P11" s="180"/>
      <c r="Q11" s="180"/>
      <c r="R11" s="180"/>
      <c r="S11" s="180"/>
      <c r="T11" s="180"/>
    </row>
    <row r="12" spans="1:20" ht="38.25" customHeight="1">
      <c r="A12" s="12"/>
      <c r="B12" s="181" t="s">
        <v>213</v>
      </c>
      <c r="C12" s="181"/>
      <c r="D12" s="181"/>
      <c r="E12" s="181"/>
      <c r="F12" s="181"/>
      <c r="G12" s="181"/>
      <c r="H12" s="181"/>
      <c r="I12" s="181"/>
      <c r="J12" s="181"/>
      <c r="K12" s="181"/>
      <c r="L12" s="181"/>
      <c r="M12" s="181"/>
      <c r="N12" s="181"/>
      <c r="O12" s="181"/>
      <c r="P12" s="181"/>
      <c r="Q12" s="181"/>
      <c r="R12" s="181"/>
      <c r="S12" s="181"/>
      <c r="T12" s="181"/>
    </row>
    <row r="13" spans="1:20">
      <c r="A13" s="12"/>
      <c r="B13" s="181"/>
      <c r="C13" s="181"/>
      <c r="D13" s="181"/>
      <c r="E13" s="181"/>
      <c r="F13" s="181"/>
      <c r="G13" s="181"/>
      <c r="H13" s="181"/>
      <c r="I13" s="181"/>
      <c r="J13" s="181"/>
      <c r="K13" s="181"/>
      <c r="L13" s="181"/>
      <c r="M13" s="181"/>
      <c r="N13" s="181"/>
      <c r="O13" s="181"/>
      <c r="P13" s="181"/>
      <c r="Q13" s="181"/>
      <c r="R13" s="181"/>
      <c r="S13" s="181"/>
      <c r="T13" s="181"/>
    </row>
    <row r="14" spans="1:20">
      <c r="A14" s="12"/>
      <c r="B14" s="181" t="s">
        <v>214</v>
      </c>
      <c r="C14" s="181"/>
      <c r="D14" s="181"/>
      <c r="E14" s="181"/>
      <c r="F14" s="181"/>
      <c r="G14" s="181"/>
      <c r="H14" s="181"/>
      <c r="I14" s="181"/>
      <c r="J14" s="181"/>
      <c r="K14" s="181"/>
      <c r="L14" s="181"/>
      <c r="M14" s="181"/>
      <c r="N14" s="181"/>
      <c r="O14" s="181"/>
      <c r="P14" s="181"/>
      <c r="Q14" s="181"/>
      <c r="R14" s="181"/>
      <c r="S14" s="181"/>
      <c r="T14" s="181"/>
    </row>
    <row r="15" spans="1:20">
      <c r="A15" s="12"/>
      <c r="B15" s="181"/>
      <c r="C15" s="181"/>
      <c r="D15" s="181"/>
      <c r="E15" s="181"/>
      <c r="F15" s="181"/>
      <c r="G15" s="181"/>
      <c r="H15" s="181"/>
      <c r="I15" s="181"/>
      <c r="J15" s="181"/>
      <c r="K15" s="181"/>
      <c r="L15" s="181"/>
      <c r="M15" s="181"/>
      <c r="N15" s="181"/>
      <c r="O15" s="181"/>
      <c r="P15" s="181"/>
      <c r="Q15" s="181"/>
      <c r="R15" s="181"/>
      <c r="S15" s="181"/>
      <c r="T15" s="181"/>
    </row>
    <row r="16" spans="1:20">
      <c r="A16" s="12"/>
      <c r="B16" s="181" t="s">
        <v>215</v>
      </c>
      <c r="C16" s="181"/>
      <c r="D16" s="181"/>
      <c r="E16" s="181"/>
      <c r="F16" s="181"/>
      <c r="G16" s="181"/>
      <c r="H16" s="181"/>
      <c r="I16" s="181"/>
      <c r="J16" s="181"/>
      <c r="K16" s="181"/>
      <c r="L16" s="181"/>
      <c r="M16" s="181"/>
      <c r="N16" s="181"/>
      <c r="O16" s="181"/>
      <c r="P16" s="181"/>
      <c r="Q16" s="181"/>
      <c r="R16" s="181"/>
      <c r="S16" s="181"/>
      <c r="T16" s="181"/>
    </row>
    <row r="17" spans="1:20">
      <c r="A17" s="12"/>
      <c r="B17" s="181"/>
      <c r="C17" s="181"/>
      <c r="D17" s="181"/>
      <c r="E17" s="181"/>
      <c r="F17" s="181"/>
      <c r="G17" s="181"/>
      <c r="H17" s="181"/>
      <c r="I17" s="181"/>
      <c r="J17" s="181"/>
      <c r="K17" s="181"/>
      <c r="L17" s="181"/>
      <c r="M17" s="181"/>
      <c r="N17" s="181"/>
      <c r="O17" s="181"/>
      <c r="P17" s="181"/>
      <c r="Q17" s="181"/>
      <c r="R17" s="181"/>
      <c r="S17" s="181"/>
      <c r="T17" s="181"/>
    </row>
    <row r="18" spans="1:20" ht="63.75">
      <c r="A18" s="12"/>
      <c r="B18" s="4"/>
      <c r="C18" s="15" t="s">
        <v>216</v>
      </c>
      <c r="D18" s="4"/>
      <c r="E18" s="16" t="s">
        <v>217</v>
      </c>
    </row>
    <row r="19" spans="1:20">
      <c r="A19" s="12"/>
      <c r="B19" s="183"/>
      <c r="C19" s="183"/>
      <c r="D19" s="183"/>
      <c r="E19" s="183"/>
      <c r="F19" s="183"/>
      <c r="G19" s="183"/>
      <c r="H19" s="183"/>
      <c r="I19" s="183"/>
      <c r="J19" s="183"/>
      <c r="K19" s="183"/>
      <c r="L19" s="183"/>
      <c r="M19" s="183"/>
      <c r="N19" s="183"/>
      <c r="O19" s="183"/>
      <c r="P19" s="183"/>
      <c r="Q19" s="183"/>
      <c r="R19" s="183"/>
      <c r="S19" s="183"/>
      <c r="T19" s="183"/>
    </row>
    <row r="20" spans="1:20" ht="76.5">
      <c r="A20" s="12"/>
      <c r="B20" s="4"/>
      <c r="C20" s="15" t="s">
        <v>216</v>
      </c>
      <c r="D20" s="4"/>
      <c r="E20" s="16" t="s">
        <v>218</v>
      </c>
    </row>
    <row r="21" spans="1:20">
      <c r="A21" s="12"/>
      <c r="B21" s="183"/>
      <c r="C21" s="183"/>
      <c r="D21" s="183"/>
      <c r="E21" s="183"/>
      <c r="F21" s="183"/>
      <c r="G21" s="183"/>
      <c r="H21" s="183"/>
      <c r="I21" s="183"/>
      <c r="J21" s="183"/>
      <c r="K21" s="183"/>
      <c r="L21" s="183"/>
      <c r="M21" s="183"/>
      <c r="N21" s="183"/>
      <c r="O21" s="183"/>
      <c r="P21" s="183"/>
      <c r="Q21" s="183"/>
      <c r="R21" s="183"/>
      <c r="S21" s="183"/>
      <c r="T21" s="183"/>
    </row>
    <row r="22" spans="1:20" ht="63.75">
      <c r="A22" s="12"/>
      <c r="B22" s="4"/>
      <c r="C22" s="15" t="s">
        <v>216</v>
      </c>
      <c r="D22" s="4"/>
      <c r="E22" s="16" t="s">
        <v>219</v>
      </c>
    </row>
    <row r="23" spans="1:20">
      <c r="A23" s="12"/>
      <c r="B23" s="183"/>
      <c r="C23" s="183"/>
      <c r="D23" s="183"/>
      <c r="E23" s="183"/>
      <c r="F23" s="183"/>
      <c r="G23" s="183"/>
      <c r="H23" s="183"/>
      <c r="I23" s="183"/>
      <c r="J23" s="183"/>
      <c r="K23" s="183"/>
      <c r="L23" s="183"/>
      <c r="M23" s="183"/>
      <c r="N23" s="183"/>
      <c r="O23" s="183"/>
      <c r="P23" s="183"/>
      <c r="Q23" s="183"/>
      <c r="R23" s="183"/>
      <c r="S23" s="183"/>
      <c r="T23" s="183"/>
    </row>
    <row r="24" spans="1:20" ht="51">
      <c r="A24" s="12"/>
      <c r="B24" s="4"/>
      <c r="C24" s="15" t="s">
        <v>216</v>
      </c>
      <c r="D24" s="4"/>
      <c r="E24" s="16" t="s">
        <v>220</v>
      </c>
    </row>
    <row r="25" spans="1:20">
      <c r="A25" s="12"/>
      <c r="B25" s="183"/>
      <c r="C25" s="183"/>
      <c r="D25" s="183"/>
      <c r="E25" s="183"/>
      <c r="F25" s="183"/>
      <c r="G25" s="183"/>
      <c r="H25" s="183"/>
      <c r="I25" s="183"/>
      <c r="J25" s="183"/>
      <c r="K25" s="183"/>
      <c r="L25" s="183"/>
      <c r="M25" s="183"/>
      <c r="N25" s="183"/>
      <c r="O25" s="183"/>
      <c r="P25" s="183"/>
      <c r="Q25" s="183"/>
      <c r="R25" s="183"/>
      <c r="S25" s="183"/>
      <c r="T25" s="183"/>
    </row>
    <row r="26" spans="1:20" ht="63.75">
      <c r="A26" s="12"/>
      <c r="B26" s="4"/>
      <c r="C26" s="15" t="s">
        <v>216</v>
      </c>
      <c r="D26" s="4"/>
      <c r="E26" s="16" t="s">
        <v>221</v>
      </c>
    </row>
    <row r="27" spans="1:20">
      <c r="A27" s="12"/>
      <c r="B27" s="183"/>
      <c r="C27" s="183"/>
      <c r="D27" s="183"/>
      <c r="E27" s="183"/>
      <c r="F27" s="183"/>
      <c r="G27" s="183"/>
      <c r="H27" s="183"/>
      <c r="I27" s="183"/>
      <c r="J27" s="183"/>
      <c r="K27" s="183"/>
      <c r="L27" s="183"/>
      <c r="M27" s="183"/>
      <c r="N27" s="183"/>
      <c r="O27" s="183"/>
      <c r="P27" s="183"/>
      <c r="Q27" s="183"/>
      <c r="R27" s="183"/>
      <c r="S27" s="183"/>
      <c r="T27" s="183"/>
    </row>
    <row r="28" spans="1:20" ht="153">
      <c r="A28" s="12"/>
      <c r="B28" s="4"/>
      <c r="C28" s="15" t="s">
        <v>216</v>
      </c>
      <c r="D28" s="4"/>
      <c r="E28" s="16" t="s">
        <v>222</v>
      </c>
    </row>
    <row r="29" spans="1:20">
      <c r="A29" s="12"/>
      <c r="B29" s="183"/>
      <c r="C29" s="183"/>
      <c r="D29" s="183"/>
      <c r="E29" s="183"/>
      <c r="F29" s="183"/>
      <c r="G29" s="183"/>
      <c r="H29" s="183"/>
      <c r="I29" s="183"/>
      <c r="J29" s="183"/>
      <c r="K29" s="183"/>
      <c r="L29" s="183"/>
      <c r="M29" s="183"/>
      <c r="N29" s="183"/>
      <c r="O29" s="183"/>
      <c r="P29" s="183"/>
      <c r="Q29" s="183"/>
      <c r="R29" s="183"/>
      <c r="S29" s="183"/>
      <c r="T29" s="183"/>
    </row>
    <row r="30" spans="1:20">
      <c r="A30" s="12"/>
      <c r="B30" s="183" t="s">
        <v>223</v>
      </c>
      <c r="C30" s="183"/>
      <c r="D30" s="183"/>
      <c r="E30" s="183"/>
      <c r="F30" s="183"/>
      <c r="G30" s="183"/>
      <c r="H30" s="183"/>
      <c r="I30" s="183"/>
      <c r="J30" s="183"/>
      <c r="K30" s="183"/>
      <c r="L30" s="183"/>
      <c r="M30" s="183"/>
      <c r="N30" s="183"/>
      <c r="O30" s="183"/>
      <c r="P30" s="183"/>
      <c r="Q30" s="183"/>
      <c r="R30" s="183"/>
      <c r="S30" s="183"/>
      <c r="T30" s="183"/>
    </row>
    <row r="31" spans="1:20">
      <c r="A31" s="12"/>
      <c r="B31" s="183"/>
      <c r="C31" s="183"/>
      <c r="D31" s="183"/>
      <c r="E31" s="183"/>
      <c r="F31" s="183"/>
      <c r="G31" s="183"/>
      <c r="H31" s="183"/>
      <c r="I31" s="183"/>
      <c r="J31" s="183"/>
      <c r="K31" s="183"/>
      <c r="L31" s="183"/>
      <c r="M31" s="183"/>
      <c r="N31" s="183"/>
      <c r="O31" s="183"/>
      <c r="P31" s="183"/>
      <c r="Q31" s="183"/>
      <c r="R31" s="183"/>
      <c r="S31" s="183"/>
      <c r="T31" s="183"/>
    </row>
    <row r="32" spans="1:20" ht="25.5" customHeight="1">
      <c r="A32" s="12"/>
      <c r="B32" s="183" t="s">
        <v>224</v>
      </c>
      <c r="C32" s="183"/>
      <c r="D32" s="183"/>
      <c r="E32" s="183"/>
      <c r="F32" s="183"/>
      <c r="G32" s="183"/>
      <c r="H32" s="183"/>
      <c r="I32" s="183"/>
      <c r="J32" s="183"/>
      <c r="K32" s="183"/>
      <c r="L32" s="183"/>
      <c r="M32" s="183"/>
      <c r="N32" s="183"/>
      <c r="O32" s="183"/>
      <c r="P32" s="183"/>
      <c r="Q32" s="183"/>
      <c r="R32" s="183"/>
      <c r="S32" s="183"/>
      <c r="T32" s="183"/>
    </row>
    <row r="33" spans="1:20">
      <c r="A33" s="12"/>
      <c r="B33" s="183"/>
      <c r="C33" s="183"/>
      <c r="D33" s="183"/>
      <c r="E33" s="183"/>
      <c r="F33" s="183"/>
      <c r="G33" s="183"/>
      <c r="H33" s="183"/>
      <c r="I33" s="183"/>
      <c r="J33" s="183"/>
      <c r="K33" s="183"/>
      <c r="L33" s="183"/>
      <c r="M33" s="183"/>
      <c r="N33" s="183"/>
      <c r="O33" s="183"/>
      <c r="P33" s="183"/>
      <c r="Q33" s="183"/>
      <c r="R33" s="183"/>
      <c r="S33" s="183"/>
      <c r="T33" s="183"/>
    </row>
    <row r="34" spans="1:20">
      <c r="A34" s="12"/>
      <c r="B34" s="183" t="s">
        <v>225</v>
      </c>
      <c r="C34" s="183"/>
      <c r="D34" s="183"/>
      <c r="E34" s="183"/>
      <c r="F34" s="183"/>
      <c r="G34" s="183"/>
      <c r="H34" s="183"/>
      <c r="I34" s="183"/>
      <c r="J34" s="183"/>
      <c r="K34" s="183"/>
      <c r="L34" s="183"/>
      <c r="M34" s="183"/>
      <c r="N34" s="183"/>
      <c r="O34" s="183"/>
      <c r="P34" s="183"/>
      <c r="Q34" s="183"/>
      <c r="R34" s="183"/>
      <c r="S34" s="183"/>
      <c r="T34" s="183"/>
    </row>
    <row r="35" spans="1:20">
      <c r="A35" s="12"/>
      <c r="B35" s="183"/>
      <c r="C35" s="183"/>
      <c r="D35" s="183"/>
      <c r="E35" s="183"/>
      <c r="F35" s="183"/>
      <c r="G35" s="183"/>
      <c r="H35" s="183"/>
      <c r="I35" s="183"/>
      <c r="J35" s="183"/>
      <c r="K35" s="183"/>
      <c r="L35" s="183"/>
      <c r="M35" s="183"/>
      <c r="N35" s="183"/>
      <c r="O35" s="183"/>
      <c r="P35" s="183"/>
      <c r="Q35" s="183"/>
      <c r="R35" s="183"/>
      <c r="S35" s="183"/>
      <c r="T35" s="183"/>
    </row>
    <row r="36" spans="1:20" ht="25.5" customHeight="1">
      <c r="A36" s="12"/>
      <c r="B36" s="183" t="s">
        <v>226</v>
      </c>
      <c r="C36" s="183"/>
      <c r="D36" s="183"/>
      <c r="E36" s="183"/>
      <c r="F36" s="183"/>
      <c r="G36" s="183"/>
      <c r="H36" s="183"/>
      <c r="I36" s="183"/>
      <c r="J36" s="183"/>
      <c r="K36" s="183"/>
      <c r="L36" s="183"/>
      <c r="M36" s="183"/>
      <c r="N36" s="183"/>
      <c r="O36" s="183"/>
      <c r="P36" s="183"/>
      <c r="Q36" s="183"/>
      <c r="R36" s="183"/>
      <c r="S36" s="183"/>
      <c r="T36" s="183"/>
    </row>
    <row r="37" spans="1:20">
      <c r="A37" s="12"/>
      <c r="B37" s="183"/>
      <c r="C37" s="183"/>
      <c r="D37" s="183"/>
      <c r="E37" s="183"/>
      <c r="F37" s="183"/>
      <c r="G37" s="183"/>
      <c r="H37" s="183"/>
      <c r="I37" s="183"/>
      <c r="J37" s="183"/>
      <c r="K37" s="183"/>
      <c r="L37" s="183"/>
      <c r="M37" s="183"/>
      <c r="N37" s="183"/>
      <c r="O37" s="183"/>
      <c r="P37" s="183"/>
      <c r="Q37" s="183"/>
      <c r="R37" s="183"/>
      <c r="S37" s="183"/>
      <c r="T37" s="183"/>
    </row>
    <row r="38" spans="1:20">
      <c r="A38" s="12"/>
      <c r="B38" s="183" t="s">
        <v>227</v>
      </c>
      <c r="C38" s="183"/>
      <c r="D38" s="183"/>
      <c r="E38" s="183"/>
      <c r="F38" s="183"/>
      <c r="G38" s="183"/>
      <c r="H38" s="183"/>
      <c r="I38" s="183"/>
      <c r="J38" s="183"/>
      <c r="K38" s="183"/>
      <c r="L38" s="183"/>
      <c r="M38" s="183"/>
      <c r="N38" s="183"/>
      <c r="O38" s="183"/>
      <c r="P38" s="183"/>
      <c r="Q38" s="183"/>
      <c r="R38" s="183"/>
      <c r="S38" s="183"/>
      <c r="T38" s="183"/>
    </row>
    <row r="39" spans="1:20">
      <c r="A39" s="12"/>
      <c r="B39" s="183"/>
      <c r="C39" s="183"/>
      <c r="D39" s="183"/>
      <c r="E39" s="183"/>
      <c r="F39" s="183"/>
      <c r="G39" s="183"/>
      <c r="H39" s="183"/>
      <c r="I39" s="183"/>
      <c r="J39" s="183"/>
      <c r="K39" s="183"/>
      <c r="L39" s="183"/>
      <c r="M39" s="183"/>
      <c r="N39" s="183"/>
      <c r="O39" s="183"/>
      <c r="P39" s="183"/>
      <c r="Q39" s="183"/>
      <c r="R39" s="183"/>
      <c r="S39" s="183"/>
      <c r="T39" s="183"/>
    </row>
    <row r="40" spans="1:20" ht="51">
      <c r="A40" s="12"/>
      <c r="B40" s="4"/>
      <c r="C40" s="15" t="s">
        <v>216</v>
      </c>
      <c r="D40" s="4"/>
      <c r="E40" s="16" t="s">
        <v>228</v>
      </c>
    </row>
    <row r="41" spans="1:20">
      <c r="A41" s="12"/>
      <c r="B41" s="183"/>
      <c r="C41" s="183"/>
      <c r="D41" s="183"/>
      <c r="E41" s="183"/>
      <c r="F41" s="183"/>
      <c r="G41" s="183"/>
      <c r="H41" s="183"/>
      <c r="I41" s="183"/>
      <c r="J41" s="183"/>
      <c r="K41" s="183"/>
      <c r="L41" s="183"/>
      <c r="M41" s="183"/>
      <c r="N41" s="183"/>
      <c r="O41" s="183"/>
      <c r="P41" s="183"/>
      <c r="Q41" s="183"/>
      <c r="R41" s="183"/>
      <c r="S41" s="183"/>
      <c r="T41" s="183"/>
    </row>
    <row r="42" spans="1:20" ht="76.5">
      <c r="A42" s="12"/>
      <c r="B42" s="4"/>
      <c r="C42" s="15" t="s">
        <v>216</v>
      </c>
      <c r="D42" s="4"/>
      <c r="E42" s="16" t="s">
        <v>229</v>
      </c>
    </row>
    <row r="43" spans="1:20">
      <c r="A43" s="12"/>
      <c r="B43" s="184"/>
      <c r="C43" s="184"/>
      <c r="D43" s="184"/>
      <c r="E43" s="184"/>
      <c r="F43" s="184"/>
      <c r="G43" s="184"/>
      <c r="H43" s="184"/>
      <c r="I43" s="184"/>
      <c r="J43" s="184"/>
      <c r="K43" s="184"/>
      <c r="L43" s="184"/>
      <c r="M43" s="184"/>
      <c r="N43" s="184"/>
      <c r="O43" s="184"/>
      <c r="P43" s="184"/>
      <c r="Q43" s="184"/>
      <c r="R43" s="184"/>
      <c r="S43" s="184"/>
      <c r="T43" s="184"/>
    </row>
    <row r="44" spans="1:20" ht="76.5">
      <c r="A44" s="12"/>
      <c r="B44" s="4"/>
      <c r="C44" s="15" t="s">
        <v>216</v>
      </c>
      <c r="D44" s="4"/>
      <c r="E44" s="16" t="s">
        <v>230</v>
      </c>
    </row>
    <row r="45" spans="1:20">
      <c r="A45" s="12"/>
      <c r="B45" s="183"/>
      <c r="C45" s="183"/>
      <c r="D45" s="183"/>
      <c r="E45" s="183"/>
      <c r="F45" s="183"/>
      <c r="G45" s="183"/>
      <c r="H45" s="183"/>
      <c r="I45" s="183"/>
      <c r="J45" s="183"/>
      <c r="K45" s="183"/>
      <c r="L45" s="183"/>
      <c r="M45" s="183"/>
      <c r="N45" s="183"/>
      <c r="O45" s="183"/>
      <c r="P45" s="183"/>
      <c r="Q45" s="183"/>
      <c r="R45" s="183"/>
      <c r="S45" s="183"/>
      <c r="T45" s="183"/>
    </row>
    <row r="46" spans="1:20" ht="25.5" customHeight="1">
      <c r="A46" s="12"/>
      <c r="B46" s="183" t="s">
        <v>231</v>
      </c>
      <c r="C46" s="183"/>
      <c r="D46" s="183"/>
      <c r="E46" s="183"/>
      <c r="F46" s="183"/>
      <c r="G46" s="183"/>
      <c r="H46" s="183"/>
      <c r="I46" s="183"/>
      <c r="J46" s="183"/>
      <c r="K46" s="183"/>
      <c r="L46" s="183"/>
      <c r="M46" s="183"/>
      <c r="N46" s="183"/>
      <c r="O46" s="183"/>
      <c r="P46" s="183"/>
      <c r="Q46" s="183"/>
      <c r="R46" s="183"/>
      <c r="S46" s="183"/>
      <c r="T46" s="183"/>
    </row>
    <row r="47" spans="1:20">
      <c r="A47" s="12"/>
      <c r="B47" s="183"/>
      <c r="C47" s="183"/>
      <c r="D47" s="183"/>
      <c r="E47" s="183"/>
      <c r="F47" s="183"/>
      <c r="G47" s="183"/>
      <c r="H47" s="183"/>
      <c r="I47" s="183"/>
      <c r="J47" s="183"/>
      <c r="K47" s="183"/>
      <c r="L47" s="183"/>
      <c r="M47" s="183"/>
      <c r="N47" s="183"/>
      <c r="O47" s="183"/>
      <c r="P47" s="183"/>
      <c r="Q47" s="183"/>
      <c r="R47" s="183"/>
      <c r="S47" s="183"/>
      <c r="T47" s="183"/>
    </row>
    <row r="48" spans="1:20">
      <c r="A48" s="12"/>
      <c r="B48" s="183" t="s">
        <v>232</v>
      </c>
      <c r="C48" s="183"/>
      <c r="D48" s="183"/>
      <c r="E48" s="183"/>
      <c r="F48" s="183"/>
      <c r="G48" s="183"/>
      <c r="H48" s="183"/>
      <c r="I48" s="183"/>
      <c r="J48" s="183"/>
      <c r="K48" s="183"/>
      <c r="L48" s="183"/>
      <c r="M48" s="183"/>
      <c r="N48" s="183"/>
      <c r="O48" s="183"/>
      <c r="P48" s="183"/>
      <c r="Q48" s="183"/>
      <c r="R48" s="183"/>
      <c r="S48" s="183"/>
      <c r="T48" s="183"/>
    </row>
    <row r="49" spans="1:20">
      <c r="A49" s="12"/>
      <c r="B49" s="183"/>
      <c r="C49" s="183"/>
      <c r="D49" s="183"/>
      <c r="E49" s="183"/>
      <c r="F49" s="183"/>
      <c r="G49" s="183"/>
      <c r="H49" s="183"/>
      <c r="I49" s="183"/>
      <c r="J49" s="183"/>
      <c r="K49" s="183"/>
      <c r="L49" s="183"/>
      <c r="M49" s="183"/>
      <c r="N49" s="183"/>
      <c r="O49" s="183"/>
      <c r="P49" s="183"/>
      <c r="Q49" s="183"/>
      <c r="R49" s="183"/>
      <c r="S49" s="183"/>
      <c r="T49" s="183"/>
    </row>
    <row r="50" spans="1:20">
      <c r="A50" s="12"/>
      <c r="B50" s="183" t="s">
        <v>233</v>
      </c>
      <c r="C50" s="183"/>
      <c r="D50" s="183"/>
      <c r="E50" s="183"/>
      <c r="F50" s="183"/>
      <c r="G50" s="183"/>
      <c r="H50" s="183"/>
      <c r="I50" s="183"/>
      <c r="J50" s="183"/>
      <c r="K50" s="183"/>
      <c r="L50" s="183"/>
      <c r="M50" s="183"/>
      <c r="N50" s="183"/>
      <c r="O50" s="183"/>
      <c r="P50" s="183"/>
      <c r="Q50" s="183"/>
      <c r="R50" s="183"/>
      <c r="S50" s="183"/>
      <c r="T50" s="183"/>
    </row>
    <row r="51" spans="1:20">
      <c r="A51" s="12"/>
      <c r="B51" s="185"/>
      <c r="C51" s="185"/>
      <c r="D51" s="185"/>
      <c r="E51" s="185"/>
      <c r="F51" s="185"/>
      <c r="G51" s="185"/>
      <c r="H51" s="185"/>
      <c r="I51" s="185"/>
      <c r="J51" s="185"/>
      <c r="K51" s="185"/>
      <c r="L51" s="185"/>
      <c r="M51" s="185"/>
      <c r="N51" s="185"/>
      <c r="O51" s="185"/>
      <c r="P51" s="185"/>
      <c r="Q51" s="185"/>
      <c r="R51" s="185"/>
      <c r="S51" s="185"/>
      <c r="T51" s="185"/>
    </row>
    <row r="52" spans="1:20">
      <c r="A52" s="12"/>
      <c r="B52" s="18"/>
      <c r="C52" s="17"/>
      <c r="D52" s="17"/>
      <c r="E52" s="17"/>
      <c r="F52" s="17"/>
      <c r="G52" s="17"/>
      <c r="H52" s="17"/>
      <c r="I52" s="17"/>
      <c r="J52" s="17"/>
      <c r="K52" s="17"/>
      <c r="L52" s="17"/>
      <c r="M52" s="17"/>
      <c r="N52" s="17"/>
      <c r="O52" s="17"/>
      <c r="P52" s="17"/>
      <c r="Q52" s="17"/>
      <c r="R52" s="17"/>
      <c r="S52" s="17"/>
      <c r="T52" s="17"/>
    </row>
    <row r="53" spans="1:20">
      <c r="A53" s="12"/>
      <c r="B53" s="20"/>
      <c r="C53" s="19"/>
      <c r="D53" s="19"/>
      <c r="E53" s="19"/>
      <c r="F53" s="19"/>
      <c r="G53" s="19"/>
      <c r="H53" s="19"/>
      <c r="I53" s="19"/>
      <c r="J53" s="19"/>
      <c r="K53" s="19"/>
      <c r="L53" s="19"/>
      <c r="M53" s="19"/>
      <c r="N53" s="19"/>
      <c r="O53" s="19"/>
      <c r="P53" s="19"/>
      <c r="Q53" s="19"/>
      <c r="R53" s="19"/>
      <c r="S53" s="19"/>
      <c r="T53" s="19"/>
    </row>
    <row r="54" spans="1:20">
      <c r="A54" s="12"/>
      <c r="B54" s="58" t="s">
        <v>234</v>
      </c>
      <c r="C54" s="60"/>
      <c r="D54" s="62" t="s">
        <v>235</v>
      </c>
      <c r="E54" s="62"/>
      <c r="F54" s="62"/>
      <c r="G54" s="62"/>
      <c r="H54" s="62"/>
      <c r="I54" s="60"/>
      <c r="J54" s="62" t="s">
        <v>235</v>
      </c>
      <c r="K54" s="62"/>
      <c r="L54" s="62"/>
      <c r="M54" s="62"/>
      <c r="N54" s="62"/>
      <c r="O54" s="60"/>
      <c r="P54" s="62" t="s">
        <v>235</v>
      </c>
      <c r="Q54" s="62"/>
      <c r="R54" s="62"/>
      <c r="S54" s="62"/>
      <c r="T54" s="62"/>
    </row>
    <row r="55" spans="1:20">
      <c r="A55" s="12"/>
      <c r="B55" s="58"/>
      <c r="C55" s="60"/>
      <c r="D55" s="63">
        <v>41820</v>
      </c>
      <c r="E55" s="63"/>
      <c r="F55" s="63"/>
      <c r="G55" s="63"/>
      <c r="H55" s="63"/>
      <c r="I55" s="60"/>
      <c r="J55" s="63">
        <v>41729</v>
      </c>
      <c r="K55" s="63"/>
      <c r="L55" s="63"/>
      <c r="M55" s="63"/>
      <c r="N55" s="63"/>
      <c r="O55" s="60"/>
      <c r="P55" s="63">
        <v>41639</v>
      </c>
      <c r="Q55" s="63"/>
      <c r="R55" s="63"/>
      <c r="S55" s="63"/>
      <c r="T55" s="63"/>
    </row>
    <row r="56" spans="1:20" ht="15.75" thickBot="1">
      <c r="A56" s="12"/>
      <c r="B56" s="59"/>
      <c r="C56" s="61"/>
      <c r="D56" s="64" t="s">
        <v>236</v>
      </c>
      <c r="E56" s="64"/>
      <c r="F56" s="64"/>
      <c r="G56" s="64"/>
      <c r="H56" s="64"/>
      <c r="I56" s="61"/>
      <c r="J56" s="64" t="s">
        <v>236</v>
      </c>
      <c r="K56" s="64"/>
      <c r="L56" s="64"/>
      <c r="M56" s="64"/>
      <c r="N56" s="64"/>
      <c r="O56" s="61"/>
      <c r="P56" s="64" t="s">
        <v>236</v>
      </c>
      <c r="Q56" s="64"/>
      <c r="R56" s="64"/>
      <c r="S56" s="64"/>
      <c r="T56" s="64"/>
    </row>
    <row r="57" spans="1:20" ht="16.5" thickBot="1">
      <c r="A57" s="12"/>
      <c r="B57" s="23"/>
      <c r="C57" s="24"/>
      <c r="D57" s="65" t="s">
        <v>237</v>
      </c>
      <c r="E57" s="65"/>
      <c r="F57" s="25"/>
      <c r="G57" s="65" t="s">
        <v>238</v>
      </c>
      <c r="H57" s="65"/>
      <c r="I57" s="24"/>
      <c r="J57" s="65" t="s">
        <v>237</v>
      </c>
      <c r="K57" s="65"/>
      <c r="L57" s="25"/>
      <c r="M57" s="65" t="s">
        <v>238</v>
      </c>
      <c r="N57" s="65"/>
      <c r="O57" s="24"/>
      <c r="P57" s="65" t="s">
        <v>237</v>
      </c>
      <c r="Q57" s="65"/>
      <c r="R57" s="25"/>
      <c r="S57" s="65" t="s">
        <v>238</v>
      </c>
      <c r="T57" s="65"/>
    </row>
    <row r="58" spans="1:20" ht="15.75" thickBot="1">
      <c r="A58" s="12"/>
      <c r="B58" s="26" t="s">
        <v>239</v>
      </c>
      <c r="C58" s="27"/>
      <c r="D58" s="28" t="s">
        <v>240</v>
      </c>
      <c r="E58" s="29">
        <v>-36626</v>
      </c>
      <c r="F58" s="30"/>
      <c r="G58" s="28" t="s">
        <v>240</v>
      </c>
      <c r="H58" s="31">
        <v>-3.86</v>
      </c>
      <c r="I58" s="27"/>
      <c r="J58" s="28" t="s">
        <v>240</v>
      </c>
      <c r="K58" s="31" t="s">
        <v>241</v>
      </c>
      <c r="L58" s="30"/>
      <c r="M58" s="28" t="s">
        <v>240</v>
      </c>
      <c r="N58" s="31" t="s">
        <v>242</v>
      </c>
      <c r="O58" s="27"/>
      <c r="P58" s="28" t="s">
        <v>240</v>
      </c>
      <c r="Q58" s="31" t="s">
        <v>243</v>
      </c>
      <c r="R58" s="30"/>
      <c r="S58" s="28" t="s">
        <v>240</v>
      </c>
      <c r="T58" s="31" t="s">
        <v>244</v>
      </c>
    </row>
    <row r="59" spans="1:20">
      <c r="A59" s="12"/>
      <c r="B59" s="32" t="s">
        <v>245</v>
      </c>
      <c r="C59" s="33"/>
      <c r="D59" s="34"/>
      <c r="E59" s="35" t="s">
        <v>246</v>
      </c>
      <c r="F59" s="34"/>
      <c r="G59" s="34"/>
      <c r="H59" s="36"/>
      <c r="I59" s="33"/>
      <c r="J59" s="34"/>
      <c r="K59" s="35">
        <v>-500</v>
      </c>
      <c r="L59" s="34"/>
      <c r="M59" s="34"/>
      <c r="N59" s="36"/>
      <c r="O59" s="33"/>
      <c r="P59" s="34"/>
      <c r="Q59" s="35" t="s">
        <v>247</v>
      </c>
      <c r="R59" s="34"/>
      <c r="S59" s="34"/>
      <c r="T59" s="36"/>
    </row>
    <row r="60" spans="1:20">
      <c r="A60" s="12"/>
      <c r="B60" s="37" t="s">
        <v>248</v>
      </c>
      <c r="C60" s="38"/>
      <c r="D60" s="39"/>
      <c r="E60" s="40" t="s">
        <v>249</v>
      </c>
      <c r="F60" s="39"/>
      <c r="G60" s="39"/>
      <c r="H60" s="41"/>
      <c r="I60" s="38"/>
      <c r="J60" s="39"/>
      <c r="K60" s="40" t="s">
        <v>249</v>
      </c>
      <c r="L60" s="39"/>
      <c r="M60" s="39"/>
      <c r="N60" s="41"/>
      <c r="O60" s="38"/>
      <c r="P60" s="39"/>
      <c r="Q60" s="40" t="s">
        <v>250</v>
      </c>
      <c r="R60" s="39"/>
      <c r="S60" s="39"/>
      <c r="T60" s="41"/>
    </row>
    <row r="61" spans="1:20">
      <c r="A61" s="12"/>
      <c r="B61" s="42" t="s">
        <v>251</v>
      </c>
      <c r="C61" s="19"/>
      <c r="D61" s="43"/>
      <c r="E61" s="44">
        <v>-48</v>
      </c>
      <c r="F61" s="43"/>
      <c r="G61" s="43"/>
      <c r="H61" s="17"/>
      <c r="I61" s="19"/>
      <c r="J61" s="43"/>
      <c r="K61" s="44">
        <v>-25</v>
      </c>
      <c r="L61" s="43"/>
      <c r="M61" s="43"/>
      <c r="N61" s="17"/>
      <c r="O61" s="19"/>
      <c r="P61" s="43"/>
      <c r="Q61" s="44" t="s">
        <v>252</v>
      </c>
      <c r="R61" s="43"/>
      <c r="S61" s="43"/>
      <c r="T61" s="17"/>
    </row>
    <row r="62" spans="1:20">
      <c r="A62" s="12"/>
      <c r="B62" s="37" t="s">
        <v>253</v>
      </c>
      <c r="C62" s="38"/>
      <c r="D62" s="39"/>
      <c r="E62" s="40">
        <v>-15</v>
      </c>
      <c r="F62" s="39"/>
      <c r="G62" s="39"/>
      <c r="H62" s="41"/>
      <c r="I62" s="38"/>
      <c r="J62" s="39"/>
      <c r="K62" s="40">
        <v>-16</v>
      </c>
      <c r="L62" s="39"/>
      <c r="M62" s="39"/>
      <c r="N62" s="41"/>
      <c r="O62" s="38"/>
      <c r="P62" s="39"/>
      <c r="Q62" s="40">
        <v>-16</v>
      </c>
      <c r="R62" s="39"/>
      <c r="S62" s="39"/>
      <c r="T62" s="41"/>
    </row>
    <row r="63" spans="1:20">
      <c r="A63" s="12"/>
      <c r="B63" s="42" t="s">
        <v>254</v>
      </c>
      <c r="C63" s="19"/>
      <c r="D63" s="43"/>
      <c r="E63" s="20" t="s">
        <v>255</v>
      </c>
      <c r="F63" s="43"/>
      <c r="G63" s="43"/>
      <c r="H63" s="17"/>
      <c r="I63" s="19"/>
      <c r="J63" s="43"/>
      <c r="K63" s="20" t="s">
        <v>255</v>
      </c>
      <c r="L63" s="43"/>
      <c r="M63" s="43"/>
      <c r="N63" s="17"/>
      <c r="O63" s="19"/>
      <c r="P63" s="43"/>
      <c r="Q63" s="44" t="s">
        <v>256</v>
      </c>
      <c r="R63" s="43"/>
      <c r="S63" s="43"/>
      <c r="T63" s="17"/>
    </row>
    <row r="64" spans="1:20" ht="15.75" thickBot="1">
      <c r="A64" s="12"/>
      <c r="B64" s="37" t="s">
        <v>257</v>
      </c>
      <c r="C64" s="38"/>
      <c r="D64" s="39"/>
      <c r="E64" s="45" t="s">
        <v>255</v>
      </c>
      <c r="F64" s="39"/>
      <c r="G64" s="39"/>
      <c r="H64" s="41"/>
      <c r="I64" s="38"/>
      <c r="J64" s="39"/>
      <c r="K64" s="45" t="s">
        <v>255</v>
      </c>
      <c r="L64" s="39"/>
      <c r="M64" s="39"/>
      <c r="N64" s="41"/>
      <c r="O64" s="38"/>
      <c r="P64" s="39"/>
      <c r="Q64" s="40" t="s">
        <v>258</v>
      </c>
      <c r="R64" s="39"/>
      <c r="S64" s="39"/>
      <c r="T64" s="41"/>
    </row>
    <row r="65" spans="1:20">
      <c r="A65" s="12"/>
      <c r="B65" s="32" t="s">
        <v>259</v>
      </c>
      <c r="C65" s="33"/>
      <c r="D65" s="34"/>
      <c r="E65" s="35" t="s">
        <v>260</v>
      </c>
      <c r="F65" s="34"/>
      <c r="G65" s="34"/>
      <c r="H65" s="35" t="s">
        <v>261</v>
      </c>
      <c r="I65" s="33"/>
      <c r="J65" s="34"/>
      <c r="K65" s="35">
        <v>-528</v>
      </c>
      <c r="L65" s="34"/>
      <c r="M65" s="34"/>
      <c r="N65" s="35">
        <v>-0.05</v>
      </c>
      <c r="O65" s="33"/>
      <c r="P65" s="34"/>
      <c r="Q65" s="35" t="s">
        <v>262</v>
      </c>
      <c r="R65" s="34"/>
      <c r="S65" s="34"/>
      <c r="T65" s="35" t="s">
        <v>263</v>
      </c>
    </row>
    <row r="66" spans="1:20">
      <c r="A66" s="12"/>
      <c r="B66" s="37" t="s">
        <v>264</v>
      </c>
      <c r="C66" s="38"/>
      <c r="D66" s="39"/>
      <c r="E66" s="40" t="s">
        <v>265</v>
      </c>
      <c r="F66" s="39"/>
      <c r="G66" s="39"/>
      <c r="H66" s="40" t="s">
        <v>266</v>
      </c>
      <c r="I66" s="38"/>
      <c r="J66" s="39"/>
      <c r="K66" s="40">
        <v>-41</v>
      </c>
      <c r="L66" s="39"/>
      <c r="M66" s="39"/>
      <c r="N66" s="45" t="s">
        <v>255</v>
      </c>
      <c r="O66" s="38"/>
      <c r="P66" s="39"/>
      <c r="Q66" s="40" t="s">
        <v>267</v>
      </c>
      <c r="R66" s="39"/>
      <c r="S66" s="39"/>
      <c r="T66" s="40" t="s">
        <v>268</v>
      </c>
    </row>
    <row r="67" spans="1:20" ht="15.75" thickBot="1">
      <c r="A67" s="12"/>
      <c r="B67" s="47" t="s">
        <v>269</v>
      </c>
      <c r="C67" s="48"/>
      <c r="D67" s="49"/>
      <c r="E67" s="50">
        <v>-8</v>
      </c>
      <c r="F67" s="49"/>
      <c r="G67" s="49"/>
      <c r="H67" s="51" t="s">
        <v>255</v>
      </c>
      <c r="I67" s="48"/>
      <c r="J67" s="49"/>
      <c r="K67" s="50">
        <v>-4</v>
      </c>
      <c r="L67" s="49"/>
      <c r="M67" s="49"/>
      <c r="N67" s="51" t="s">
        <v>255</v>
      </c>
      <c r="O67" s="48"/>
      <c r="P67" s="49"/>
      <c r="Q67" s="50" t="s">
        <v>250</v>
      </c>
      <c r="R67" s="49"/>
      <c r="S67" s="49"/>
      <c r="T67" s="51" t="s">
        <v>255</v>
      </c>
    </row>
    <row r="68" spans="1:20" ht="15.75" thickBot="1">
      <c r="A68" s="12"/>
      <c r="B68" s="26" t="s">
        <v>270</v>
      </c>
      <c r="C68" s="27"/>
      <c r="D68" s="30"/>
      <c r="E68" s="31" t="s">
        <v>271</v>
      </c>
      <c r="F68" s="30"/>
      <c r="G68" s="30"/>
      <c r="H68" s="31" t="s">
        <v>272</v>
      </c>
      <c r="I68" s="27"/>
      <c r="J68" s="30"/>
      <c r="K68" s="31">
        <v>-483</v>
      </c>
      <c r="L68" s="30"/>
      <c r="M68" s="30"/>
      <c r="N68" s="31">
        <v>-0.05</v>
      </c>
      <c r="O68" s="27"/>
      <c r="P68" s="30"/>
      <c r="Q68" s="31" t="s">
        <v>273</v>
      </c>
      <c r="R68" s="30"/>
      <c r="S68" s="30"/>
      <c r="T68" s="31" t="s">
        <v>266</v>
      </c>
    </row>
    <row r="69" spans="1:20" ht="15.75" thickBot="1">
      <c r="A69" s="12"/>
      <c r="B69" s="52" t="s">
        <v>274</v>
      </c>
      <c r="C69" s="53"/>
      <c r="D69" s="54" t="s">
        <v>240</v>
      </c>
      <c r="E69" s="55">
        <v>-36335</v>
      </c>
      <c r="F69" s="56"/>
      <c r="G69" s="54" t="s">
        <v>240</v>
      </c>
      <c r="H69" s="57">
        <v>-3.83</v>
      </c>
      <c r="I69" s="53"/>
      <c r="J69" s="54" t="s">
        <v>240</v>
      </c>
      <c r="K69" s="57" t="s">
        <v>275</v>
      </c>
      <c r="L69" s="56"/>
      <c r="M69" s="54" t="s">
        <v>240</v>
      </c>
      <c r="N69" s="57" t="s">
        <v>276</v>
      </c>
      <c r="O69" s="53"/>
      <c r="P69" s="54" t="s">
        <v>240</v>
      </c>
      <c r="Q69" s="57" t="s">
        <v>277</v>
      </c>
      <c r="R69" s="56"/>
      <c r="S69" s="54" t="s">
        <v>240</v>
      </c>
      <c r="T69" s="57" t="s">
        <v>278</v>
      </c>
    </row>
    <row r="70" spans="1:20" ht="15.75" thickTop="1">
      <c r="A70" s="12"/>
      <c r="B70" s="187"/>
      <c r="C70" s="187"/>
      <c r="D70" s="187"/>
      <c r="E70" s="187"/>
      <c r="F70" s="187"/>
      <c r="G70" s="187"/>
      <c r="H70" s="187"/>
      <c r="I70" s="187"/>
      <c r="J70" s="187"/>
      <c r="K70" s="187"/>
      <c r="L70" s="187"/>
      <c r="M70" s="187"/>
      <c r="N70" s="187"/>
      <c r="O70" s="187"/>
      <c r="P70" s="187"/>
      <c r="Q70" s="187"/>
      <c r="R70" s="187"/>
      <c r="S70" s="187"/>
      <c r="T70" s="187"/>
    </row>
    <row r="71" spans="1:20">
      <c r="A71" s="12"/>
      <c r="B71" s="185"/>
      <c r="C71" s="185"/>
      <c r="D71" s="185"/>
      <c r="E71" s="185"/>
      <c r="F71" s="185"/>
      <c r="G71" s="185"/>
      <c r="H71" s="185"/>
      <c r="I71" s="185"/>
      <c r="J71" s="185"/>
      <c r="K71" s="185"/>
      <c r="L71" s="185"/>
      <c r="M71" s="185"/>
      <c r="N71" s="185"/>
      <c r="O71" s="185"/>
      <c r="P71" s="185"/>
      <c r="Q71" s="185"/>
      <c r="R71" s="185"/>
      <c r="S71" s="185"/>
      <c r="T71" s="185"/>
    </row>
    <row r="72" spans="1:20">
      <c r="A72" s="12"/>
      <c r="B72" s="18"/>
      <c r="C72" s="17"/>
      <c r="D72" s="17"/>
      <c r="E72" s="17"/>
      <c r="F72" s="17"/>
      <c r="G72" s="17"/>
      <c r="H72" s="17"/>
      <c r="I72" s="17"/>
      <c r="J72" s="17"/>
      <c r="K72" s="17"/>
      <c r="L72" s="17"/>
      <c r="M72" s="17"/>
      <c r="N72" s="17"/>
      <c r="O72" s="17"/>
      <c r="P72" s="17"/>
      <c r="Q72" s="17"/>
      <c r="R72" s="17"/>
      <c r="S72" s="17"/>
      <c r="T72" s="17"/>
    </row>
    <row r="73" spans="1:20">
      <c r="A73" s="12"/>
      <c r="B73" s="20"/>
      <c r="C73" s="19"/>
      <c r="D73" s="19"/>
      <c r="E73" s="19"/>
      <c r="F73" s="19"/>
      <c r="G73" s="19"/>
      <c r="H73" s="19"/>
      <c r="I73" s="19"/>
      <c r="J73" s="19"/>
      <c r="K73" s="19"/>
      <c r="L73" s="19"/>
      <c r="M73" s="19"/>
      <c r="N73" s="19"/>
      <c r="O73" s="19"/>
      <c r="P73" s="19"/>
      <c r="Q73" s="19"/>
      <c r="R73" s="19"/>
      <c r="S73" s="19"/>
      <c r="T73" s="19"/>
    </row>
    <row r="74" spans="1:20">
      <c r="A74" s="12"/>
      <c r="B74" s="58" t="s">
        <v>234</v>
      </c>
      <c r="C74" s="60"/>
      <c r="D74" s="62" t="s">
        <v>279</v>
      </c>
      <c r="E74" s="62"/>
      <c r="F74" s="62"/>
      <c r="G74" s="62"/>
      <c r="H74" s="62"/>
      <c r="I74" s="89"/>
      <c r="J74" s="62" t="s">
        <v>235</v>
      </c>
      <c r="K74" s="62"/>
      <c r="L74" s="62"/>
      <c r="M74" s="62"/>
      <c r="N74" s="62"/>
      <c r="O74" s="89"/>
      <c r="P74" s="62" t="s">
        <v>235</v>
      </c>
      <c r="Q74" s="62"/>
      <c r="R74" s="62"/>
      <c r="S74" s="62"/>
      <c r="T74" s="62"/>
    </row>
    <row r="75" spans="1:20">
      <c r="A75" s="12"/>
      <c r="B75" s="58"/>
      <c r="C75" s="60"/>
      <c r="D75" s="63">
        <v>41547</v>
      </c>
      <c r="E75" s="63"/>
      <c r="F75" s="63"/>
      <c r="G75" s="63"/>
      <c r="H75" s="63"/>
      <c r="I75" s="89"/>
      <c r="J75" s="63">
        <v>41455</v>
      </c>
      <c r="K75" s="63"/>
      <c r="L75" s="63"/>
      <c r="M75" s="63"/>
      <c r="N75" s="63"/>
      <c r="O75" s="89"/>
      <c r="P75" s="63">
        <v>41364</v>
      </c>
      <c r="Q75" s="63"/>
      <c r="R75" s="63"/>
      <c r="S75" s="63"/>
      <c r="T75" s="63"/>
    </row>
    <row r="76" spans="1:20" ht="15.75" thickBot="1">
      <c r="A76" s="12"/>
      <c r="B76" s="59"/>
      <c r="C76" s="61"/>
      <c r="D76" s="88"/>
      <c r="E76" s="88"/>
      <c r="F76" s="88"/>
      <c r="G76" s="88"/>
      <c r="H76" s="88"/>
      <c r="I76" s="90"/>
      <c r="J76" s="64" t="s">
        <v>236</v>
      </c>
      <c r="K76" s="64"/>
      <c r="L76" s="64"/>
      <c r="M76" s="64"/>
      <c r="N76" s="64"/>
      <c r="O76" s="90"/>
      <c r="P76" s="64" t="s">
        <v>236</v>
      </c>
      <c r="Q76" s="64"/>
      <c r="R76" s="64"/>
      <c r="S76" s="64"/>
      <c r="T76" s="64"/>
    </row>
    <row r="77" spans="1:20" ht="16.5" thickBot="1">
      <c r="A77" s="12"/>
      <c r="B77" s="23"/>
      <c r="C77" s="24"/>
      <c r="D77" s="65" t="s">
        <v>237</v>
      </c>
      <c r="E77" s="65"/>
      <c r="F77" s="25"/>
      <c r="G77" s="65" t="s">
        <v>238</v>
      </c>
      <c r="H77" s="65"/>
      <c r="I77" s="25"/>
      <c r="J77" s="65" t="s">
        <v>237</v>
      </c>
      <c r="K77" s="65"/>
      <c r="L77" s="25"/>
      <c r="M77" s="65" t="s">
        <v>238</v>
      </c>
      <c r="N77" s="65"/>
      <c r="O77" s="25"/>
      <c r="P77" s="65" t="s">
        <v>237</v>
      </c>
      <c r="Q77" s="65"/>
      <c r="R77" s="25"/>
      <c r="S77" s="65" t="s">
        <v>238</v>
      </c>
      <c r="T77" s="65"/>
    </row>
    <row r="78" spans="1:20" ht="15.75" thickBot="1">
      <c r="A78" s="12"/>
      <c r="B78" s="26" t="s">
        <v>239</v>
      </c>
      <c r="C78" s="27"/>
      <c r="D78" s="28" t="s">
        <v>240</v>
      </c>
      <c r="E78" s="31" t="s">
        <v>280</v>
      </c>
      <c r="F78" s="30"/>
      <c r="G78" s="28" t="s">
        <v>240</v>
      </c>
      <c r="H78" s="31" t="s">
        <v>281</v>
      </c>
      <c r="I78" s="27"/>
      <c r="J78" s="28" t="s">
        <v>240</v>
      </c>
      <c r="K78" s="29">
        <v>-13753</v>
      </c>
      <c r="L78" s="30"/>
      <c r="M78" s="28" t="s">
        <v>240</v>
      </c>
      <c r="N78" s="31">
        <v>-1.46</v>
      </c>
      <c r="O78" s="27"/>
      <c r="P78" s="28" t="s">
        <v>240</v>
      </c>
      <c r="Q78" s="31" t="s">
        <v>282</v>
      </c>
      <c r="R78" s="30"/>
      <c r="S78" s="28" t="s">
        <v>240</v>
      </c>
      <c r="T78" s="31" t="s">
        <v>283</v>
      </c>
    </row>
    <row r="79" spans="1:20">
      <c r="A79" s="12"/>
      <c r="B79" s="32" t="s">
        <v>245</v>
      </c>
      <c r="C79" s="33"/>
      <c r="D79" s="34"/>
      <c r="E79" s="35">
        <v>-407</v>
      </c>
      <c r="F79" s="34"/>
      <c r="G79" s="34"/>
      <c r="H79" s="36"/>
      <c r="I79" s="33"/>
      <c r="J79" s="34"/>
      <c r="K79" s="35">
        <v>-22</v>
      </c>
      <c r="L79" s="34"/>
      <c r="M79" s="34"/>
      <c r="N79" s="36"/>
      <c r="O79" s="33"/>
      <c r="P79" s="34"/>
      <c r="Q79" s="67" t="s">
        <v>255</v>
      </c>
      <c r="R79" s="34"/>
      <c r="S79" s="34"/>
      <c r="T79" s="36"/>
    </row>
    <row r="80" spans="1:20">
      <c r="A80" s="12"/>
      <c r="B80" s="37" t="s">
        <v>248</v>
      </c>
      <c r="C80" s="38"/>
      <c r="D80" s="39"/>
      <c r="E80" s="40">
        <v>-177</v>
      </c>
      <c r="F80" s="39"/>
      <c r="G80" s="39"/>
      <c r="H80" s="41"/>
      <c r="I80" s="38"/>
      <c r="J80" s="39"/>
      <c r="K80" s="40">
        <v>-44</v>
      </c>
      <c r="L80" s="39"/>
      <c r="M80" s="39"/>
      <c r="N80" s="41"/>
      <c r="O80" s="38"/>
      <c r="P80" s="39"/>
      <c r="Q80" s="40">
        <v>-44</v>
      </c>
      <c r="R80" s="39"/>
      <c r="S80" s="39"/>
      <c r="T80" s="41"/>
    </row>
    <row r="81" spans="1:20">
      <c r="A81" s="12"/>
      <c r="B81" s="42" t="s">
        <v>251</v>
      </c>
      <c r="C81" s="19"/>
      <c r="D81" s="43"/>
      <c r="E81" s="44">
        <v>-35</v>
      </c>
      <c r="F81" s="43"/>
      <c r="G81" s="43"/>
      <c r="H81" s="17"/>
      <c r="I81" s="19"/>
      <c r="J81" s="43"/>
      <c r="K81" s="44">
        <v>-28</v>
      </c>
      <c r="L81" s="43"/>
      <c r="M81" s="43"/>
      <c r="N81" s="17"/>
      <c r="O81" s="19"/>
      <c r="P81" s="43"/>
      <c r="Q81" s="44">
        <v>-24</v>
      </c>
      <c r="R81" s="43"/>
      <c r="S81" s="43"/>
      <c r="T81" s="17"/>
    </row>
    <row r="82" spans="1:20">
      <c r="A82" s="12"/>
      <c r="B82" s="37" t="s">
        <v>253</v>
      </c>
      <c r="C82" s="38"/>
      <c r="D82" s="39"/>
      <c r="E82" s="40">
        <v>-69</v>
      </c>
      <c r="F82" s="39"/>
      <c r="G82" s="39"/>
      <c r="H82" s="41"/>
      <c r="I82" s="38"/>
      <c r="J82" s="39"/>
      <c r="K82" s="40">
        <v>-17</v>
      </c>
      <c r="L82" s="39"/>
      <c r="M82" s="39"/>
      <c r="N82" s="41"/>
      <c r="O82" s="38"/>
      <c r="P82" s="39"/>
      <c r="Q82" s="40">
        <v>-17</v>
      </c>
      <c r="R82" s="39"/>
      <c r="S82" s="39"/>
      <c r="T82" s="41"/>
    </row>
    <row r="83" spans="1:20">
      <c r="A83" s="12"/>
      <c r="B83" s="42" t="s">
        <v>254</v>
      </c>
      <c r="C83" s="19"/>
      <c r="D83" s="43"/>
      <c r="E83" s="44" t="s">
        <v>284</v>
      </c>
      <c r="F83" s="43"/>
      <c r="G83" s="43"/>
      <c r="H83" s="17"/>
      <c r="I83" s="19"/>
      <c r="J83" s="43"/>
      <c r="K83" s="44">
        <v>-50</v>
      </c>
      <c r="L83" s="43"/>
      <c r="M83" s="43"/>
      <c r="N83" s="17"/>
      <c r="O83" s="19"/>
      <c r="P83" s="43"/>
      <c r="Q83" s="44">
        <v>-50</v>
      </c>
      <c r="R83" s="43"/>
      <c r="S83" s="43"/>
      <c r="T83" s="17"/>
    </row>
    <row r="84" spans="1:20">
      <c r="A84" s="12"/>
      <c r="B84" s="37" t="s">
        <v>257</v>
      </c>
      <c r="C84" s="38"/>
      <c r="D84" s="39"/>
      <c r="E84" s="40">
        <v>-630</v>
      </c>
      <c r="F84" s="39"/>
      <c r="G84" s="39"/>
      <c r="H84" s="41"/>
      <c r="I84" s="38"/>
      <c r="J84" s="39"/>
      <c r="K84" s="40">
        <v>-459</v>
      </c>
      <c r="L84" s="39"/>
      <c r="M84" s="39"/>
      <c r="N84" s="41"/>
      <c r="O84" s="38"/>
      <c r="P84" s="39"/>
      <c r="Q84" s="40">
        <v>-413</v>
      </c>
      <c r="R84" s="39"/>
      <c r="S84" s="39"/>
      <c r="T84" s="41"/>
    </row>
    <row r="85" spans="1:20" ht="15.75" thickBot="1">
      <c r="A85" s="12"/>
      <c r="B85" s="42" t="s">
        <v>285</v>
      </c>
      <c r="C85" s="19"/>
      <c r="D85" s="43"/>
      <c r="E85" s="44">
        <v>-136</v>
      </c>
      <c r="F85" s="43"/>
      <c r="G85" s="43"/>
      <c r="H85" s="17"/>
      <c r="I85" s="19"/>
      <c r="J85" s="43"/>
      <c r="K85" s="20" t="s">
        <v>255</v>
      </c>
      <c r="L85" s="43"/>
      <c r="M85" s="43"/>
      <c r="N85" s="17"/>
      <c r="O85" s="19"/>
      <c r="P85" s="43"/>
      <c r="Q85" s="20" t="s">
        <v>255</v>
      </c>
      <c r="R85" s="43"/>
      <c r="S85" s="43"/>
      <c r="T85" s="17"/>
    </row>
    <row r="86" spans="1:20">
      <c r="A86" s="12"/>
      <c r="B86" s="68" t="s">
        <v>259</v>
      </c>
      <c r="C86" s="69"/>
      <c r="D86" s="70"/>
      <c r="E86" s="71">
        <v>-1404</v>
      </c>
      <c r="F86" s="70"/>
      <c r="G86" s="70"/>
      <c r="H86" s="72">
        <v>-0.15</v>
      </c>
      <c r="I86" s="69"/>
      <c r="J86" s="70"/>
      <c r="K86" s="72">
        <v>-620</v>
      </c>
      <c r="L86" s="70"/>
      <c r="M86" s="70"/>
      <c r="N86" s="72">
        <v>-0.06</v>
      </c>
      <c r="O86" s="69"/>
      <c r="P86" s="70"/>
      <c r="Q86" s="72">
        <v>-548</v>
      </c>
      <c r="R86" s="70"/>
      <c r="S86" s="70"/>
      <c r="T86" s="72">
        <v>-0.06</v>
      </c>
    </row>
    <row r="87" spans="1:20">
      <c r="A87" s="12"/>
      <c r="B87" s="42" t="s">
        <v>264</v>
      </c>
      <c r="C87" s="19"/>
      <c r="D87" s="43"/>
      <c r="E87" s="44" t="s">
        <v>286</v>
      </c>
      <c r="F87" s="43"/>
      <c r="G87" s="43"/>
      <c r="H87" s="44" t="s">
        <v>287</v>
      </c>
      <c r="I87" s="19"/>
      <c r="J87" s="43"/>
      <c r="K87" s="44">
        <v>-701</v>
      </c>
      <c r="L87" s="43"/>
      <c r="M87" s="43"/>
      <c r="N87" s="44">
        <v>-7.0000000000000007E-2</v>
      </c>
      <c r="O87" s="19"/>
      <c r="P87" s="43"/>
      <c r="Q87" s="44" t="s">
        <v>288</v>
      </c>
      <c r="R87" s="43"/>
      <c r="S87" s="43"/>
      <c r="T87" s="44" t="s">
        <v>289</v>
      </c>
    </row>
    <row r="88" spans="1:20" ht="15.75" thickBot="1">
      <c r="A88" s="12"/>
      <c r="B88" s="73" t="s">
        <v>269</v>
      </c>
      <c r="C88" s="74"/>
      <c r="D88" s="75"/>
      <c r="E88" s="76">
        <v>-6</v>
      </c>
      <c r="F88" s="75"/>
      <c r="G88" s="75"/>
      <c r="H88" s="77" t="s">
        <v>255</v>
      </c>
      <c r="I88" s="74"/>
      <c r="J88" s="75"/>
      <c r="K88" s="76">
        <v>-9</v>
      </c>
      <c r="L88" s="75"/>
      <c r="M88" s="75"/>
      <c r="N88" s="77" t="s">
        <v>255</v>
      </c>
      <c r="O88" s="74"/>
      <c r="P88" s="75"/>
      <c r="Q88" s="76">
        <v>-4</v>
      </c>
      <c r="R88" s="75"/>
      <c r="S88" s="75"/>
      <c r="T88" s="77" t="s">
        <v>255</v>
      </c>
    </row>
    <row r="89" spans="1:20" ht="15.75" thickBot="1">
      <c r="A89" s="12"/>
      <c r="B89" s="78" t="s">
        <v>270</v>
      </c>
      <c r="C89" s="79"/>
      <c r="D89" s="25"/>
      <c r="E89" s="80">
        <v>-2054</v>
      </c>
      <c r="F89" s="25"/>
      <c r="G89" s="25"/>
      <c r="H89" s="81">
        <v>-0.22</v>
      </c>
      <c r="I89" s="79"/>
      <c r="J89" s="25"/>
      <c r="K89" s="81" t="s">
        <v>290</v>
      </c>
      <c r="L89" s="25"/>
      <c r="M89" s="25"/>
      <c r="N89" s="81" t="s">
        <v>291</v>
      </c>
      <c r="O89" s="79"/>
      <c r="P89" s="25"/>
      <c r="Q89" s="81">
        <v>-723</v>
      </c>
      <c r="R89" s="25"/>
      <c r="S89" s="25"/>
      <c r="T89" s="81">
        <v>-0.08</v>
      </c>
    </row>
    <row r="90" spans="1:20" ht="15.75" thickBot="1">
      <c r="A90" s="12"/>
      <c r="B90" s="82" t="s">
        <v>274</v>
      </c>
      <c r="C90" s="83"/>
      <c r="D90" s="84" t="s">
        <v>240</v>
      </c>
      <c r="E90" s="85" t="s">
        <v>292</v>
      </c>
      <c r="F90" s="86"/>
      <c r="G90" s="84" t="s">
        <v>240</v>
      </c>
      <c r="H90" s="85" t="s">
        <v>293</v>
      </c>
      <c r="I90" s="83"/>
      <c r="J90" s="84" t="s">
        <v>240</v>
      </c>
      <c r="K90" s="87">
        <v>-13663</v>
      </c>
      <c r="L90" s="86"/>
      <c r="M90" s="84" t="s">
        <v>240</v>
      </c>
      <c r="N90" s="85">
        <v>-1.45</v>
      </c>
      <c r="O90" s="83"/>
      <c r="P90" s="84" t="s">
        <v>240</v>
      </c>
      <c r="Q90" s="85" t="s">
        <v>294</v>
      </c>
      <c r="R90" s="86"/>
      <c r="S90" s="84" t="s">
        <v>240</v>
      </c>
      <c r="T90" s="85" t="s">
        <v>295</v>
      </c>
    </row>
    <row r="91" spans="1:20" ht="15.75" thickTop="1">
      <c r="A91" s="12"/>
      <c r="B91" s="187"/>
      <c r="C91" s="187"/>
      <c r="D91" s="187"/>
      <c r="E91" s="187"/>
      <c r="F91" s="187"/>
      <c r="G91" s="187"/>
      <c r="H91" s="187"/>
      <c r="I91" s="187"/>
      <c r="J91" s="187"/>
      <c r="K91" s="187"/>
      <c r="L91" s="187"/>
      <c r="M91" s="187"/>
      <c r="N91" s="187"/>
      <c r="O91" s="187"/>
      <c r="P91" s="187"/>
      <c r="Q91" s="187"/>
      <c r="R91" s="187"/>
      <c r="S91" s="187"/>
      <c r="T91" s="187"/>
    </row>
    <row r="92" spans="1:20">
      <c r="A92" s="12"/>
      <c r="B92" s="11"/>
      <c r="C92" s="11"/>
      <c r="D92" s="11"/>
      <c r="E92" s="11"/>
      <c r="F92" s="11"/>
      <c r="G92" s="11"/>
      <c r="H92" s="11"/>
      <c r="I92" s="11"/>
      <c r="J92" s="11"/>
      <c r="K92" s="11"/>
      <c r="L92" s="11"/>
      <c r="M92" s="11"/>
      <c r="N92" s="11"/>
      <c r="O92" s="11"/>
      <c r="P92" s="11"/>
      <c r="Q92" s="11"/>
      <c r="R92" s="11"/>
      <c r="S92" s="11"/>
      <c r="T92" s="11"/>
    </row>
    <row r="93" spans="1:20">
      <c r="A93" s="12"/>
      <c r="B93" s="188"/>
      <c r="C93" s="188"/>
      <c r="D93" s="188"/>
      <c r="E93" s="188"/>
      <c r="F93" s="188"/>
      <c r="G93" s="188"/>
      <c r="H93" s="188"/>
      <c r="I93" s="188"/>
      <c r="J93" s="188"/>
      <c r="K93" s="188"/>
      <c r="L93" s="188"/>
      <c r="M93" s="188"/>
      <c r="N93" s="188"/>
      <c r="O93" s="188"/>
      <c r="P93" s="188"/>
      <c r="Q93" s="188"/>
      <c r="R93" s="188"/>
      <c r="S93" s="188"/>
      <c r="T93" s="188"/>
    </row>
    <row r="94" spans="1:20">
      <c r="A94" s="12"/>
      <c r="B94" s="189"/>
      <c r="C94" s="189"/>
      <c r="D94" s="189"/>
      <c r="E94" s="189"/>
      <c r="F94" s="189"/>
      <c r="G94" s="189"/>
      <c r="H94" s="189"/>
      <c r="I94" s="189"/>
      <c r="J94" s="189"/>
      <c r="K94" s="189"/>
      <c r="L94" s="189"/>
      <c r="M94" s="189"/>
      <c r="N94" s="189"/>
      <c r="O94" s="189"/>
      <c r="P94" s="189"/>
      <c r="Q94" s="189"/>
      <c r="R94" s="189"/>
      <c r="S94" s="189"/>
      <c r="T94" s="189"/>
    </row>
    <row r="95" spans="1:20">
      <c r="A95" s="12"/>
      <c r="B95" s="91"/>
      <c r="C95" s="17"/>
      <c r="D95" s="17"/>
      <c r="E95" s="17"/>
      <c r="F95" s="17"/>
      <c r="G95" s="17"/>
      <c r="H95" s="17"/>
      <c r="I95" s="17"/>
      <c r="J95" s="17"/>
      <c r="K95" s="17"/>
      <c r="L95" s="17"/>
      <c r="M95" s="17"/>
      <c r="N95" s="17"/>
      <c r="O95" s="17"/>
      <c r="P95" s="17"/>
      <c r="Q95" s="17"/>
    </row>
    <row r="96" spans="1:20">
      <c r="A96" s="12"/>
      <c r="B96" s="92"/>
      <c r="C96" s="19"/>
      <c r="D96" s="19"/>
      <c r="E96" s="19"/>
      <c r="F96" s="19"/>
      <c r="G96" s="19"/>
      <c r="H96" s="19"/>
      <c r="I96" s="19"/>
      <c r="J96" s="19"/>
      <c r="K96" s="19"/>
      <c r="L96" s="19"/>
      <c r="M96" s="19"/>
      <c r="N96" s="19"/>
      <c r="O96" s="19"/>
      <c r="P96" s="19"/>
      <c r="Q96" s="19"/>
    </row>
    <row r="97" spans="1:17">
      <c r="A97" s="12"/>
      <c r="B97" s="111" t="s">
        <v>234</v>
      </c>
      <c r="C97" s="60"/>
      <c r="D97" s="113" t="s">
        <v>235</v>
      </c>
      <c r="E97" s="113"/>
      <c r="F97" s="113"/>
      <c r="G97" s="113"/>
      <c r="H97" s="113"/>
      <c r="I97" s="89"/>
      <c r="J97" s="113" t="s">
        <v>279</v>
      </c>
      <c r="K97" s="113"/>
      <c r="L97" s="113"/>
      <c r="M97" s="113"/>
      <c r="N97" s="113"/>
      <c r="O97" s="89"/>
      <c r="P97" s="116"/>
      <c r="Q97" s="116"/>
    </row>
    <row r="98" spans="1:17">
      <c r="A98" s="12"/>
      <c r="B98" s="111"/>
      <c r="C98" s="60"/>
      <c r="D98" s="114">
        <v>41274</v>
      </c>
      <c r="E98" s="114"/>
      <c r="F98" s="114"/>
      <c r="G98" s="114"/>
      <c r="H98" s="114"/>
      <c r="I98" s="89"/>
      <c r="J98" s="114">
        <v>41182</v>
      </c>
      <c r="K98" s="114"/>
      <c r="L98" s="114"/>
      <c r="M98" s="114"/>
      <c r="N98" s="114"/>
      <c r="O98" s="89"/>
      <c r="P98" s="116"/>
      <c r="Q98" s="116"/>
    </row>
    <row r="99" spans="1:17" ht="15.75" thickBot="1">
      <c r="A99" s="12"/>
      <c r="B99" s="112"/>
      <c r="C99" s="61"/>
      <c r="D99" s="115" t="s">
        <v>236</v>
      </c>
      <c r="E99" s="115"/>
      <c r="F99" s="115"/>
      <c r="G99" s="115"/>
      <c r="H99" s="115"/>
      <c r="I99" s="90"/>
      <c r="J99" s="88"/>
      <c r="K99" s="88"/>
      <c r="L99" s="88"/>
      <c r="M99" s="88"/>
      <c r="N99" s="88"/>
      <c r="O99" s="89"/>
      <c r="P99" s="116"/>
      <c r="Q99" s="116"/>
    </row>
    <row r="100" spans="1:17">
      <c r="A100" s="12"/>
      <c r="B100" s="117"/>
      <c r="C100" s="118"/>
      <c r="D100" s="119" t="s">
        <v>237</v>
      </c>
      <c r="E100" s="119"/>
      <c r="F100" s="120"/>
      <c r="G100" s="119" t="s">
        <v>238</v>
      </c>
      <c r="H100" s="119"/>
      <c r="I100" s="120"/>
      <c r="J100" s="119" t="s">
        <v>237</v>
      </c>
      <c r="K100" s="119"/>
      <c r="L100" s="120"/>
      <c r="M100" s="119" t="s">
        <v>238</v>
      </c>
      <c r="N100" s="119"/>
      <c r="O100" s="89"/>
      <c r="P100" s="113" t="s">
        <v>296</v>
      </c>
      <c r="Q100" s="113"/>
    </row>
    <row r="101" spans="1:17" ht="15.75" thickBot="1">
      <c r="A101" s="12"/>
      <c r="B101" s="112"/>
      <c r="C101" s="61"/>
      <c r="D101" s="115"/>
      <c r="E101" s="115"/>
      <c r="F101" s="90"/>
      <c r="G101" s="115"/>
      <c r="H101" s="115"/>
      <c r="I101" s="90"/>
      <c r="J101" s="115"/>
      <c r="K101" s="115"/>
      <c r="L101" s="90"/>
      <c r="M101" s="115"/>
      <c r="N101" s="115"/>
      <c r="O101" s="90"/>
      <c r="P101" s="115" t="s">
        <v>297</v>
      </c>
      <c r="Q101" s="115"/>
    </row>
    <row r="102" spans="1:17" ht="15.75" thickBot="1">
      <c r="A102" s="12"/>
      <c r="B102" s="95" t="s">
        <v>239</v>
      </c>
      <c r="C102" s="27"/>
      <c r="D102" s="96" t="s">
        <v>240</v>
      </c>
      <c r="E102" s="31" t="s">
        <v>298</v>
      </c>
      <c r="F102" s="30"/>
      <c r="G102" s="96" t="s">
        <v>240</v>
      </c>
      <c r="H102" s="31" t="s">
        <v>242</v>
      </c>
      <c r="I102" s="27"/>
      <c r="J102" s="96" t="s">
        <v>240</v>
      </c>
      <c r="K102" s="31" t="s">
        <v>299</v>
      </c>
      <c r="L102" s="30"/>
      <c r="M102" s="96" t="s">
        <v>240</v>
      </c>
      <c r="N102" s="31" t="s">
        <v>300</v>
      </c>
      <c r="O102" s="69"/>
      <c r="P102" s="70"/>
      <c r="Q102" s="69"/>
    </row>
    <row r="103" spans="1:17">
      <c r="A103" s="12"/>
      <c r="B103" s="97" t="s">
        <v>245</v>
      </c>
      <c r="C103" s="33"/>
      <c r="D103" s="34"/>
      <c r="E103" s="35" t="s">
        <v>301</v>
      </c>
      <c r="F103" s="34"/>
      <c r="G103" s="34"/>
      <c r="H103" s="36"/>
      <c r="I103" s="33"/>
      <c r="J103" s="34"/>
      <c r="K103" s="35">
        <v>-211</v>
      </c>
      <c r="L103" s="34"/>
      <c r="M103" s="34"/>
      <c r="N103" s="36"/>
      <c r="O103" s="19"/>
      <c r="P103" s="43"/>
      <c r="Q103" s="98">
        <v>-1100</v>
      </c>
    </row>
    <row r="104" spans="1:17">
      <c r="A104" s="12"/>
      <c r="B104" s="99" t="s">
        <v>248</v>
      </c>
      <c r="C104" s="38"/>
      <c r="D104" s="39"/>
      <c r="E104" s="40">
        <v>-44</v>
      </c>
      <c r="F104" s="39"/>
      <c r="G104" s="39"/>
      <c r="H104" s="41"/>
      <c r="I104" s="38"/>
      <c r="J104" s="39"/>
      <c r="K104" s="40">
        <v>-130</v>
      </c>
      <c r="L104" s="39"/>
      <c r="M104" s="39"/>
      <c r="N104" s="41"/>
      <c r="O104" s="38"/>
      <c r="P104" s="39"/>
      <c r="Q104" s="100">
        <v>-1335</v>
      </c>
    </row>
    <row r="105" spans="1:17">
      <c r="A105" s="12"/>
      <c r="B105" s="101" t="s">
        <v>251</v>
      </c>
      <c r="C105" s="19"/>
      <c r="D105" s="43"/>
      <c r="E105" s="44" t="s">
        <v>302</v>
      </c>
      <c r="F105" s="43"/>
      <c r="G105" s="43"/>
      <c r="H105" s="17"/>
      <c r="I105" s="19"/>
      <c r="J105" s="43"/>
      <c r="K105" s="44">
        <v>-10</v>
      </c>
      <c r="L105" s="43"/>
      <c r="M105" s="43"/>
      <c r="N105" s="17"/>
      <c r="O105" s="19"/>
      <c r="P105" s="43"/>
      <c r="Q105" s="44">
        <v>-111</v>
      </c>
    </row>
    <row r="106" spans="1:17">
      <c r="A106" s="12"/>
      <c r="B106" s="99" t="s">
        <v>253</v>
      </c>
      <c r="C106" s="38"/>
      <c r="D106" s="39"/>
      <c r="E106" s="40">
        <v>-17</v>
      </c>
      <c r="F106" s="39"/>
      <c r="G106" s="39"/>
      <c r="H106" s="41"/>
      <c r="I106" s="38"/>
      <c r="J106" s="39"/>
      <c r="K106" s="40">
        <v>-67</v>
      </c>
      <c r="L106" s="39"/>
      <c r="M106" s="39"/>
      <c r="N106" s="41"/>
      <c r="O106" s="38"/>
      <c r="P106" s="39"/>
      <c r="Q106" s="40">
        <v>-281</v>
      </c>
    </row>
    <row r="107" spans="1:17">
      <c r="A107" s="12"/>
      <c r="B107" s="101" t="s">
        <v>254</v>
      </c>
      <c r="C107" s="19"/>
      <c r="D107" s="43"/>
      <c r="E107" s="44">
        <v>-50</v>
      </c>
      <c r="F107" s="43"/>
      <c r="G107" s="43"/>
      <c r="H107" s="17"/>
      <c r="I107" s="19"/>
      <c r="J107" s="43"/>
      <c r="K107" s="44">
        <v>-200</v>
      </c>
      <c r="L107" s="43"/>
      <c r="M107" s="43"/>
      <c r="N107" s="17"/>
      <c r="O107" s="19"/>
      <c r="P107" s="43"/>
      <c r="Q107" s="92" t="s">
        <v>255</v>
      </c>
    </row>
    <row r="108" spans="1:17">
      <c r="A108" s="12"/>
      <c r="B108" s="99" t="s">
        <v>257</v>
      </c>
      <c r="C108" s="38"/>
      <c r="D108" s="39"/>
      <c r="E108" s="40">
        <v>-471</v>
      </c>
      <c r="F108" s="39"/>
      <c r="G108" s="39"/>
      <c r="H108" s="41"/>
      <c r="I108" s="38"/>
      <c r="J108" s="39"/>
      <c r="K108" s="40">
        <v>-78</v>
      </c>
      <c r="L108" s="39"/>
      <c r="M108" s="39"/>
      <c r="N108" s="41"/>
      <c r="O108" s="38"/>
      <c r="P108" s="39"/>
      <c r="Q108" s="102" t="s">
        <v>255</v>
      </c>
    </row>
    <row r="109" spans="1:17">
      <c r="A109" s="12"/>
      <c r="B109" s="101" t="s">
        <v>285</v>
      </c>
      <c r="C109" s="19"/>
      <c r="D109" s="43"/>
      <c r="E109" s="44">
        <v>-136</v>
      </c>
      <c r="F109" s="43"/>
      <c r="G109" s="43"/>
      <c r="H109" s="17"/>
      <c r="I109" s="19"/>
      <c r="J109" s="43"/>
      <c r="K109" s="44" t="s">
        <v>303</v>
      </c>
      <c r="L109" s="43"/>
      <c r="M109" s="43"/>
      <c r="N109" s="17"/>
      <c r="O109" s="19"/>
      <c r="P109" s="43"/>
      <c r="Q109" s="92" t="s">
        <v>255</v>
      </c>
    </row>
    <row r="110" spans="1:17" ht="15.75" thickBot="1">
      <c r="A110" s="12"/>
      <c r="B110" s="103" t="s">
        <v>304</v>
      </c>
      <c r="C110" s="74"/>
      <c r="D110" s="75"/>
      <c r="E110" s="104" t="s">
        <v>255</v>
      </c>
      <c r="F110" s="75"/>
      <c r="G110" s="75"/>
      <c r="H110" s="105"/>
      <c r="I110" s="74"/>
      <c r="J110" s="75"/>
      <c r="K110" s="104" t="s">
        <v>255</v>
      </c>
      <c r="L110" s="75"/>
      <c r="M110" s="75"/>
      <c r="N110" s="105"/>
      <c r="O110" s="74"/>
      <c r="P110" s="75"/>
      <c r="Q110" s="76" t="s">
        <v>305</v>
      </c>
    </row>
    <row r="111" spans="1:17">
      <c r="A111" s="12"/>
      <c r="B111" s="97" t="s">
        <v>259</v>
      </c>
      <c r="C111" s="33"/>
      <c r="D111" s="34"/>
      <c r="E111" s="35">
        <v>-643</v>
      </c>
      <c r="F111" s="34"/>
      <c r="G111" s="34"/>
      <c r="H111" s="35">
        <v>-7.0000000000000007E-2</v>
      </c>
      <c r="I111" s="33"/>
      <c r="J111" s="34"/>
      <c r="K111" s="35">
        <v>-560</v>
      </c>
      <c r="L111" s="34"/>
      <c r="M111" s="34"/>
      <c r="N111" s="35">
        <v>-0.06</v>
      </c>
      <c r="O111" s="33"/>
      <c r="P111" s="36"/>
      <c r="Q111" s="106">
        <v>-2511</v>
      </c>
    </row>
    <row r="112" spans="1:17">
      <c r="A112" s="12"/>
      <c r="B112" s="99" t="s">
        <v>264</v>
      </c>
      <c r="C112" s="38"/>
      <c r="D112" s="39"/>
      <c r="E112" s="40">
        <v>-30</v>
      </c>
      <c r="F112" s="39"/>
      <c r="G112" s="39"/>
      <c r="H112" s="102" t="s">
        <v>255</v>
      </c>
      <c r="I112" s="38"/>
      <c r="J112" s="39"/>
      <c r="K112" s="40" t="s">
        <v>306</v>
      </c>
      <c r="L112" s="39"/>
      <c r="M112" s="39"/>
      <c r="N112" s="40" t="s">
        <v>289</v>
      </c>
      <c r="O112" s="38"/>
      <c r="P112" s="39"/>
      <c r="Q112" s="40">
        <v>-640</v>
      </c>
    </row>
    <row r="113" spans="1:20" ht="15.75" thickBot="1">
      <c r="A113" s="12"/>
      <c r="B113" s="107" t="s">
        <v>269</v>
      </c>
      <c r="C113" s="48"/>
      <c r="D113" s="49"/>
      <c r="E113" s="50" t="s">
        <v>307</v>
      </c>
      <c r="F113" s="49"/>
      <c r="G113" s="49"/>
      <c r="H113" s="108" t="s">
        <v>255</v>
      </c>
      <c r="I113" s="48"/>
      <c r="J113" s="49"/>
      <c r="K113" s="50">
        <v>-2</v>
      </c>
      <c r="L113" s="49"/>
      <c r="M113" s="49"/>
      <c r="N113" s="108" t="s">
        <v>255</v>
      </c>
      <c r="O113" s="48"/>
      <c r="P113" s="49"/>
      <c r="Q113" s="50">
        <v>-49</v>
      </c>
    </row>
    <row r="114" spans="1:20" ht="15.75" thickBot="1">
      <c r="A114" s="12"/>
      <c r="B114" s="95" t="s">
        <v>270</v>
      </c>
      <c r="C114" s="27"/>
      <c r="D114" s="30"/>
      <c r="E114" s="31">
        <v>-620</v>
      </c>
      <c r="F114" s="30"/>
      <c r="G114" s="30"/>
      <c r="H114" s="31">
        <v>-7.0000000000000007E-2</v>
      </c>
      <c r="I114" s="27"/>
      <c r="J114" s="30"/>
      <c r="K114" s="31">
        <v>-724</v>
      </c>
      <c r="L114" s="30"/>
      <c r="M114" s="30"/>
      <c r="N114" s="31">
        <v>-0.08</v>
      </c>
      <c r="O114" s="27"/>
      <c r="P114" s="96" t="s">
        <v>240</v>
      </c>
      <c r="Q114" s="29">
        <v>-1822</v>
      </c>
    </row>
    <row r="115" spans="1:20" ht="15.75" thickBot="1">
      <c r="A115" s="12"/>
      <c r="B115" s="109" t="s">
        <v>308</v>
      </c>
      <c r="C115" s="53"/>
      <c r="D115" s="110" t="s">
        <v>240</v>
      </c>
      <c r="E115" s="57" t="s">
        <v>309</v>
      </c>
      <c r="F115" s="56"/>
      <c r="G115" s="110" t="s">
        <v>240</v>
      </c>
      <c r="H115" s="57" t="s">
        <v>310</v>
      </c>
      <c r="I115" s="53"/>
      <c r="J115" s="110" t="s">
        <v>240</v>
      </c>
      <c r="K115" s="57" t="s">
        <v>311</v>
      </c>
      <c r="L115" s="56"/>
      <c r="M115" s="110" t="s">
        <v>240</v>
      </c>
      <c r="N115" s="57" t="s">
        <v>312</v>
      </c>
      <c r="O115" s="33"/>
      <c r="P115" s="34"/>
      <c r="Q115" s="33"/>
    </row>
    <row r="116" spans="1:20" ht="15.75" thickTop="1">
      <c r="A116" s="12"/>
      <c r="B116" s="188"/>
      <c r="C116" s="188"/>
      <c r="D116" s="188"/>
      <c r="E116" s="188"/>
      <c r="F116" s="188"/>
      <c r="G116" s="188"/>
      <c r="H116" s="188"/>
      <c r="I116" s="188"/>
      <c r="J116" s="188"/>
      <c r="K116" s="188"/>
      <c r="L116" s="188"/>
      <c r="M116" s="188"/>
      <c r="N116" s="188"/>
      <c r="O116" s="188"/>
      <c r="P116" s="188"/>
      <c r="Q116" s="188"/>
      <c r="R116" s="188"/>
      <c r="S116" s="188"/>
      <c r="T116" s="188"/>
    </row>
    <row r="117" spans="1:20">
      <c r="A117" s="12"/>
      <c r="B117" s="11"/>
      <c r="C117" s="11"/>
      <c r="D117" s="11"/>
      <c r="E117" s="11"/>
      <c r="F117" s="11"/>
      <c r="G117" s="11"/>
      <c r="H117" s="11"/>
      <c r="I117" s="11"/>
      <c r="J117" s="11"/>
      <c r="K117" s="11"/>
      <c r="L117" s="11"/>
      <c r="M117" s="11"/>
      <c r="N117" s="11"/>
      <c r="O117" s="11"/>
      <c r="P117" s="11"/>
      <c r="Q117" s="11"/>
      <c r="R117" s="11"/>
      <c r="S117" s="11"/>
      <c r="T117" s="11"/>
    </row>
    <row r="118" spans="1:20">
      <c r="A118" s="12"/>
      <c r="B118" s="181" t="s">
        <v>313</v>
      </c>
      <c r="C118" s="181"/>
      <c r="D118" s="181"/>
      <c r="E118" s="181"/>
      <c r="F118" s="181"/>
      <c r="G118" s="181"/>
      <c r="H118" s="181"/>
      <c r="I118" s="181"/>
      <c r="J118" s="181"/>
      <c r="K118" s="181"/>
      <c r="L118" s="181"/>
      <c r="M118" s="181"/>
      <c r="N118" s="181"/>
      <c r="O118" s="181"/>
      <c r="P118" s="181"/>
      <c r="Q118" s="181"/>
      <c r="R118" s="181"/>
      <c r="S118" s="181"/>
      <c r="T118" s="181"/>
    </row>
    <row r="119" spans="1:20">
      <c r="A119" s="12"/>
      <c r="B119" s="190"/>
      <c r="C119" s="190"/>
      <c r="D119" s="190"/>
      <c r="E119" s="190"/>
      <c r="F119" s="190"/>
      <c r="G119" s="190"/>
      <c r="H119" s="190"/>
      <c r="I119" s="190"/>
      <c r="J119" s="190"/>
      <c r="K119" s="190"/>
      <c r="L119" s="190"/>
      <c r="M119" s="190"/>
      <c r="N119" s="190"/>
      <c r="O119" s="190"/>
      <c r="P119" s="190"/>
      <c r="Q119" s="190"/>
      <c r="R119" s="190"/>
      <c r="S119" s="190"/>
      <c r="T119" s="190"/>
    </row>
    <row r="120" spans="1:20">
      <c r="A120" s="12"/>
      <c r="B120" s="91"/>
      <c r="C120" s="17"/>
      <c r="D120" s="17"/>
      <c r="E120" s="17"/>
      <c r="F120" s="17"/>
      <c r="G120" s="17"/>
      <c r="H120" s="17"/>
      <c r="I120" s="17"/>
      <c r="J120" s="17"/>
      <c r="K120" s="17"/>
      <c r="L120" s="17"/>
      <c r="M120" s="17"/>
      <c r="N120" s="17"/>
      <c r="O120" s="17"/>
      <c r="P120" s="17"/>
      <c r="Q120" s="17"/>
      <c r="R120" s="17"/>
      <c r="S120" s="17"/>
      <c r="T120" s="17"/>
    </row>
    <row r="121" spans="1:20">
      <c r="A121" s="12"/>
      <c r="B121" s="121"/>
      <c r="C121" s="17"/>
      <c r="D121" s="17"/>
      <c r="E121" s="17"/>
      <c r="F121" s="17"/>
      <c r="G121" s="17"/>
      <c r="H121" s="17"/>
      <c r="I121" s="17"/>
      <c r="J121" s="17"/>
      <c r="K121" s="17"/>
      <c r="L121" s="17"/>
      <c r="M121" s="17"/>
      <c r="N121" s="17"/>
      <c r="O121" s="17"/>
      <c r="P121" s="17"/>
      <c r="Q121" s="17"/>
      <c r="R121" s="17"/>
      <c r="S121" s="17"/>
      <c r="T121" s="17"/>
    </row>
    <row r="122" spans="1:20">
      <c r="A122" s="12"/>
      <c r="B122" s="149"/>
      <c r="C122" s="151"/>
      <c r="D122" s="114">
        <v>41820</v>
      </c>
      <c r="E122" s="114"/>
      <c r="F122" s="114"/>
      <c r="G122" s="114"/>
      <c r="H122" s="114"/>
      <c r="I122" s="151"/>
      <c r="J122" s="114">
        <v>41729</v>
      </c>
      <c r="K122" s="114"/>
      <c r="L122" s="114"/>
      <c r="M122" s="114"/>
      <c r="N122" s="114"/>
      <c r="O122" s="151"/>
      <c r="P122" s="114">
        <v>41639</v>
      </c>
      <c r="Q122" s="114"/>
      <c r="R122" s="114"/>
      <c r="S122" s="114"/>
      <c r="T122" s="114"/>
    </row>
    <row r="123" spans="1:20" ht="15.75" thickBot="1">
      <c r="A123" s="12"/>
      <c r="B123" s="150"/>
      <c r="C123" s="152"/>
      <c r="D123" s="115" t="s">
        <v>236</v>
      </c>
      <c r="E123" s="115"/>
      <c r="F123" s="115"/>
      <c r="G123" s="115"/>
      <c r="H123" s="115"/>
      <c r="I123" s="152"/>
      <c r="J123" s="115" t="s">
        <v>236</v>
      </c>
      <c r="K123" s="115"/>
      <c r="L123" s="115"/>
      <c r="M123" s="115"/>
      <c r="N123" s="115"/>
      <c r="O123" s="152"/>
      <c r="P123" s="115" t="s">
        <v>236</v>
      </c>
      <c r="Q123" s="115"/>
      <c r="R123" s="115"/>
      <c r="S123" s="115"/>
      <c r="T123" s="115"/>
    </row>
    <row r="124" spans="1:20" ht="16.5" thickBot="1">
      <c r="A124" s="12"/>
      <c r="B124" s="123" t="s">
        <v>314</v>
      </c>
      <c r="C124" s="124"/>
      <c r="D124" s="153" t="s">
        <v>315</v>
      </c>
      <c r="E124" s="153"/>
      <c r="F124" s="25"/>
      <c r="G124" s="153" t="s">
        <v>316</v>
      </c>
      <c r="H124" s="153"/>
      <c r="I124" s="124"/>
      <c r="J124" s="153" t="s">
        <v>315</v>
      </c>
      <c r="K124" s="153"/>
      <c r="L124" s="25"/>
      <c r="M124" s="153" t="s">
        <v>316</v>
      </c>
      <c r="N124" s="153"/>
      <c r="O124" s="124"/>
      <c r="P124" s="153" t="s">
        <v>315</v>
      </c>
      <c r="Q124" s="153"/>
      <c r="R124" s="25"/>
      <c r="S124" s="153" t="s">
        <v>316</v>
      </c>
      <c r="T124" s="153"/>
    </row>
    <row r="125" spans="1:20">
      <c r="A125" s="12"/>
      <c r="B125" s="125" t="s">
        <v>53</v>
      </c>
      <c r="C125" s="126"/>
      <c r="D125" s="126"/>
      <c r="E125" s="33"/>
      <c r="F125" s="36"/>
      <c r="G125" s="126"/>
      <c r="H125" s="33"/>
      <c r="I125" s="126"/>
      <c r="J125" s="126"/>
      <c r="K125" s="33"/>
      <c r="L125" s="36"/>
      <c r="M125" s="126"/>
      <c r="N125" s="33"/>
      <c r="O125" s="126"/>
      <c r="P125" s="126"/>
      <c r="Q125" s="33"/>
      <c r="R125" s="36"/>
      <c r="S125" s="126"/>
      <c r="T125" s="33"/>
    </row>
    <row r="126" spans="1:20">
      <c r="A126" s="12"/>
      <c r="B126" s="101" t="s">
        <v>31</v>
      </c>
      <c r="C126" s="127"/>
      <c r="D126" s="127"/>
      <c r="E126" s="19"/>
      <c r="F126" s="17"/>
      <c r="G126" s="127"/>
      <c r="H126" s="19"/>
      <c r="I126" s="127"/>
      <c r="J126" s="127"/>
      <c r="K126" s="19"/>
      <c r="L126" s="17"/>
      <c r="M126" s="127"/>
      <c r="N126" s="19"/>
      <c r="O126" s="127"/>
      <c r="P126" s="127"/>
      <c r="Q126" s="19"/>
      <c r="R126" s="17"/>
      <c r="S126" s="127"/>
      <c r="T126" s="19"/>
    </row>
    <row r="127" spans="1:20">
      <c r="A127" s="12"/>
      <c r="B127" s="99" t="s">
        <v>32</v>
      </c>
      <c r="C127" s="128"/>
      <c r="D127" s="129" t="s">
        <v>240</v>
      </c>
      <c r="E127" s="40" t="s">
        <v>317</v>
      </c>
      <c r="F127" s="41"/>
      <c r="G127" s="129" t="s">
        <v>240</v>
      </c>
      <c r="H127" s="40" t="s">
        <v>318</v>
      </c>
      <c r="I127" s="128"/>
      <c r="J127" s="129" t="s">
        <v>240</v>
      </c>
      <c r="K127" s="40" t="s">
        <v>319</v>
      </c>
      <c r="L127" s="41"/>
      <c r="M127" s="129" t="s">
        <v>240</v>
      </c>
      <c r="N127" s="40" t="s">
        <v>320</v>
      </c>
      <c r="O127" s="128"/>
      <c r="P127" s="129" t="s">
        <v>240</v>
      </c>
      <c r="Q127" s="40" t="s">
        <v>321</v>
      </c>
      <c r="R127" s="41"/>
      <c r="S127" s="129" t="s">
        <v>240</v>
      </c>
      <c r="T127" s="40" t="s">
        <v>322</v>
      </c>
    </row>
    <row r="128" spans="1:20">
      <c r="A128" s="12"/>
      <c r="B128" s="101" t="s">
        <v>323</v>
      </c>
      <c r="C128" s="127"/>
      <c r="D128" s="43"/>
      <c r="E128" s="44" t="s">
        <v>324</v>
      </c>
      <c r="F128" s="17"/>
      <c r="G128" s="43"/>
      <c r="H128" s="44" t="s">
        <v>325</v>
      </c>
      <c r="I128" s="127"/>
      <c r="J128" s="43"/>
      <c r="K128" s="44" t="s">
        <v>326</v>
      </c>
      <c r="L128" s="17"/>
      <c r="M128" s="43"/>
      <c r="N128" s="44" t="s">
        <v>327</v>
      </c>
      <c r="O128" s="127"/>
      <c r="P128" s="43"/>
      <c r="Q128" s="44" t="s">
        <v>328</v>
      </c>
      <c r="R128" s="17"/>
      <c r="S128" s="43"/>
      <c r="T128" s="44" t="s">
        <v>329</v>
      </c>
    </row>
    <row r="129" spans="1:20">
      <c r="A129" s="12"/>
      <c r="B129" s="99" t="s">
        <v>34</v>
      </c>
      <c r="C129" s="128"/>
      <c r="D129" s="39"/>
      <c r="E129" s="40" t="s">
        <v>330</v>
      </c>
      <c r="F129" s="41"/>
      <c r="G129" s="39"/>
      <c r="H129" s="40" t="s">
        <v>331</v>
      </c>
      <c r="I129" s="128"/>
      <c r="J129" s="39"/>
      <c r="K129" s="40" t="s">
        <v>332</v>
      </c>
      <c r="L129" s="41"/>
      <c r="M129" s="39"/>
      <c r="N129" s="40" t="s">
        <v>332</v>
      </c>
      <c r="O129" s="128"/>
      <c r="P129" s="39"/>
      <c r="Q129" s="40" t="s">
        <v>333</v>
      </c>
      <c r="R129" s="41"/>
      <c r="S129" s="39"/>
      <c r="T129" s="40" t="s">
        <v>333</v>
      </c>
    </row>
    <row r="130" spans="1:20">
      <c r="A130" s="12"/>
      <c r="B130" s="101" t="s">
        <v>334</v>
      </c>
      <c r="C130" s="127"/>
      <c r="D130" s="43"/>
      <c r="E130" s="44" t="s">
        <v>335</v>
      </c>
      <c r="F130" s="17"/>
      <c r="G130" s="43"/>
      <c r="H130" s="44" t="s">
        <v>336</v>
      </c>
      <c r="I130" s="127"/>
      <c r="J130" s="43"/>
      <c r="K130" s="44" t="s">
        <v>337</v>
      </c>
      <c r="L130" s="17"/>
      <c r="M130" s="43"/>
      <c r="N130" s="44" t="s">
        <v>338</v>
      </c>
      <c r="O130" s="127"/>
      <c r="P130" s="43"/>
      <c r="Q130" s="44" t="s">
        <v>339</v>
      </c>
      <c r="R130" s="17"/>
      <c r="S130" s="43"/>
      <c r="T130" s="44" t="s">
        <v>340</v>
      </c>
    </row>
    <row r="131" spans="1:20">
      <c r="A131" s="12"/>
      <c r="B131" s="99" t="s">
        <v>341</v>
      </c>
      <c r="C131" s="128"/>
      <c r="D131" s="39"/>
      <c r="E131" s="40" t="s">
        <v>342</v>
      </c>
      <c r="F131" s="41"/>
      <c r="G131" s="39"/>
      <c r="H131" s="40" t="s">
        <v>343</v>
      </c>
      <c r="I131" s="128"/>
      <c r="J131" s="39"/>
      <c r="K131" s="40" t="s">
        <v>344</v>
      </c>
      <c r="L131" s="41"/>
      <c r="M131" s="39"/>
      <c r="N131" s="40" t="s">
        <v>345</v>
      </c>
      <c r="O131" s="128"/>
      <c r="P131" s="39"/>
      <c r="Q131" s="40" t="s">
        <v>346</v>
      </c>
      <c r="R131" s="41"/>
      <c r="S131" s="39"/>
      <c r="T131" s="40" t="s">
        <v>347</v>
      </c>
    </row>
    <row r="132" spans="1:20" ht="15.75" thickBot="1">
      <c r="A132" s="12"/>
      <c r="B132" s="107" t="s">
        <v>37</v>
      </c>
      <c r="C132" s="130"/>
      <c r="D132" s="49"/>
      <c r="E132" s="50" t="s">
        <v>348</v>
      </c>
      <c r="F132" s="131"/>
      <c r="G132" s="49"/>
      <c r="H132" s="50" t="s">
        <v>349</v>
      </c>
      <c r="I132" s="130"/>
      <c r="J132" s="49"/>
      <c r="K132" s="50" t="s">
        <v>350</v>
      </c>
      <c r="L132" s="131"/>
      <c r="M132" s="49"/>
      <c r="N132" s="50" t="s">
        <v>351</v>
      </c>
      <c r="O132" s="130"/>
      <c r="P132" s="49"/>
      <c r="Q132" s="50" t="s">
        <v>352</v>
      </c>
      <c r="R132" s="131"/>
      <c r="S132" s="49"/>
      <c r="T132" s="50" t="s">
        <v>353</v>
      </c>
    </row>
    <row r="133" spans="1:20" ht="15.75" thickBot="1">
      <c r="A133" s="12"/>
      <c r="B133" s="95" t="s">
        <v>38</v>
      </c>
      <c r="C133" s="132"/>
      <c r="D133" s="30"/>
      <c r="E133" s="31" t="s">
        <v>354</v>
      </c>
      <c r="F133" s="133"/>
      <c r="G133" s="30"/>
      <c r="H133" s="31" t="s">
        <v>355</v>
      </c>
      <c r="I133" s="132"/>
      <c r="J133" s="30"/>
      <c r="K133" s="31" t="s">
        <v>356</v>
      </c>
      <c r="L133" s="133"/>
      <c r="M133" s="30"/>
      <c r="N133" s="31" t="s">
        <v>357</v>
      </c>
      <c r="O133" s="132"/>
      <c r="P133" s="30"/>
      <c r="Q133" s="31" t="s">
        <v>358</v>
      </c>
      <c r="R133" s="133"/>
      <c r="S133" s="30"/>
      <c r="T133" s="31" t="s">
        <v>359</v>
      </c>
    </row>
    <row r="134" spans="1:20">
      <c r="A134" s="12"/>
      <c r="B134" s="101" t="s">
        <v>360</v>
      </c>
      <c r="C134" s="127"/>
      <c r="D134" s="43"/>
      <c r="E134" s="44" t="s">
        <v>361</v>
      </c>
      <c r="F134" s="17"/>
      <c r="G134" s="43"/>
      <c r="H134" s="44" t="s">
        <v>361</v>
      </c>
      <c r="I134" s="127"/>
      <c r="J134" s="43"/>
      <c r="K134" s="44" t="s">
        <v>362</v>
      </c>
      <c r="L134" s="17"/>
      <c r="M134" s="43"/>
      <c r="N134" s="44" t="s">
        <v>362</v>
      </c>
      <c r="O134" s="127"/>
      <c r="P134" s="43"/>
      <c r="Q134" s="44" t="s">
        <v>363</v>
      </c>
      <c r="R134" s="17"/>
      <c r="S134" s="43"/>
      <c r="T134" s="44" t="s">
        <v>363</v>
      </c>
    </row>
    <row r="135" spans="1:20" ht="15.75" thickBot="1">
      <c r="A135" s="12"/>
      <c r="B135" s="103" t="s">
        <v>45</v>
      </c>
      <c r="C135" s="134"/>
      <c r="D135" s="75"/>
      <c r="E135" s="135">
        <v>-57369</v>
      </c>
      <c r="F135" s="105"/>
      <c r="G135" s="75"/>
      <c r="H135" s="135">
        <v>-57369</v>
      </c>
      <c r="I135" s="134"/>
      <c r="J135" s="75"/>
      <c r="K135" s="135">
        <v>-55275</v>
      </c>
      <c r="L135" s="105"/>
      <c r="M135" s="75"/>
      <c r="N135" s="135">
        <v>-55275</v>
      </c>
      <c r="O135" s="134"/>
      <c r="P135" s="75"/>
      <c r="Q135" s="135">
        <v>-53407</v>
      </c>
      <c r="R135" s="105"/>
      <c r="S135" s="75"/>
      <c r="T135" s="135">
        <v>-53407</v>
      </c>
    </row>
    <row r="136" spans="1:20" ht="15.75" thickBot="1">
      <c r="A136" s="12"/>
      <c r="B136" s="136" t="s">
        <v>46</v>
      </c>
      <c r="C136" s="124"/>
      <c r="D136" s="25"/>
      <c r="E136" s="81" t="s">
        <v>364</v>
      </c>
      <c r="F136" s="22"/>
      <c r="G136" s="25"/>
      <c r="H136" s="81" t="s">
        <v>364</v>
      </c>
      <c r="I136" s="124"/>
      <c r="J136" s="25"/>
      <c r="K136" s="81" t="s">
        <v>365</v>
      </c>
      <c r="L136" s="22"/>
      <c r="M136" s="25"/>
      <c r="N136" s="81" t="s">
        <v>365</v>
      </c>
      <c r="O136" s="124"/>
      <c r="P136" s="25"/>
      <c r="Q136" s="81" t="s">
        <v>366</v>
      </c>
      <c r="R136" s="22"/>
      <c r="S136" s="25"/>
      <c r="T136" s="81" t="s">
        <v>366</v>
      </c>
    </row>
    <row r="137" spans="1:20">
      <c r="A137" s="12"/>
      <c r="B137" s="137" t="s">
        <v>257</v>
      </c>
      <c r="C137" s="138"/>
      <c r="D137" s="70"/>
      <c r="E137" s="72" t="s">
        <v>367</v>
      </c>
      <c r="F137" s="139"/>
      <c r="G137" s="70"/>
      <c r="H137" s="72" t="s">
        <v>367</v>
      </c>
      <c r="I137" s="138"/>
      <c r="J137" s="70"/>
      <c r="K137" s="72" t="s">
        <v>368</v>
      </c>
      <c r="L137" s="139"/>
      <c r="M137" s="70"/>
      <c r="N137" s="72" t="s">
        <v>368</v>
      </c>
      <c r="O137" s="138"/>
      <c r="P137" s="70"/>
      <c r="Q137" s="72" t="s">
        <v>369</v>
      </c>
      <c r="R137" s="139"/>
      <c r="S137" s="70"/>
      <c r="T137" s="72" t="s">
        <v>369</v>
      </c>
    </row>
    <row r="138" spans="1:20">
      <c r="A138" s="12"/>
      <c r="B138" s="101" t="s">
        <v>370</v>
      </c>
      <c r="C138" s="127"/>
      <c r="D138" s="43"/>
      <c r="E138" s="44" t="s">
        <v>371</v>
      </c>
      <c r="F138" s="17"/>
      <c r="G138" s="43"/>
      <c r="H138" s="44" t="s">
        <v>371</v>
      </c>
      <c r="I138" s="127"/>
      <c r="J138" s="43"/>
      <c r="K138" s="44" t="s">
        <v>372</v>
      </c>
      <c r="L138" s="17"/>
      <c r="M138" s="43"/>
      <c r="N138" s="44" t="s">
        <v>372</v>
      </c>
      <c r="O138" s="127"/>
      <c r="P138" s="43"/>
      <c r="Q138" s="44" t="s">
        <v>373</v>
      </c>
      <c r="R138" s="17"/>
      <c r="S138" s="43"/>
      <c r="T138" s="44" t="s">
        <v>373</v>
      </c>
    </row>
    <row r="139" spans="1:20">
      <c r="A139" s="12"/>
      <c r="B139" s="99" t="s">
        <v>374</v>
      </c>
      <c r="C139" s="128"/>
      <c r="D139" s="39"/>
      <c r="E139" s="40" t="s">
        <v>375</v>
      </c>
      <c r="F139" s="41"/>
      <c r="G139" s="39"/>
      <c r="H139" s="40" t="s">
        <v>375</v>
      </c>
      <c r="I139" s="128"/>
      <c r="J139" s="39"/>
      <c r="K139" s="40" t="s">
        <v>376</v>
      </c>
      <c r="L139" s="41"/>
      <c r="M139" s="39"/>
      <c r="N139" s="40" t="s">
        <v>376</v>
      </c>
      <c r="O139" s="128"/>
      <c r="P139" s="39"/>
      <c r="Q139" s="40" t="s">
        <v>377</v>
      </c>
      <c r="R139" s="41"/>
      <c r="S139" s="39"/>
      <c r="T139" s="40" t="s">
        <v>377</v>
      </c>
    </row>
    <row r="140" spans="1:20" ht="24.75">
      <c r="A140" s="12"/>
      <c r="B140" s="101" t="s">
        <v>378</v>
      </c>
      <c r="C140" s="127"/>
      <c r="D140" s="43"/>
      <c r="E140" s="44" t="s">
        <v>379</v>
      </c>
      <c r="F140" s="17"/>
      <c r="G140" s="43"/>
      <c r="H140" s="44" t="s">
        <v>380</v>
      </c>
      <c r="I140" s="127"/>
      <c r="J140" s="43"/>
      <c r="K140" s="44" t="s">
        <v>381</v>
      </c>
      <c r="L140" s="17"/>
      <c r="M140" s="43"/>
      <c r="N140" s="44" t="s">
        <v>382</v>
      </c>
      <c r="O140" s="127"/>
      <c r="P140" s="43"/>
      <c r="Q140" s="44" t="s">
        <v>383</v>
      </c>
      <c r="R140" s="17"/>
      <c r="S140" s="43"/>
      <c r="T140" s="44" t="s">
        <v>384</v>
      </c>
    </row>
    <row r="141" spans="1:20" ht="15.75" thickBot="1">
      <c r="A141" s="12"/>
      <c r="B141" s="103" t="s">
        <v>385</v>
      </c>
      <c r="C141" s="134"/>
      <c r="D141" s="75"/>
      <c r="E141" s="76" t="s">
        <v>386</v>
      </c>
      <c r="F141" s="105"/>
      <c r="G141" s="75"/>
      <c r="H141" s="76" t="s">
        <v>387</v>
      </c>
      <c r="I141" s="134"/>
      <c r="J141" s="75"/>
      <c r="K141" s="76" t="s">
        <v>388</v>
      </c>
      <c r="L141" s="105"/>
      <c r="M141" s="75"/>
      <c r="N141" s="76" t="s">
        <v>389</v>
      </c>
      <c r="O141" s="134"/>
      <c r="P141" s="75"/>
      <c r="Q141" s="76" t="s">
        <v>390</v>
      </c>
      <c r="R141" s="105"/>
      <c r="S141" s="75"/>
      <c r="T141" s="76" t="s">
        <v>391</v>
      </c>
    </row>
    <row r="142" spans="1:20" ht="15.75" thickBot="1">
      <c r="A142" s="12"/>
      <c r="B142" s="109" t="s">
        <v>53</v>
      </c>
      <c r="C142" s="140"/>
      <c r="D142" s="110" t="s">
        <v>240</v>
      </c>
      <c r="E142" s="57" t="s">
        <v>392</v>
      </c>
      <c r="F142" s="141"/>
      <c r="G142" s="110" t="s">
        <v>240</v>
      </c>
      <c r="H142" s="57" t="s">
        <v>393</v>
      </c>
      <c r="I142" s="140"/>
      <c r="J142" s="110" t="s">
        <v>240</v>
      </c>
      <c r="K142" s="57" t="s">
        <v>394</v>
      </c>
      <c r="L142" s="141"/>
      <c r="M142" s="110" t="s">
        <v>240</v>
      </c>
      <c r="N142" s="57" t="s">
        <v>395</v>
      </c>
      <c r="O142" s="140"/>
      <c r="P142" s="110" t="s">
        <v>240</v>
      </c>
      <c r="Q142" s="57" t="s">
        <v>396</v>
      </c>
      <c r="R142" s="141"/>
      <c r="S142" s="110" t="s">
        <v>240</v>
      </c>
      <c r="T142" s="57" t="s">
        <v>397</v>
      </c>
    </row>
    <row r="143" spans="1:20" ht="25.5" thickTop="1">
      <c r="A143" s="12"/>
      <c r="B143" s="142" t="s">
        <v>398</v>
      </c>
      <c r="C143" s="143"/>
      <c r="D143" s="143"/>
      <c r="E143" s="144"/>
      <c r="F143" s="145"/>
      <c r="G143" s="143"/>
      <c r="H143" s="144"/>
      <c r="I143" s="143"/>
      <c r="J143" s="143"/>
      <c r="K143" s="144"/>
      <c r="L143" s="145"/>
      <c r="M143" s="143"/>
      <c r="N143" s="144"/>
      <c r="O143" s="143"/>
      <c r="P143" s="143"/>
      <c r="Q143" s="144"/>
      <c r="R143" s="145"/>
      <c r="S143" s="143"/>
      <c r="T143" s="144"/>
    </row>
    <row r="144" spans="1:20">
      <c r="A144" s="12"/>
      <c r="B144" s="101" t="s">
        <v>54</v>
      </c>
      <c r="C144" s="127"/>
      <c r="D144" s="127"/>
      <c r="E144" s="19"/>
      <c r="F144" s="17"/>
      <c r="G144" s="127"/>
      <c r="H144" s="19"/>
      <c r="I144" s="127"/>
      <c r="J144" s="127"/>
      <c r="K144" s="19"/>
      <c r="L144" s="17"/>
      <c r="M144" s="127"/>
      <c r="N144" s="19"/>
      <c r="O144" s="127"/>
      <c r="P144" s="127"/>
      <c r="Q144" s="19"/>
      <c r="R144" s="17"/>
      <c r="S144" s="127"/>
      <c r="T144" s="19"/>
    </row>
    <row r="145" spans="1:20">
      <c r="A145" s="12"/>
      <c r="B145" s="99" t="s">
        <v>55</v>
      </c>
      <c r="C145" s="128"/>
      <c r="D145" s="129" t="s">
        <v>240</v>
      </c>
      <c r="E145" s="40" t="s">
        <v>399</v>
      </c>
      <c r="F145" s="41"/>
      <c r="G145" s="129" t="s">
        <v>240</v>
      </c>
      <c r="H145" s="40" t="s">
        <v>399</v>
      </c>
      <c r="I145" s="128"/>
      <c r="J145" s="129" t="s">
        <v>240</v>
      </c>
      <c r="K145" s="40" t="s">
        <v>400</v>
      </c>
      <c r="L145" s="41"/>
      <c r="M145" s="129" t="s">
        <v>240</v>
      </c>
      <c r="N145" s="40" t="s">
        <v>400</v>
      </c>
      <c r="O145" s="128"/>
      <c r="P145" s="129" t="s">
        <v>240</v>
      </c>
      <c r="Q145" s="40" t="s">
        <v>401</v>
      </c>
      <c r="R145" s="41"/>
      <c r="S145" s="129" t="s">
        <v>240</v>
      </c>
      <c r="T145" s="40" t="s">
        <v>401</v>
      </c>
    </row>
    <row r="146" spans="1:20">
      <c r="A146" s="12"/>
      <c r="B146" s="101" t="s">
        <v>402</v>
      </c>
      <c r="C146" s="127"/>
      <c r="D146" s="43"/>
      <c r="E146" s="44" t="s">
        <v>403</v>
      </c>
      <c r="F146" s="17"/>
      <c r="G146" s="43"/>
      <c r="H146" s="44" t="s">
        <v>403</v>
      </c>
      <c r="I146" s="127"/>
      <c r="J146" s="43"/>
      <c r="K146" s="44" t="s">
        <v>404</v>
      </c>
      <c r="L146" s="17"/>
      <c r="M146" s="43"/>
      <c r="N146" s="44" t="s">
        <v>404</v>
      </c>
      <c r="O146" s="127"/>
      <c r="P146" s="43"/>
      <c r="Q146" s="44" t="s">
        <v>405</v>
      </c>
      <c r="R146" s="17"/>
      <c r="S146" s="43"/>
      <c r="T146" s="44" t="s">
        <v>405</v>
      </c>
    </row>
    <row r="147" spans="1:20">
      <c r="A147" s="12"/>
      <c r="B147" s="99" t="s">
        <v>57</v>
      </c>
      <c r="C147" s="128"/>
      <c r="D147" s="39"/>
      <c r="E147" s="40" t="s">
        <v>406</v>
      </c>
      <c r="F147" s="41"/>
      <c r="G147" s="39"/>
      <c r="H147" s="40" t="s">
        <v>407</v>
      </c>
      <c r="I147" s="128"/>
      <c r="J147" s="39"/>
      <c r="K147" s="40" t="s">
        <v>408</v>
      </c>
      <c r="L147" s="41"/>
      <c r="M147" s="39"/>
      <c r="N147" s="40" t="s">
        <v>409</v>
      </c>
      <c r="O147" s="128"/>
      <c r="P147" s="39"/>
      <c r="Q147" s="40" t="s">
        <v>410</v>
      </c>
      <c r="R147" s="41"/>
      <c r="S147" s="39"/>
      <c r="T147" s="40" t="s">
        <v>411</v>
      </c>
    </row>
    <row r="148" spans="1:20">
      <c r="A148" s="12"/>
      <c r="B148" s="101" t="s">
        <v>58</v>
      </c>
      <c r="C148" s="127"/>
      <c r="D148" s="43"/>
      <c r="E148" s="44" t="s">
        <v>412</v>
      </c>
      <c r="F148" s="17"/>
      <c r="G148" s="43"/>
      <c r="H148" s="44" t="s">
        <v>412</v>
      </c>
      <c r="I148" s="127"/>
      <c r="J148" s="43"/>
      <c r="K148" s="44" t="s">
        <v>413</v>
      </c>
      <c r="L148" s="17"/>
      <c r="M148" s="43"/>
      <c r="N148" s="44" t="s">
        <v>413</v>
      </c>
      <c r="O148" s="127"/>
      <c r="P148" s="43"/>
      <c r="Q148" s="44" t="s">
        <v>414</v>
      </c>
      <c r="R148" s="17"/>
      <c r="S148" s="43"/>
      <c r="T148" s="44" t="s">
        <v>414</v>
      </c>
    </row>
    <row r="149" spans="1:20" ht="15.75" thickBot="1">
      <c r="A149" s="12"/>
      <c r="B149" s="103" t="s">
        <v>60</v>
      </c>
      <c r="C149" s="134"/>
      <c r="D149" s="75"/>
      <c r="E149" s="76" t="s">
        <v>415</v>
      </c>
      <c r="F149" s="105"/>
      <c r="G149" s="75"/>
      <c r="H149" s="76" t="s">
        <v>416</v>
      </c>
      <c r="I149" s="134"/>
      <c r="J149" s="75"/>
      <c r="K149" s="76" t="s">
        <v>417</v>
      </c>
      <c r="L149" s="105"/>
      <c r="M149" s="75"/>
      <c r="N149" s="76" t="s">
        <v>418</v>
      </c>
      <c r="O149" s="134"/>
      <c r="P149" s="75"/>
      <c r="Q149" s="76" t="s">
        <v>419</v>
      </c>
      <c r="R149" s="105"/>
      <c r="S149" s="75"/>
      <c r="T149" s="76" t="s">
        <v>420</v>
      </c>
    </row>
    <row r="150" spans="1:20" ht="15.75" thickBot="1">
      <c r="A150" s="12"/>
      <c r="B150" s="136" t="s">
        <v>61</v>
      </c>
      <c r="C150" s="124"/>
      <c r="D150" s="25"/>
      <c r="E150" s="81" t="s">
        <v>421</v>
      </c>
      <c r="F150" s="22"/>
      <c r="G150" s="25"/>
      <c r="H150" s="81" t="s">
        <v>422</v>
      </c>
      <c r="I150" s="124"/>
      <c r="J150" s="25"/>
      <c r="K150" s="81" t="s">
        <v>423</v>
      </c>
      <c r="L150" s="22"/>
      <c r="M150" s="25"/>
      <c r="N150" s="81" t="s">
        <v>424</v>
      </c>
      <c r="O150" s="124"/>
      <c r="P150" s="25"/>
      <c r="Q150" s="81" t="s">
        <v>425</v>
      </c>
      <c r="R150" s="22"/>
      <c r="S150" s="25"/>
      <c r="T150" s="81" t="s">
        <v>426</v>
      </c>
    </row>
    <row r="151" spans="1:20">
      <c r="A151" s="12"/>
      <c r="B151" s="137" t="s">
        <v>62</v>
      </c>
      <c r="C151" s="138"/>
      <c r="D151" s="70"/>
      <c r="E151" s="69"/>
      <c r="F151" s="139"/>
      <c r="G151" s="70"/>
      <c r="H151" s="69"/>
      <c r="I151" s="138"/>
      <c r="J151" s="70"/>
      <c r="K151" s="69"/>
      <c r="L151" s="139"/>
      <c r="M151" s="70"/>
      <c r="N151" s="69"/>
      <c r="O151" s="138"/>
      <c r="P151" s="70"/>
      <c r="Q151" s="69"/>
      <c r="R151" s="139"/>
      <c r="S151" s="70"/>
      <c r="T151" s="69"/>
    </row>
    <row r="152" spans="1:20">
      <c r="A152" s="12"/>
      <c r="B152" s="101" t="s">
        <v>427</v>
      </c>
      <c r="C152" s="127"/>
      <c r="D152" s="43"/>
      <c r="E152" s="44" t="s">
        <v>428</v>
      </c>
      <c r="F152" s="17"/>
      <c r="G152" s="43"/>
      <c r="H152" s="44" t="s">
        <v>428</v>
      </c>
      <c r="I152" s="127"/>
      <c r="J152" s="43"/>
      <c r="K152" s="44" t="s">
        <v>428</v>
      </c>
      <c r="L152" s="17"/>
      <c r="M152" s="43"/>
      <c r="N152" s="44" t="s">
        <v>428</v>
      </c>
      <c r="O152" s="127"/>
      <c r="P152" s="43"/>
      <c r="Q152" s="44" t="s">
        <v>429</v>
      </c>
      <c r="R152" s="17"/>
      <c r="S152" s="43"/>
      <c r="T152" s="44" t="s">
        <v>429</v>
      </c>
    </row>
    <row r="153" spans="1:20">
      <c r="A153" s="12"/>
      <c r="B153" s="99" t="s">
        <v>430</v>
      </c>
      <c r="C153" s="128"/>
      <c r="D153" s="39"/>
      <c r="E153" s="40" t="s">
        <v>431</v>
      </c>
      <c r="F153" s="41"/>
      <c r="G153" s="39"/>
      <c r="H153" s="40" t="s">
        <v>431</v>
      </c>
      <c r="I153" s="128"/>
      <c r="J153" s="39"/>
      <c r="K153" s="40" t="s">
        <v>432</v>
      </c>
      <c r="L153" s="41"/>
      <c r="M153" s="39"/>
      <c r="N153" s="40" t="s">
        <v>432</v>
      </c>
      <c r="O153" s="128"/>
      <c r="P153" s="39"/>
      <c r="Q153" s="40" t="s">
        <v>433</v>
      </c>
      <c r="R153" s="41"/>
      <c r="S153" s="39"/>
      <c r="T153" s="40" t="s">
        <v>433</v>
      </c>
    </row>
    <row r="154" spans="1:20">
      <c r="A154" s="12"/>
      <c r="B154" s="101" t="s">
        <v>434</v>
      </c>
      <c r="C154" s="127"/>
      <c r="D154" s="43"/>
      <c r="E154" s="44" t="s">
        <v>286</v>
      </c>
      <c r="F154" s="17"/>
      <c r="G154" s="43"/>
      <c r="H154" s="98">
        <v>-1382</v>
      </c>
      <c r="I154" s="127"/>
      <c r="J154" s="43"/>
      <c r="K154" s="44" t="s">
        <v>435</v>
      </c>
      <c r="L154" s="17"/>
      <c r="M154" s="43"/>
      <c r="N154" s="44" t="s">
        <v>436</v>
      </c>
      <c r="O154" s="127"/>
      <c r="P154" s="43"/>
      <c r="Q154" s="44" t="s">
        <v>437</v>
      </c>
      <c r="R154" s="17"/>
      <c r="S154" s="43"/>
      <c r="T154" s="44" t="s">
        <v>438</v>
      </c>
    </row>
    <row r="155" spans="1:20">
      <c r="A155" s="12"/>
      <c r="B155" s="99" t="s">
        <v>439</v>
      </c>
      <c r="C155" s="128"/>
      <c r="D155" s="39"/>
      <c r="E155" s="40" t="s">
        <v>440</v>
      </c>
      <c r="F155" s="41"/>
      <c r="G155" s="39"/>
      <c r="H155" s="40" t="s">
        <v>441</v>
      </c>
      <c r="I155" s="128"/>
      <c r="J155" s="39"/>
      <c r="K155" s="40" t="s">
        <v>442</v>
      </c>
      <c r="L155" s="41"/>
      <c r="M155" s="39"/>
      <c r="N155" s="40" t="s">
        <v>443</v>
      </c>
      <c r="O155" s="128"/>
      <c r="P155" s="39"/>
      <c r="Q155" s="40" t="s">
        <v>444</v>
      </c>
      <c r="R155" s="41"/>
      <c r="S155" s="39"/>
      <c r="T155" s="40" t="s">
        <v>445</v>
      </c>
    </row>
    <row r="156" spans="1:20" ht="15.75" thickBot="1">
      <c r="A156" s="12"/>
      <c r="B156" s="107" t="s">
        <v>67</v>
      </c>
      <c r="C156" s="130"/>
      <c r="D156" s="49"/>
      <c r="E156" s="50" t="s">
        <v>446</v>
      </c>
      <c r="F156" s="131"/>
      <c r="G156" s="49"/>
      <c r="H156" s="50" t="s">
        <v>446</v>
      </c>
      <c r="I156" s="130"/>
      <c r="J156" s="49"/>
      <c r="K156" s="50" t="s">
        <v>447</v>
      </c>
      <c r="L156" s="131"/>
      <c r="M156" s="49"/>
      <c r="N156" s="50" t="s">
        <v>447</v>
      </c>
      <c r="O156" s="130"/>
      <c r="P156" s="49"/>
      <c r="Q156" s="50" t="s">
        <v>448</v>
      </c>
      <c r="R156" s="131"/>
      <c r="S156" s="49"/>
      <c r="T156" s="50" t="s">
        <v>448</v>
      </c>
    </row>
    <row r="157" spans="1:20" ht="15.75" thickBot="1">
      <c r="A157" s="12"/>
      <c r="B157" s="95" t="s">
        <v>68</v>
      </c>
      <c r="C157" s="132"/>
      <c r="D157" s="30"/>
      <c r="E157" s="31" t="s">
        <v>449</v>
      </c>
      <c r="F157" s="133"/>
      <c r="G157" s="30"/>
      <c r="H157" s="31" t="s">
        <v>450</v>
      </c>
      <c r="I157" s="132"/>
      <c r="J157" s="30"/>
      <c r="K157" s="31" t="s">
        <v>451</v>
      </c>
      <c r="L157" s="133"/>
      <c r="M157" s="30"/>
      <c r="N157" s="31" t="s">
        <v>452</v>
      </c>
      <c r="O157" s="132"/>
      <c r="P157" s="30"/>
      <c r="Q157" s="31" t="s">
        <v>453</v>
      </c>
      <c r="R157" s="133"/>
      <c r="S157" s="30"/>
      <c r="T157" s="31" t="s">
        <v>454</v>
      </c>
    </row>
    <row r="158" spans="1:20">
      <c r="A158" s="12"/>
      <c r="B158" s="97" t="s">
        <v>455</v>
      </c>
      <c r="C158" s="146"/>
      <c r="D158" s="34"/>
      <c r="E158" s="147" t="s">
        <v>255</v>
      </c>
      <c r="F158" s="36"/>
      <c r="G158" s="34"/>
      <c r="H158" s="147" t="s">
        <v>255</v>
      </c>
      <c r="I158" s="146"/>
      <c r="J158" s="34"/>
      <c r="K158" s="147" t="s">
        <v>255</v>
      </c>
      <c r="L158" s="36"/>
      <c r="M158" s="34"/>
      <c r="N158" s="147" t="s">
        <v>255</v>
      </c>
      <c r="O158" s="146"/>
      <c r="P158" s="34"/>
      <c r="Q158" s="147" t="s">
        <v>255</v>
      </c>
      <c r="R158" s="36"/>
      <c r="S158" s="34"/>
      <c r="T158" s="147" t="s">
        <v>255</v>
      </c>
    </row>
    <row r="159" spans="1:20">
      <c r="A159" s="12"/>
      <c r="B159" s="99" t="s">
        <v>456</v>
      </c>
      <c r="C159" s="128"/>
      <c r="D159" s="39"/>
      <c r="E159" s="38"/>
      <c r="F159" s="41"/>
      <c r="G159" s="39"/>
      <c r="H159" s="38"/>
      <c r="I159" s="128"/>
      <c r="J159" s="39"/>
      <c r="K159" s="38"/>
      <c r="L159" s="41"/>
      <c r="M159" s="39"/>
      <c r="N159" s="38"/>
      <c r="O159" s="128"/>
      <c r="P159" s="39"/>
      <c r="Q159" s="38"/>
      <c r="R159" s="41"/>
      <c r="S159" s="39"/>
      <c r="T159" s="38"/>
    </row>
    <row r="160" spans="1:20">
      <c r="A160" s="12"/>
      <c r="B160" s="101" t="s">
        <v>457</v>
      </c>
      <c r="C160" s="127"/>
      <c r="D160" s="43"/>
      <c r="E160" s="92" t="s">
        <v>255</v>
      </c>
      <c r="F160" s="17"/>
      <c r="G160" s="43"/>
      <c r="H160" s="92" t="s">
        <v>255</v>
      </c>
      <c r="I160" s="127"/>
      <c r="J160" s="43"/>
      <c r="K160" s="92" t="s">
        <v>255</v>
      </c>
      <c r="L160" s="17"/>
      <c r="M160" s="43"/>
      <c r="N160" s="92" t="s">
        <v>255</v>
      </c>
      <c r="O160" s="127"/>
      <c r="P160" s="43"/>
      <c r="Q160" s="92" t="s">
        <v>255</v>
      </c>
      <c r="R160" s="17"/>
      <c r="S160" s="43"/>
      <c r="T160" s="92" t="s">
        <v>255</v>
      </c>
    </row>
    <row r="161" spans="1:20">
      <c r="A161" s="12"/>
      <c r="B161" s="99" t="s">
        <v>458</v>
      </c>
      <c r="C161" s="128"/>
      <c r="D161" s="39"/>
      <c r="E161" s="40" t="s">
        <v>459</v>
      </c>
      <c r="F161" s="41"/>
      <c r="G161" s="39"/>
      <c r="H161" s="40" t="s">
        <v>459</v>
      </c>
      <c r="I161" s="128"/>
      <c r="J161" s="39"/>
      <c r="K161" s="40" t="s">
        <v>460</v>
      </c>
      <c r="L161" s="41"/>
      <c r="M161" s="39"/>
      <c r="N161" s="40" t="s">
        <v>460</v>
      </c>
      <c r="O161" s="128"/>
      <c r="P161" s="39"/>
      <c r="Q161" s="40" t="s">
        <v>459</v>
      </c>
      <c r="R161" s="41"/>
      <c r="S161" s="39"/>
      <c r="T161" s="40" t="s">
        <v>459</v>
      </c>
    </row>
    <row r="162" spans="1:20">
      <c r="A162" s="12"/>
      <c r="B162" s="101" t="s">
        <v>73</v>
      </c>
      <c r="C162" s="127"/>
      <c r="D162" s="43"/>
      <c r="E162" s="44" t="s">
        <v>461</v>
      </c>
      <c r="F162" s="17"/>
      <c r="G162" s="43"/>
      <c r="H162" s="44" t="s">
        <v>461</v>
      </c>
      <c r="I162" s="127"/>
      <c r="J162" s="43"/>
      <c r="K162" s="44" t="s">
        <v>462</v>
      </c>
      <c r="L162" s="17"/>
      <c r="M162" s="43"/>
      <c r="N162" s="44" t="s">
        <v>462</v>
      </c>
      <c r="O162" s="127"/>
      <c r="P162" s="43"/>
      <c r="Q162" s="44" t="s">
        <v>463</v>
      </c>
      <c r="R162" s="17"/>
      <c r="S162" s="43"/>
      <c r="T162" s="44" t="s">
        <v>463</v>
      </c>
    </row>
    <row r="163" spans="1:20">
      <c r="A163" s="12"/>
      <c r="B163" s="99" t="s">
        <v>74</v>
      </c>
      <c r="C163" s="128"/>
      <c r="D163" s="39"/>
      <c r="E163" s="100">
        <v>-4360</v>
      </c>
      <c r="F163" s="41"/>
      <c r="G163" s="39"/>
      <c r="H163" s="100">
        <v>-4318</v>
      </c>
      <c r="I163" s="128"/>
      <c r="J163" s="39"/>
      <c r="K163" s="100">
        <v>-4092</v>
      </c>
      <c r="L163" s="41"/>
      <c r="M163" s="39"/>
      <c r="N163" s="100">
        <v>-4098</v>
      </c>
      <c r="O163" s="128"/>
      <c r="P163" s="39"/>
      <c r="Q163" s="100">
        <v>-4547</v>
      </c>
      <c r="R163" s="41"/>
      <c r="S163" s="39"/>
      <c r="T163" s="100">
        <v>-4578</v>
      </c>
    </row>
    <row r="164" spans="1:20" ht="15.75" thickBot="1">
      <c r="A164" s="12"/>
      <c r="B164" s="107" t="s">
        <v>464</v>
      </c>
      <c r="C164" s="130"/>
      <c r="D164" s="49"/>
      <c r="E164" s="148">
        <v>-12299</v>
      </c>
      <c r="F164" s="131"/>
      <c r="G164" s="49"/>
      <c r="H164" s="148">
        <v>-16321</v>
      </c>
      <c r="I164" s="130"/>
      <c r="J164" s="49"/>
      <c r="K164" s="50" t="s">
        <v>465</v>
      </c>
      <c r="L164" s="131"/>
      <c r="M164" s="49"/>
      <c r="N164" s="50" t="s">
        <v>466</v>
      </c>
      <c r="O164" s="130"/>
      <c r="P164" s="49"/>
      <c r="Q164" s="50" t="s">
        <v>467</v>
      </c>
      <c r="R164" s="131"/>
      <c r="S164" s="49"/>
      <c r="T164" s="50" t="s">
        <v>468</v>
      </c>
    </row>
    <row r="165" spans="1:20">
      <c r="A165" s="12"/>
      <c r="B165" s="137" t="s">
        <v>469</v>
      </c>
      <c r="C165" s="138"/>
      <c r="D165" s="70"/>
      <c r="E165" s="72" t="s">
        <v>470</v>
      </c>
      <c r="F165" s="139"/>
      <c r="G165" s="70"/>
      <c r="H165" s="72" t="s">
        <v>471</v>
      </c>
      <c r="I165" s="138"/>
      <c r="J165" s="70"/>
      <c r="K165" s="72" t="s">
        <v>472</v>
      </c>
      <c r="L165" s="139"/>
      <c r="M165" s="70"/>
      <c r="N165" s="72" t="s">
        <v>473</v>
      </c>
      <c r="O165" s="138"/>
      <c r="P165" s="70"/>
      <c r="Q165" s="72" t="s">
        <v>474</v>
      </c>
      <c r="R165" s="139"/>
      <c r="S165" s="70"/>
      <c r="T165" s="72" t="s">
        <v>475</v>
      </c>
    </row>
    <row r="166" spans="1:20" ht="15.75" thickBot="1">
      <c r="A166" s="12"/>
      <c r="B166" s="107" t="s">
        <v>77</v>
      </c>
      <c r="C166" s="130"/>
      <c r="D166" s="49"/>
      <c r="E166" s="50" t="s">
        <v>476</v>
      </c>
      <c r="F166" s="131"/>
      <c r="G166" s="49"/>
      <c r="H166" s="50" t="s">
        <v>477</v>
      </c>
      <c r="I166" s="130"/>
      <c r="J166" s="49"/>
      <c r="K166" s="50" t="s">
        <v>478</v>
      </c>
      <c r="L166" s="131"/>
      <c r="M166" s="49"/>
      <c r="N166" s="50" t="s">
        <v>479</v>
      </c>
      <c r="O166" s="130"/>
      <c r="P166" s="49"/>
      <c r="Q166" s="50" t="s">
        <v>480</v>
      </c>
      <c r="R166" s="131"/>
      <c r="S166" s="49"/>
      <c r="T166" s="50" t="s">
        <v>481</v>
      </c>
    </row>
    <row r="167" spans="1:20" ht="15.75" thickBot="1">
      <c r="A167" s="12"/>
      <c r="B167" s="95" t="s">
        <v>482</v>
      </c>
      <c r="C167" s="132"/>
      <c r="D167" s="30"/>
      <c r="E167" s="31" t="s">
        <v>483</v>
      </c>
      <c r="F167" s="133"/>
      <c r="G167" s="30"/>
      <c r="H167" s="31" t="s">
        <v>484</v>
      </c>
      <c r="I167" s="132"/>
      <c r="J167" s="30"/>
      <c r="K167" s="31" t="s">
        <v>485</v>
      </c>
      <c r="L167" s="133"/>
      <c r="M167" s="30"/>
      <c r="N167" s="31" t="s">
        <v>486</v>
      </c>
      <c r="O167" s="132"/>
      <c r="P167" s="30"/>
      <c r="Q167" s="31" t="s">
        <v>487</v>
      </c>
      <c r="R167" s="133"/>
      <c r="S167" s="30"/>
      <c r="T167" s="31" t="s">
        <v>488</v>
      </c>
    </row>
    <row r="168" spans="1:20" ht="25.5" thickBot="1">
      <c r="A168" s="12"/>
      <c r="B168" s="109" t="s">
        <v>398</v>
      </c>
      <c r="C168" s="140"/>
      <c r="D168" s="110" t="s">
        <v>240</v>
      </c>
      <c r="E168" s="57" t="s">
        <v>392</v>
      </c>
      <c r="F168" s="141"/>
      <c r="G168" s="110" t="s">
        <v>240</v>
      </c>
      <c r="H168" s="57" t="s">
        <v>393</v>
      </c>
      <c r="I168" s="140"/>
      <c r="J168" s="110" t="s">
        <v>240</v>
      </c>
      <c r="K168" s="57" t="s">
        <v>394</v>
      </c>
      <c r="L168" s="141"/>
      <c r="M168" s="110" t="s">
        <v>240</v>
      </c>
      <c r="N168" s="57" t="s">
        <v>395</v>
      </c>
      <c r="O168" s="140"/>
      <c r="P168" s="110" t="s">
        <v>240</v>
      </c>
      <c r="Q168" s="57" t="s">
        <v>396</v>
      </c>
      <c r="R168" s="141"/>
      <c r="S168" s="110" t="s">
        <v>240</v>
      </c>
      <c r="T168" s="57" t="s">
        <v>397</v>
      </c>
    </row>
    <row r="169" spans="1:20" ht="15.75" thickTop="1">
      <c r="A169" s="12"/>
      <c r="B169" s="191"/>
      <c r="C169" s="191"/>
      <c r="D169" s="191"/>
      <c r="E169" s="191"/>
      <c r="F169" s="191"/>
      <c r="G169" s="191"/>
      <c r="H169" s="191"/>
      <c r="I169" s="191"/>
      <c r="J169" s="191"/>
      <c r="K169" s="191"/>
      <c r="L169" s="191"/>
      <c r="M169" s="191"/>
      <c r="N169" s="191"/>
      <c r="O169" s="191"/>
      <c r="P169" s="191"/>
      <c r="Q169" s="191"/>
      <c r="R169" s="191"/>
      <c r="S169" s="191"/>
      <c r="T169" s="191"/>
    </row>
    <row r="170" spans="1:20">
      <c r="A170" s="12"/>
      <c r="B170" s="188"/>
      <c r="C170" s="188"/>
      <c r="D170" s="188"/>
      <c r="E170" s="188"/>
      <c r="F170" s="188"/>
      <c r="G170" s="188"/>
      <c r="H170" s="188"/>
      <c r="I170" s="188"/>
      <c r="J170" s="188"/>
      <c r="K170" s="188"/>
      <c r="L170" s="188"/>
      <c r="M170" s="188"/>
      <c r="N170" s="188"/>
      <c r="O170" s="188"/>
      <c r="P170" s="188"/>
      <c r="Q170" s="188"/>
      <c r="R170" s="188"/>
      <c r="S170" s="188"/>
      <c r="T170" s="188"/>
    </row>
    <row r="171" spans="1:20">
      <c r="A171" s="12"/>
      <c r="B171" s="190"/>
      <c r="C171" s="190"/>
      <c r="D171" s="190"/>
      <c r="E171" s="190"/>
      <c r="F171" s="190"/>
      <c r="G171" s="190"/>
      <c r="H171" s="190"/>
      <c r="I171" s="190"/>
      <c r="J171" s="190"/>
      <c r="K171" s="190"/>
      <c r="L171" s="190"/>
      <c r="M171" s="190"/>
      <c r="N171" s="190"/>
      <c r="O171" s="190"/>
      <c r="P171" s="190"/>
      <c r="Q171" s="190"/>
      <c r="R171" s="190"/>
      <c r="S171" s="190"/>
      <c r="T171" s="190"/>
    </row>
    <row r="172" spans="1:20">
      <c r="A172" s="12"/>
      <c r="B172" s="91"/>
      <c r="C172" s="17"/>
      <c r="D172" s="17"/>
      <c r="E172" s="17"/>
      <c r="F172" s="17"/>
      <c r="G172" s="17"/>
      <c r="H172" s="17"/>
      <c r="I172" s="17"/>
      <c r="J172" s="17"/>
      <c r="K172" s="17"/>
      <c r="L172" s="17"/>
      <c r="M172" s="17"/>
      <c r="N172" s="17"/>
      <c r="O172" s="17"/>
      <c r="P172" s="17"/>
      <c r="Q172" s="17"/>
      <c r="R172" s="17"/>
      <c r="S172" s="17"/>
      <c r="T172" s="17"/>
    </row>
    <row r="173" spans="1:20">
      <c r="A173" s="12"/>
      <c r="B173" s="101"/>
      <c r="C173" s="17"/>
      <c r="D173" s="17"/>
      <c r="E173" s="17"/>
      <c r="F173" s="17"/>
      <c r="G173" s="17"/>
      <c r="H173" s="17"/>
      <c r="I173" s="17"/>
      <c r="J173" s="17"/>
      <c r="K173" s="17"/>
      <c r="L173" s="17"/>
      <c r="M173" s="17"/>
      <c r="N173" s="17"/>
      <c r="O173" s="17"/>
      <c r="P173" s="17"/>
      <c r="Q173" s="17"/>
      <c r="R173" s="17"/>
      <c r="S173" s="17"/>
      <c r="T173" s="17"/>
    </row>
    <row r="174" spans="1:20">
      <c r="A174" s="12"/>
      <c r="B174" s="149"/>
      <c r="C174" s="151"/>
      <c r="D174" s="114">
        <v>41547</v>
      </c>
      <c r="E174" s="114"/>
      <c r="F174" s="114"/>
      <c r="G174" s="114"/>
      <c r="H174" s="114"/>
      <c r="I174" s="151"/>
      <c r="J174" s="114">
        <v>41455</v>
      </c>
      <c r="K174" s="114"/>
      <c r="L174" s="114"/>
      <c r="M174" s="114"/>
      <c r="N174" s="114"/>
      <c r="O174" s="151"/>
      <c r="P174" s="114">
        <v>41364</v>
      </c>
      <c r="Q174" s="114"/>
      <c r="R174" s="114"/>
      <c r="S174" s="114"/>
      <c r="T174" s="114"/>
    </row>
    <row r="175" spans="1:20" ht="15.75" thickBot="1">
      <c r="A175" s="12"/>
      <c r="B175" s="150"/>
      <c r="C175" s="152"/>
      <c r="D175" s="154"/>
      <c r="E175" s="154"/>
      <c r="F175" s="154"/>
      <c r="G175" s="154"/>
      <c r="H175" s="154"/>
      <c r="I175" s="152"/>
      <c r="J175" s="115" t="s">
        <v>236</v>
      </c>
      <c r="K175" s="115"/>
      <c r="L175" s="115"/>
      <c r="M175" s="115"/>
      <c r="N175" s="115"/>
      <c r="O175" s="152"/>
      <c r="P175" s="115" t="s">
        <v>236</v>
      </c>
      <c r="Q175" s="115"/>
      <c r="R175" s="115"/>
      <c r="S175" s="115"/>
      <c r="T175" s="115"/>
    </row>
    <row r="176" spans="1:20" ht="16.5" thickBot="1">
      <c r="A176" s="12"/>
      <c r="B176" s="123" t="s">
        <v>314</v>
      </c>
      <c r="C176" s="124"/>
      <c r="D176" s="153" t="s">
        <v>315</v>
      </c>
      <c r="E176" s="153"/>
      <c r="F176" s="25"/>
      <c r="G176" s="153" t="s">
        <v>316</v>
      </c>
      <c r="H176" s="153"/>
      <c r="I176" s="124"/>
      <c r="J176" s="153" t="s">
        <v>315</v>
      </c>
      <c r="K176" s="153"/>
      <c r="L176" s="25"/>
      <c r="M176" s="153" t="s">
        <v>316</v>
      </c>
      <c r="N176" s="153"/>
      <c r="O176" s="124"/>
      <c r="P176" s="153" t="s">
        <v>315</v>
      </c>
      <c r="Q176" s="153"/>
      <c r="R176" s="25"/>
      <c r="S176" s="153" t="s">
        <v>316</v>
      </c>
      <c r="T176" s="153"/>
    </row>
    <row r="177" spans="1:20">
      <c r="A177" s="12"/>
      <c r="B177" s="125" t="s">
        <v>53</v>
      </c>
      <c r="C177" s="126"/>
      <c r="D177" s="126"/>
      <c r="E177" s="33"/>
      <c r="F177" s="36"/>
      <c r="G177" s="126"/>
      <c r="H177" s="33"/>
      <c r="I177" s="126"/>
      <c r="J177" s="126"/>
      <c r="K177" s="33"/>
      <c r="L177" s="36"/>
      <c r="M177" s="126"/>
      <c r="N177" s="33"/>
      <c r="O177" s="126"/>
      <c r="P177" s="126"/>
      <c r="Q177" s="33"/>
      <c r="R177" s="36"/>
      <c r="S177" s="126"/>
      <c r="T177" s="33"/>
    </row>
    <row r="178" spans="1:20">
      <c r="A178" s="12"/>
      <c r="B178" s="101" t="s">
        <v>31</v>
      </c>
      <c r="C178" s="127"/>
      <c r="D178" s="127"/>
      <c r="E178" s="19"/>
      <c r="F178" s="17"/>
      <c r="G178" s="127"/>
      <c r="H178" s="19"/>
      <c r="I178" s="127"/>
      <c r="J178" s="127"/>
      <c r="K178" s="19"/>
      <c r="L178" s="17"/>
      <c r="M178" s="127"/>
      <c r="N178" s="19"/>
      <c r="O178" s="127"/>
      <c r="P178" s="127"/>
      <c r="Q178" s="19"/>
      <c r="R178" s="17"/>
      <c r="S178" s="127"/>
      <c r="T178" s="19"/>
    </row>
    <row r="179" spans="1:20">
      <c r="A179" s="12"/>
      <c r="B179" s="99" t="s">
        <v>32</v>
      </c>
      <c r="C179" s="128"/>
      <c r="D179" s="129" t="s">
        <v>240</v>
      </c>
      <c r="E179" s="40" t="s">
        <v>489</v>
      </c>
      <c r="F179" s="41"/>
      <c r="G179" s="129" t="s">
        <v>240</v>
      </c>
      <c r="H179" s="40" t="s">
        <v>490</v>
      </c>
      <c r="I179" s="128"/>
      <c r="J179" s="129" t="s">
        <v>240</v>
      </c>
      <c r="K179" s="40" t="s">
        <v>491</v>
      </c>
      <c r="L179" s="41"/>
      <c r="M179" s="129" t="s">
        <v>240</v>
      </c>
      <c r="N179" s="40" t="s">
        <v>492</v>
      </c>
      <c r="O179" s="128"/>
      <c r="P179" s="129" t="s">
        <v>240</v>
      </c>
      <c r="Q179" s="40" t="s">
        <v>493</v>
      </c>
      <c r="R179" s="41"/>
      <c r="S179" s="129" t="s">
        <v>240</v>
      </c>
      <c r="T179" s="40" t="s">
        <v>494</v>
      </c>
    </row>
    <row r="180" spans="1:20">
      <c r="A180" s="12"/>
      <c r="B180" s="101" t="s">
        <v>323</v>
      </c>
      <c r="C180" s="127"/>
      <c r="D180" s="43"/>
      <c r="E180" s="44" t="s">
        <v>495</v>
      </c>
      <c r="F180" s="17"/>
      <c r="G180" s="43"/>
      <c r="H180" s="44" t="s">
        <v>496</v>
      </c>
      <c r="I180" s="127"/>
      <c r="J180" s="43"/>
      <c r="K180" s="44" t="s">
        <v>497</v>
      </c>
      <c r="L180" s="17"/>
      <c r="M180" s="43"/>
      <c r="N180" s="44" t="s">
        <v>498</v>
      </c>
      <c r="O180" s="127"/>
      <c r="P180" s="43"/>
      <c r="Q180" s="44" t="s">
        <v>499</v>
      </c>
      <c r="R180" s="17"/>
      <c r="S180" s="43"/>
      <c r="T180" s="44" t="s">
        <v>500</v>
      </c>
    </row>
    <row r="181" spans="1:20">
      <c r="A181" s="12"/>
      <c r="B181" s="99" t="s">
        <v>34</v>
      </c>
      <c r="C181" s="128"/>
      <c r="D181" s="39"/>
      <c r="E181" s="40" t="s">
        <v>501</v>
      </c>
      <c r="F181" s="41"/>
      <c r="G181" s="39"/>
      <c r="H181" s="40" t="s">
        <v>502</v>
      </c>
      <c r="I181" s="128"/>
      <c r="J181" s="39"/>
      <c r="K181" s="40" t="s">
        <v>503</v>
      </c>
      <c r="L181" s="41"/>
      <c r="M181" s="39"/>
      <c r="N181" s="40" t="s">
        <v>504</v>
      </c>
      <c r="O181" s="128"/>
      <c r="P181" s="39"/>
      <c r="Q181" s="40" t="s">
        <v>505</v>
      </c>
      <c r="R181" s="41"/>
      <c r="S181" s="39"/>
      <c r="T181" s="40" t="s">
        <v>505</v>
      </c>
    </row>
    <row r="182" spans="1:20">
      <c r="A182" s="12"/>
      <c r="B182" s="101" t="s">
        <v>334</v>
      </c>
      <c r="C182" s="127"/>
      <c r="D182" s="43"/>
      <c r="E182" s="44" t="s">
        <v>339</v>
      </c>
      <c r="F182" s="17"/>
      <c r="G182" s="43"/>
      <c r="H182" s="44" t="s">
        <v>340</v>
      </c>
      <c r="I182" s="127"/>
      <c r="J182" s="43"/>
      <c r="K182" s="44" t="s">
        <v>506</v>
      </c>
      <c r="L182" s="17"/>
      <c r="M182" s="43"/>
      <c r="N182" s="44" t="s">
        <v>507</v>
      </c>
      <c r="O182" s="127"/>
      <c r="P182" s="43"/>
      <c r="Q182" s="44" t="s">
        <v>508</v>
      </c>
      <c r="R182" s="17"/>
      <c r="S182" s="43"/>
      <c r="T182" s="44" t="s">
        <v>509</v>
      </c>
    </row>
    <row r="183" spans="1:20">
      <c r="A183" s="12"/>
      <c r="B183" s="99" t="s">
        <v>341</v>
      </c>
      <c r="C183" s="128"/>
      <c r="D183" s="39"/>
      <c r="E183" s="40" t="s">
        <v>510</v>
      </c>
      <c r="F183" s="41"/>
      <c r="G183" s="39"/>
      <c r="H183" s="40" t="s">
        <v>511</v>
      </c>
      <c r="I183" s="128"/>
      <c r="J183" s="39"/>
      <c r="K183" s="40" t="s">
        <v>512</v>
      </c>
      <c r="L183" s="41"/>
      <c r="M183" s="39"/>
      <c r="N183" s="40" t="s">
        <v>513</v>
      </c>
      <c r="O183" s="128"/>
      <c r="P183" s="39"/>
      <c r="Q183" s="40" t="s">
        <v>514</v>
      </c>
      <c r="R183" s="41"/>
      <c r="S183" s="39"/>
      <c r="T183" s="40" t="s">
        <v>515</v>
      </c>
    </row>
    <row r="184" spans="1:20" ht="15.75" thickBot="1">
      <c r="A184" s="12"/>
      <c r="B184" s="107" t="s">
        <v>37</v>
      </c>
      <c r="C184" s="130"/>
      <c r="D184" s="49"/>
      <c r="E184" s="50" t="s">
        <v>516</v>
      </c>
      <c r="F184" s="131"/>
      <c r="G184" s="49"/>
      <c r="H184" s="50" t="s">
        <v>517</v>
      </c>
      <c r="I184" s="130"/>
      <c r="J184" s="49"/>
      <c r="K184" s="50" t="s">
        <v>506</v>
      </c>
      <c r="L184" s="131"/>
      <c r="M184" s="49"/>
      <c r="N184" s="50" t="s">
        <v>518</v>
      </c>
      <c r="O184" s="130"/>
      <c r="P184" s="49"/>
      <c r="Q184" s="50" t="s">
        <v>519</v>
      </c>
      <c r="R184" s="131"/>
      <c r="S184" s="49"/>
      <c r="T184" s="50" t="s">
        <v>519</v>
      </c>
    </row>
    <row r="185" spans="1:20" ht="15.75" thickBot="1">
      <c r="A185" s="12"/>
      <c r="B185" s="95" t="s">
        <v>38</v>
      </c>
      <c r="C185" s="132"/>
      <c r="D185" s="30"/>
      <c r="E185" s="31" t="s">
        <v>520</v>
      </c>
      <c r="F185" s="133"/>
      <c r="G185" s="30"/>
      <c r="H185" s="31" t="s">
        <v>521</v>
      </c>
      <c r="I185" s="132"/>
      <c r="J185" s="30"/>
      <c r="K185" s="31" t="s">
        <v>522</v>
      </c>
      <c r="L185" s="133"/>
      <c r="M185" s="30"/>
      <c r="N185" s="31" t="s">
        <v>523</v>
      </c>
      <c r="O185" s="132"/>
      <c r="P185" s="30"/>
      <c r="Q185" s="31" t="s">
        <v>524</v>
      </c>
      <c r="R185" s="133"/>
      <c r="S185" s="30"/>
      <c r="T185" s="31" t="s">
        <v>525</v>
      </c>
    </row>
    <row r="186" spans="1:20">
      <c r="A186" s="12"/>
      <c r="B186" s="101" t="s">
        <v>44</v>
      </c>
      <c r="C186" s="127"/>
      <c r="D186" s="43"/>
      <c r="E186" s="44" t="s">
        <v>526</v>
      </c>
      <c r="F186" s="17"/>
      <c r="G186" s="43"/>
      <c r="H186" s="44" t="s">
        <v>526</v>
      </c>
      <c r="I186" s="127"/>
      <c r="J186" s="43"/>
      <c r="K186" s="44" t="s">
        <v>527</v>
      </c>
      <c r="L186" s="17"/>
      <c r="M186" s="43"/>
      <c r="N186" s="44" t="s">
        <v>527</v>
      </c>
      <c r="O186" s="127"/>
      <c r="P186" s="43"/>
      <c r="Q186" s="44" t="s">
        <v>528</v>
      </c>
      <c r="R186" s="17"/>
      <c r="S186" s="43"/>
      <c r="T186" s="44" t="s">
        <v>528</v>
      </c>
    </row>
    <row r="187" spans="1:20" ht="15.75" thickBot="1">
      <c r="A187" s="12"/>
      <c r="B187" s="103" t="s">
        <v>45</v>
      </c>
      <c r="C187" s="134"/>
      <c r="D187" s="75"/>
      <c r="E187" s="135">
        <v>-55514</v>
      </c>
      <c r="F187" s="105"/>
      <c r="G187" s="75"/>
      <c r="H187" s="135">
        <v>-55514</v>
      </c>
      <c r="I187" s="134"/>
      <c r="J187" s="75"/>
      <c r="K187" s="135">
        <v>-53326</v>
      </c>
      <c r="L187" s="105"/>
      <c r="M187" s="75"/>
      <c r="N187" s="135">
        <v>-53326</v>
      </c>
      <c r="O187" s="134"/>
      <c r="P187" s="75"/>
      <c r="Q187" s="135">
        <v>-51256</v>
      </c>
      <c r="R187" s="105"/>
      <c r="S187" s="75"/>
      <c r="T187" s="135">
        <v>-51256</v>
      </c>
    </row>
    <row r="188" spans="1:20" ht="15.75" thickBot="1">
      <c r="A188" s="12"/>
      <c r="B188" s="136" t="s">
        <v>46</v>
      </c>
      <c r="C188" s="124"/>
      <c r="D188" s="25"/>
      <c r="E188" s="81" t="s">
        <v>529</v>
      </c>
      <c r="F188" s="22"/>
      <c r="G188" s="25"/>
      <c r="H188" s="81" t="s">
        <v>529</v>
      </c>
      <c r="I188" s="124"/>
      <c r="J188" s="25"/>
      <c r="K188" s="81" t="s">
        <v>530</v>
      </c>
      <c r="L188" s="22"/>
      <c r="M188" s="25"/>
      <c r="N188" s="81" t="s">
        <v>530</v>
      </c>
      <c r="O188" s="124"/>
      <c r="P188" s="25"/>
      <c r="Q188" s="81" t="s">
        <v>531</v>
      </c>
      <c r="R188" s="22"/>
      <c r="S188" s="25"/>
      <c r="T188" s="81" t="s">
        <v>531</v>
      </c>
    </row>
    <row r="189" spans="1:20">
      <c r="A189" s="12"/>
      <c r="B189" s="137" t="s">
        <v>257</v>
      </c>
      <c r="C189" s="138"/>
      <c r="D189" s="70"/>
      <c r="E189" s="72" t="s">
        <v>532</v>
      </c>
      <c r="F189" s="139"/>
      <c r="G189" s="70"/>
      <c r="H189" s="72" t="s">
        <v>533</v>
      </c>
      <c r="I189" s="138"/>
      <c r="J189" s="70"/>
      <c r="K189" s="72" t="s">
        <v>534</v>
      </c>
      <c r="L189" s="139"/>
      <c r="M189" s="70"/>
      <c r="N189" s="72" t="s">
        <v>535</v>
      </c>
      <c r="O189" s="138"/>
      <c r="P189" s="70"/>
      <c r="Q189" s="72" t="s">
        <v>536</v>
      </c>
      <c r="R189" s="139"/>
      <c r="S189" s="70"/>
      <c r="T189" s="72" t="s">
        <v>537</v>
      </c>
    </row>
    <row r="190" spans="1:20">
      <c r="A190" s="12"/>
      <c r="B190" s="101" t="s">
        <v>370</v>
      </c>
      <c r="C190" s="127"/>
      <c r="D190" s="43"/>
      <c r="E190" s="44" t="s">
        <v>538</v>
      </c>
      <c r="F190" s="17"/>
      <c r="G190" s="43"/>
      <c r="H190" s="44" t="s">
        <v>538</v>
      </c>
      <c r="I190" s="127"/>
      <c r="J190" s="43"/>
      <c r="K190" s="44" t="s">
        <v>539</v>
      </c>
      <c r="L190" s="17"/>
      <c r="M190" s="43"/>
      <c r="N190" s="44" t="s">
        <v>539</v>
      </c>
      <c r="O190" s="127"/>
      <c r="P190" s="43"/>
      <c r="Q190" s="44" t="s">
        <v>540</v>
      </c>
      <c r="R190" s="17"/>
      <c r="S190" s="43"/>
      <c r="T190" s="44" t="s">
        <v>540</v>
      </c>
    </row>
    <row r="191" spans="1:20">
      <c r="A191" s="12"/>
      <c r="B191" s="99" t="s">
        <v>374</v>
      </c>
      <c r="C191" s="128"/>
      <c r="D191" s="39"/>
      <c r="E191" s="40" t="s">
        <v>541</v>
      </c>
      <c r="F191" s="41"/>
      <c r="G191" s="39"/>
      <c r="H191" s="40" t="s">
        <v>542</v>
      </c>
      <c r="I191" s="128"/>
      <c r="J191" s="39"/>
      <c r="K191" s="40" t="s">
        <v>543</v>
      </c>
      <c r="L191" s="41"/>
      <c r="M191" s="39"/>
      <c r="N191" s="40" t="s">
        <v>544</v>
      </c>
      <c r="O191" s="128"/>
      <c r="P191" s="39"/>
      <c r="Q191" s="40" t="s">
        <v>545</v>
      </c>
      <c r="R191" s="41"/>
      <c r="S191" s="39"/>
      <c r="T191" s="40" t="s">
        <v>546</v>
      </c>
    </row>
    <row r="192" spans="1:20" ht="24.75">
      <c r="A192" s="12"/>
      <c r="B192" s="101" t="s">
        <v>378</v>
      </c>
      <c r="C192" s="127"/>
      <c r="D192" s="43"/>
      <c r="E192" s="44" t="s">
        <v>547</v>
      </c>
      <c r="F192" s="17"/>
      <c r="G192" s="43"/>
      <c r="H192" s="44" t="s">
        <v>548</v>
      </c>
      <c r="I192" s="127"/>
      <c r="J192" s="43"/>
      <c r="K192" s="44" t="s">
        <v>549</v>
      </c>
      <c r="L192" s="17"/>
      <c r="M192" s="43"/>
      <c r="N192" s="44" t="s">
        <v>550</v>
      </c>
      <c r="O192" s="127"/>
      <c r="P192" s="43"/>
      <c r="Q192" s="44" t="s">
        <v>551</v>
      </c>
      <c r="R192" s="17"/>
      <c r="S192" s="43"/>
      <c r="T192" s="44" t="s">
        <v>552</v>
      </c>
    </row>
    <row r="193" spans="1:20" ht="15.75" thickBot="1">
      <c r="A193" s="12"/>
      <c r="B193" s="103" t="s">
        <v>385</v>
      </c>
      <c r="C193" s="134"/>
      <c r="D193" s="75"/>
      <c r="E193" s="76" t="s">
        <v>553</v>
      </c>
      <c r="F193" s="105"/>
      <c r="G193" s="75"/>
      <c r="H193" s="76" t="s">
        <v>554</v>
      </c>
      <c r="I193" s="134"/>
      <c r="J193" s="75"/>
      <c r="K193" s="76" t="s">
        <v>555</v>
      </c>
      <c r="L193" s="105"/>
      <c r="M193" s="75"/>
      <c r="N193" s="76" t="s">
        <v>556</v>
      </c>
      <c r="O193" s="134"/>
      <c r="P193" s="75"/>
      <c r="Q193" s="76" t="s">
        <v>557</v>
      </c>
      <c r="R193" s="105"/>
      <c r="S193" s="75"/>
      <c r="T193" s="76" t="s">
        <v>558</v>
      </c>
    </row>
    <row r="194" spans="1:20" ht="15.75" thickBot="1">
      <c r="A194" s="12"/>
      <c r="B194" s="109" t="s">
        <v>53</v>
      </c>
      <c r="C194" s="140"/>
      <c r="D194" s="110" t="s">
        <v>240</v>
      </c>
      <c r="E194" s="57" t="s">
        <v>559</v>
      </c>
      <c r="F194" s="141"/>
      <c r="G194" s="110" t="s">
        <v>240</v>
      </c>
      <c r="H194" s="57" t="s">
        <v>560</v>
      </c>
      <c r="I194" s="140"/>
      <c r="J194" s="110" t="s">
        <v>240</v>
      </c>
      <c r="K194" s="57" t="s">
        <v>561</v>
      </c>
      <c r="L194" s="141"/>
      <c r="M194" s="110" t="s">
        <v>240</v>
      </c>
      <c r="N194" s="57" t="s">
        <v>562</v>
      </c>
      <c r="O194" s="140"/>
      <c r="P194" s="110" t="s">
        <v>240</v>
      </c>
      <c r="Q194" s="57" t="s">
        <v>563</v>
      </c>
      <c r="R194" s="141"/>
      <c r="S194" s="110" t="s">
        <v>240</v>
      </c>
      <c r="T194" s="57" t="s">
        <v>564</v>
      </c>
    </row>
    <row r="195" spans="1:20" ht="25.5" thickTop="1">
      <c r="A195" s="12"/>
      <c r="B195" s="142" t="s">
        <v>398</v>
      </c>
      <c r="C195" s="143"/>
      <c r="D195" s="143"/>
      <c r="E195" s="144"/>
      <c r="F195" s="145"/>
      <c r="G195" s="143"/>
      <c r="H195" s="144"/>
      <c r="I195" s="143"/>
      <c r="J195" s="143"/>
      <c r="K195" s="144"/>
      <c r="L195" s="145"/>
      <c r="M195" s="143"/>
      <c r="N195" s="144"/>
      <c r="O195" s="143"/>
      <c r="P195" s="143"/>
      <c r="Q195" s="144"/>
      <c r="R195" s="145"/>
      <c r="S195" s="143"/>
      <c r="T195" s="144"/>
    </row>
    <row r="196" spans="1:20">
      <c r="A196" s="12"/>
      <c r="B196" s="101" t="s">
        <v>54</v>
      </c>
      <c r="C196" s="127"/>
      <c r="D196" s="127"/>
      <c r="E196" s="19"/>
      <c r="F196" s="17"/>
      <c r="G196" s="127"/>
      <c r="H196" s="19"/>
      <c r="I196" s="127"/>
      <c r="J196" s="127"/>
      <c r="K196" s="19"/>
      <c r="L196" s="17"/>
      <c r="M196" s="127"/>
      <c r="N196" s="19"/>
      <c r="O196" s="127"/>
      <c r="P196" s="127"/>
      <c r="Q196" s="19"/>
      <c r="R196" s="17"/>
      <c r="S196" s="127"/>
      <c r="T196" s="19"/>
    </row>
    <row r="197" spans="1:20">
      <c r="A197" s="12"/>
      <c r="B197" s="99" t="s">
        <v>55</v>
      </c>
      <c r="C197" s="128"/>
      <c r="D197" s="129" t="s">
        <v>240</v>
      </c>
      <c r="E197" s="40" t="s">
        <v>565</v>
      </c>
      <c r="F197" s="41"/>
      <c r="G197" s="129" t="s">
        <v>240</v>
      </c>
      <c r="H197" s="40" t="s">
        <v>565</v>
      </c>
      <c r="I197" s="128"/>
      <c r="J197" s="129" t="s">
        <v>240</v>
      </c>
      <c r="K197" s="40" t="s">
        <v>566</v>
      </c>
      <c r="L197" s="41"/>
      <c r="M197" s="129" t="s">
        <v>240</v>
      </c>
      <c r="N197" s="40" t="s">
        <v>566</v>
      </c>
      <c r="O197" s="128"/>
      <c r="P197" s="129" t="s">
        <v>240</v>
      </c>
      <c r="Q197" s="40" t="s">
        <v>567</v>
      </c>
      <c r="R197" s="41"/>
      <c r="S197" s="129" t="s">
        <v>240</v>
      </c>
      <c r="T197" s="40" t="s">
        <v>567</v>
      </c>
    </row>
    <row r="198" spans="1:20">
      <c r="A198" s="12"/>
      <c r="B198" s="101" t="s">
        <v>402</v>
      </c>
      <c r="C198" s="127"/>
      <c r="D198" s="43"/>
      <c r="E198" s="44" t="s">
        <v>568</v>
      </c>
      <c r="F198" s="17"/>
      <c r="G198" s="43"/>
      <c r="H198" s="44" t="s">
        <v>568</v>
      </c>
      <c r="I198" s="127"/>
      <c r="J198" s="43"/>
      <c r="K198" s="44" t="s">
        <v>569</v>
      </c>
      <c r="L198" s="17"/>
      <c r="M198" s="43"/>
      <c r="N198" s="44" t="s">
        <v>569</v>
      </c>
      <c r="O198" s="127"/>
      <c r="P198" s="43"/>
      <c r="Q198" s="44" t="s">
        <v>570</v>
      </c>
      <c r="R198" s="17"/>
      <c r="S198" s="43"/>
      <c r="T198" s="44" t="s">
        <v>570</v>
      </c>
    </row>
    <row r="199" spans="1:20">
      <c r="A199" s="12"/>
      <c r="B199" s="99" t="s">
        <v>57</v>
      </c>
      <c r="C199" s="128"/>
      <c r="D199" s="39"/>
      <c r="E199" s="40" t="s">
        <v>571</v>
      </c>
      <c r="F199" s="41"/>
      <c r="G199" s="39"/>
      <c r="H199" s="40" t="s">
        <v>572</v>
      </c>
      <c r="I199" s="128"/>
      <c r="J199" s="39"/>
      <c r="K199" s="40" t="s">
        <v>410</v>
      </c>
      <c r="L199" s="41"/>
      <c r="M199" s="39"/>
      <c r="N199" s="40" t="s">
        <v>573</v>
      </c>
      <c r="O199" s="128"/>
      <c r="P199" s="39"/>
      <c r="Q199" s="40" t="s">
        <v>574</v>
      </c>
      <c r="R199" s="41"/>
      <c r="S199" s="39"/>
      <c r="T199" s="40" t="s">
        <v>575</v>
      </c>
    </row>
    <row r="200" spans="1:20">
      <c r="A200" s="12"/>
      <c r="B200" s="101" t="s">
        <v>58</v>
      </c>
      <c r="C200" s="127"/>
      <c r="D200" s="43"/>
      <c r="E200" s="44" t="s">
        <v>576</v>
      </c>
      <c r="F200" s="17"/>
      <c r="G200" s="43"/>
      <c r="H200" s="44" t="s">
        <v>576</v>
      </c>
      <c r="I200" s="127"/>
      <c r="J200" s="43"/>
      <c r="K200" s="44" t="s">
        <v>577</v>
      </c>
      <c r="L200" s="17"/>
      <c r="M200" s="43"/>
      <c r="N200" s="44" t="s">
        <v>577</v>
      </c>
      <c r="O200" s="127"/>
      <c r="P200" s="43"/>
      <c r="Q200" s="44" t="s">
        <v>578</v>
      </c>
      <c r="R200" s="17"/>
      <c r="S200" s="43"/>
      <c r="T200" s="44" t="s">
        <v>578</v>
      </c>
    </row>
    <row r="201" spans="1:20" ht="15.75" thickBot="1">
      <c r="A201" s="12"/>
      <c r="B201" s="103" t="s">
        <v>60</v>
      </c>
      <c r="C201" s="134"/>
      <c r="D201" s="75"/>
      <c r="E201" s="76" t="s">
        <v>579</v>
      </c>
      <c r="F201" s="105"/>
      <c r="G201" s="75"/>
      <c r="H201" s="76" t="s">
        <v>580</v>
      </c>
      <c r="I201" s="134"/>
      <c r="J201" s="75"/>
      <c r="K201" s="76" t="s">
        <v>581</v>
      </c>
      <c r="L201" s="105"/>
      <c r="M201" s="75"/>
      <c r="N201" s="76" t="s">
        <v>582</v>
      </c>
      <c r="O201" s="134"/>
      <c r="P201" s="75"/>
      <c r="Q201" s="76" t="s">
        <v>583</v>
      </c>
      <c r="R201" s="105"/>
      <c r="S201" s="75"/>
      <c r="T201" s="76" t="s">
        <v>584</v>
      </c>
    </row>
    <row r="202" spans="1:20" ht="15.75" thickBot="1">
      <c r="A202" s="12"/>
      <c r="B202" s="136" t="s">
        <v>61</v>
      </c>
      <c r="C202" s="124"/>
      <c r="D202" s="25"/>
      <c r="E202" s="81" t="s">
        <v>585</v>
      </c>
      <c r="F202" s="22"/>
      <c r="G202" s="25"/>
      <c r="H202" s="81" t="s">
        <v>586</v>
      </c>
      <c r="I202" s="124"/>
      <c r="J202" s="25"/>
      <c r="K202" s="81" t="s">
        <v>587</v>
      </c>
      <c r="L202" s="22"/>
      <c r="M202" s="25"/>
      <c r="N202" s="81" t="s">
        <v>588</v>
      </c>
      <c r="O202" s="124"/>
      <c r="P202" s="25"/>
      <c r="Q202" s="81" t="s">
        <v>589</v>
      </c>
      <c r="R202" s="22"/>
      <c r="S202" s="25"/>
      <c r="T202" s="81" t="s">
        <v>590</v>
      </c>
    </row>
    <row r="203" spans="1:20">
      <c r="A203" s="12"/>
      <c r="B203" s="137" t="s">
        <v>62</v>
      </c>
      <c r="C203" s="138"/>
      <c r="D203" s="70"/>
      <c r="E203" s="69"/>
      <c r="F203" s="139"/>
      <c r="G203" s="70"/>
      <c r="H203" s="69"/>
      <c r="I203" s="138"/>
      <c r="J203" s="70"/>
      <c r="K203" s="69"/>
      <c r="L203" s="139"/>
      <c r="M203" s="70"/>
      <c r="N203" s="69"/>
      <c r="O203" s="138"/>
      <c r="P203" s="70"/>
      <c r="Q203" s="69"/>
      <c r="R203" s="139"/>
      <c r="S203" s="70"/>
      <c r="T203" s="69"/>
    </row>
    <row r="204" spans="1:20">
      <c r="A204" s="12"/>
      <c r="B204" s="101" t="s">
        <v>427</v>
      </c>
      <c r="C204" s="127"/>
      <c r="D204" s="43"/>
      <c r="E204" s="44" t="s">
        <v>591</v>
      </c>
      <c r="F204" s="17"/>
      <c r="G204" s="43"/>
      <c r="H204" s="44" t="s">
        <v>591</v>
      </c>
      <c r="I204" s="127"/>
      <c r="J204" s="43"/>
      <c r="K204" s="44" t="s">
        <v>592</v>
      </c>
      <c r="L204" s="17"/>
      <c r="M204" s="43"/>
      <c r="N204" s="44" t="s">
        <v>592</v>
      </c>
      <c r="O204" s="127"/>
      <c r="P204" s="43"/>
      <c r="Q204" s="44" t="s">
        <v>593</v>
      </c>
      <c r="R204" s="17"/>
      <c r="S204" s="43"/>
      <c r="T204" s="44" t="s">
        <v>593</v>
      </c>
    </row>
    <row r="205" spans="1:20">
      <c r="A205" s="12"/>
      <c r="B205" s="99" t="s">
        <v>430</v>
      </c>
      <c r="C205" s="128"/>
      <c r="D205" s="39"/>
      <c r="E205" s="40" t="s">
        <v>594</v>
      </c>
      <c r="F205" s="41"/>
      <c r="G205" s="39"/>
      <c r="H205" s="40" t="s">
        <v>594</v>
      </c>
      <c r="I205" s="128"/>
      <c r="J205" s="39"/>
      <c r="K205" s="40" t="s">
        <v>595</v>
      </c>
      <c r="L205" s="41"/>
      <c r="M205" s="39"/>
      <c r="N205" s="40" t="s">
        <v>595</v>
      </c>
      <c r="O205" s="128"/>
      <c r="P205" s="39"/>
      <c r="Q205" s="40" t="s">
        <v>596</v>
      </c>
      <c r="R205" s="41"/>
      <c r="S205" s="39"/>
      <c r="T205" s="40" t="s">
        <v>596</v>
      </c>
    </row>
    <row r="206" spans="1:20">
      <c r="A206" s="12"/>
      <c r="B206" s="101" t="s">
        <v>434</v>
      </c>
      <c r="C206" s="127"/>
      <c r="D206" s="43"/>
      <c r="E206" s="44" t="s">
        <v>597</v>
      </c>
      <c r="F206" s="17"/>
      <c r="G206" s="43"/>
      <c r="H206" s="44" t="s">
        <v>598</v>
      </c>
      <c r="I206" s="127"/>
      <c r="J206" s="43"/>
      <c r="K206" s="44" t="s">
        <v>599</v>
      </c>
      <c r="L206" s="17"/>
      <c r="M206" s="43"/>
      <c r="N206" s="44" t="s">
        <v>600</v>
      </c>
      <c r="O206" s="127"/>
      <c r="P206" s="43"/>
      <c r="Q206" s="44" t="s">
        <v>601</v>
      </c>
      <c r="R206" s="17"/>
      <c r="S206" s="43"/>
      <c r="T206" s="44" t="s">
        <v>602</v>
      </c>
    </row>
    <row r="207" spans="1:20">
      <c r="A207" s="12"/>
      <c r="B207" s="99" t="s">
        <v>439</v>
      </c>
      <c r="C207" s="128"/>
      <c r="D207" s="39"/>
      <c r="E207" s="40" t="s">
        <v>603</v>
      </c>
      <c r="F207" s="41"/>
      <c r="G207" s="39"/>
      <c r="H207" s="40" t="s">
        <v>604</v>
      </c>
      <c r="I207" s="128"/>
      <c r="J207" s="39"/>
      <c r="K207" s="40" t="s">
        <v>605</v>
      </c>
      <c r="L207" s="41"/>
      <c r="M207" s="39"/>
      <c r="N207" s="40" t="s">
        <v>606</v>
      </c>
      <c r="O207" s="128"/>
      <c r="P207" s="39"/>
      <c r="Q207" s="40" t="s">
        <v>607</v>
      </c>
      <c r="R207" s="41"/>
      <c r="S207" s="39"/>
      <c r="T207" s="40" t="s">
        <v>606</v>
      </c>
    </row>
    <row r="208" spans="1:20" ht="15.75" thickBot="1">
      <c r="A208" s="12"/>
      <c r="B208" s="107" t="s">
        <v>67</v>
      </c>
      <c r="C208" s="130"/>
      <c r="D208" s="49"/>
      <c r="E208" s="50" t="s">
        <v>608</v>
      </c>
      <c r="F208" s="131"/>
      <c r="G208" s="49"/>
      <c r="H208" s="50" t="s">
        <v>608</v>
      </c>
      <c r="I208" s="130"/>
      <c r="J208" s="49"/>
      <c r="K208" s="50" t="s">
        <v>609</v>
      </c>
      <c r="L208" s="131"/>
      <c r="M208" s="49"/>
      <c r="N208" s="50" t="s">
        <v>609</v>
      </c>
      <c r="O208" s="130"/>
      <c r="P208" s="49"/>
      <c r="Q208" s="50" t="s">
        <v>610</v>
      </c>
      <c r="R208" s="131"/>
      <c r="S208" s="49"/>
      <c r="T208" s="50" t="s">
        <v>610</v>
      </c>
    </row>
    <row r="209" spans="1:20" ht="15.75" thickBot="1">
      <c r="A209" s="12"/>
      <c r="B209" s="95" t="s">
        <v>68</v>
      </c>
      <c r="C209" s="132"/>
      <c r="D209" s="30"/>
      <c r="E209" s="31" t="s">
        <v>611</v>
      </c>
      <c r="F209" s="133"/>
      <c r="G209" s="30"/>
      <c r="H209" s="31" t="s">
        <v>612</v>
      </c>
      <c r="I209" s="132"/>
      <c r="J209" s="30"/>
      <c r="K209" s="31" t="s">
        <v>613</v>
      </c>
      <c r="L209" s="133"/>
      <c r="M209" s="30"/>
      <c r="N209" s="31" t="s">
        <v>614</v>
      </c>
      <c r="O209" s="132"/>
      <c r="P209" s="30"/>
      <c r="Q209" s="31" t="s">
        <v>615</v>
      </c>
      <c r="R209" s="133"/>
      <c r="S209" s="30"/>
      <c r="T209" s="31" t="s">
        <v>616</v>
      </c>
    </row>
    <row r="210" spans="1:20">
      <c r="A210" s="12"/>
      <c r="B210" s="97" t="s">
        <v>455</v>
      </c>
      <c r="C210" s="146"/>
      <c r="D210" s="34"/>
      <c r="E210" s="147" t="s">
        <v>255</v>
      </c>
      <c r="F210" s="36"/>
      <c r="G210" s="34"/>
      <c r="H210" s="147" t="s">
        <v>255</v>
      </c>
      <c r="I210" s="146"/>
      <c r="J210" s="34"/>
      <c r="K210" s="147" t="s">
        <v>255</v>
      </c>
      <c r="L210" s="36"/>
      <c r="M210" s="34"/>
      <c r="N210" s="147" t="s">
        <v>255</v>
      </c>
      <c r="O210" s="146"/>
      <c r="P210" s="34"/>
      <c r="Q210" s="147" t="s">
        <v>255</v>
      </c>
      <c r="R210" s="36"/>
      <c r="S210" s="34"/>
      <c r="T210" s="147" t="s">
        <v>255</v>
      </c>
    </row>
    <row r="211" spans="1:20">
      <c r="A211" s="12"/>
      <c r="B211" s="99" t="s">
        <v>456</v>
      </c>
      <c r="C211" s="128"/>
      <c r="D211" s="39"/>
      <c r="E211" s="38"/>
      <c r="F211" s="41"/>
      <c r="G211" s="39"/>
      <c r="H211" s="38"/>
      <c r="I211" s="128"/>
      <c r="J211" s="39"/>
      <c r="K211" s="38"/>
      <c r="L211" s="41"/>
      <c r="M211" s="39"/>
      <c r="N211" s="38"/>
      <c r="O211" s="128"/>
      <c r="P211" s="39"/>
      <c r="Q211" s="38"/>
      <c r="R211" s="41"/>
      <c r="S211" s="39"/>
      <c r="T211" s="38"/>
    </row>
    <row r="212" spans="1:20">
      <c r="A212" s="12"/>
      <c r="B212" s="101" t="s">
        <v>457</v>
      </c>
      <c r="C212" s="127"/>
      <c r="D212" s="43"/>
      <c r="E212" s="92" t="s">
        <v>255</v>
      </c>
      <c r="F212" s="17"/>
      <c r="G212" s="43"/>
      <c r="H212" s="92" t="s">
        <v>255</v>
      </c>
      <c r="I212" s="127"/>
      <c r="J212" s="43"/>
      <c r="K212" s="92" t="s">
        <v>255</v>
      </c>
      <c r="L212" s="17"/>
      <c r="M212" s="43"/>
      <c r="N212" s="92" t="s">
        <v>255</v>
      </c>
      <c r="O212" s="127"/>
      <c r="P212" s="43"/>
      <c r="Q212" s="92" t="s">
        <v>255</v>
      </c>
      <c r="R212" s="17"/>
      <c r="S212" s="43"/>
      <c r="T212" s="92" t="s">
        <v>255</v>
      </c>
    </row>
    <row r="213" spans="1:20">
      <c r="A213" s="12"/>
      <c r="B213" s="99" t="s">
        <v>458</v>
      </c>
      <c r="C213" s="128"/>
      <c r="D213" s="39"/>
      <c r="E213" s="40" t="s">
        <v>617</v>
      </c>
      <c r="F213" s="41"/>
      <c r="G213" s="39"/>
      <c r="H213" s="40" t="s">
        <v>617</v>
      </c>
      <c r="I213" s="128"/>
      <c r="J213" s="39"/>
      <c r="K213" s="40" t="s">
        <v>618</v>
      </c>
      <c r="L213" s="41"/>
      <c r="M213" s="39"/>
      <c r="N213" s="40" t="s">
        <v>618</v>
      </c>
      <c r="O213" s="128"/>
      <c r="P213" s="39"/>
      <c r="Q213" s="40" t="s">
        <v>619</v>
      </c>
      <c r="R213" s="41"/>
      <c r="S213" s="39"/>
      <c r="T213" s="40" t="s">
        <v>619</v>
      </c>
    </row>
    <row r="214" spans="1:20">
      <c r="A214" s="12"/>
      <c r="B214" s="101" t="s">
        <v>73</v>
      </c>
      <c r="C214" s="127"/>
      <c r="D214" s="43"/>
      <c r="E214" s="44" t="s">
        <v>620</v>
      </c>
      <c r="F214" s="17"/>
      <c r="G214" s="43"/>
      <c r="H214" s="44" t="s">
        <v>620</v>
      </c>
      <c r="I214" s="127"/>
      <c r="J214" s="43"/>
      <c r="K214" s="44" t="s">
        <v>621</v>
      </c>
      <c r="L214" s="17"/>
      <c r="M214" s="43"/>
      <c r="N214" s="44" t="s">
        <v>621</v>
      </c>
      <c r="O214" s="127"/>
      <c r="P214" s="43"/>
      <c r="Q214" s="44" t="s">
        <v>622</v>
      </c>
      <c r="R214" s="17"/>
      <c r="S214" s="43"/>
      <c r="T214" s="44" t="s">
        <v>622</v>
      </c>
    </row>
    <row r="215" spans="1:20">
      <c r="A215" s="12"/>
      <c r="B215" s="99" t="s">
        <v>74</v>
      </c>
      <c r="C215" s="128"/>
      <c r="D215" s="39"/>
      <c r="E215" s="100">
        <v>-4456</v>
      </c>
      <c r="F215" s="41"/>
      <c r="G215" s="39"/>
      <c r="H215" s="100">
        <v>-4408</v>
      </c>
      <c r="I215" s="128"/>
      <c r="J215" s="39"/>
      <c r="K215" s="100">
        <v>-7866</v>
      </c>
      <c r="L215" s="41"/>
      <c r="M215" s="39"/>
      <c r="N215" s="100">
        <v>-7960</v>
      </c>
      <c r="O215" s="128"/>
      <c r="P215" s="39"/>
      <c r="Q215" s="100">
        <v>-7324</v>
      </c>
      <c r="R215" s="41"/>
      <c r="S215" s="39"/>
      <c r="T215" s="100">
        <v>-7446</v>
      </c>
    </row>
    <row r="216" spans="1:20" ht="15.75" thickBot="1">
      <c r="A216" s="12"/>
      <c r="B216" s="107" t="s">
        <v>464</v>
      </c>
      <c r="C216" s="130"/>
      <c r="D216" s="49"/>
      <c r="E216" s="50" t="s">
        <v>623</v>
      </c>
      <c r="F216" s="131"/>
      <c r="G216" s="49"/>
      <c r="H216" s="50" t="s">
        <v>624</v>
      </c>
      <c r="I216" s="130"/>
      <c r="J216" s="49"/>
      <c r="K216" s="50" t="s">
        <v>625</v>
      </c>
      <c r="L216" s="131"/>
      <c r="M216" s="49"/>
      <c r="N216" s="50" t="s">
        <v>626</v>
      </c>
      <c r="O216" s="130"/>
      <c r="P216" s="49"/>
      <c r="Q216" s="50" t="s">
        <v>627</v>
      </c>
      <c r="R216" s="131"/>
      <c r="S216" s="49"/>
      <c r="T216" s="50" t="s">
        <v>628</v>
      </c>
    </row>
    <row r="217" spans="1:20">
      <c r="A217" s="12"/>
      <c r="B217" s="137" t="s">
        <v>469</v>
      </c>
      <c r="C217" s="138"/>
      <c r="D217" s="70"/>
      <c r="E217" s="72" t="s">
        <v>629</v>
      </c>
      <c r="F217" s="139"/>
      <c r="G217" s="70"/>
      <c r="H217" s="72" t="s">
        <v>630</v>
      </c>
      <c r="I217" s="138"/>
      <c r="J217" s="70"/>
      <c r="K217" s="72" t="s">
        <v>631</v>
      </c>
      <c r="L217" s="139"/>
      <c r="M217" s="70"/>
      <c r="N217" s="72" t="s">
        <v>632</v>
      </c>
      <c r="O217" s="138"/>
      <c r="P217" s="70"/>
      <c r="Q217" s="72" t="s">
        <v>633</v>
      </c>
      <c r="R217" s="139"/>
      <c r="S217" s="70"/>
      <c r="T217" s="72" t="s">
        <v>634</v>
      </c>
    </row>
    <row r="218" spans="1:20" ht="15.75" thickBot="1">
      <c r="A218" s="12"/>
      <c r="B218" s="107" t="s">
        <v>77</v>
      </c>
      <c r="C218" s="130"/>
      <c r="D218" s="49"/>
      <c r="E218" s="50" t="s">
        <v>635</v>
      </c>
      <c r="F218" s="131"/>
      <c r="G218" s="49"/>
      <c r="H218" s="50" t="s">
        <v>636</v>
      </c>
      <c r="I218" s="130"/>
      <c r="J218" s="49"/>
      <c r="K218" s="50" t="s">
        <v>637</v>
      </c>
      <c r="L218" s="131"/>
      <c r="M218" s="49"/>
      <c r="N218" s="50" t="s">
        <v>638</v>
      </c>
      <c r="O218" s="130"/>
      <c r="P218" s="49"/>
      <c r="Q218" s="50" t="s">
        <v>639</v>
      </c>
      <c r="R218" s="131"/>
      <c r="S218" s="49"/>
      <c r="T218" s="50" t="s">
        <v>640</v>
      </c>
    </row>
    <row r="219" spans="1:20" ht="15.75" thickBot="1">
      <c r="A219" s="12"/>
      <c r="B219" s="95" t="s">
        <v>482</v>
      </c>
      <c r="C219" s="132"/>
      <c r="D219" s="30"/>
      <c r="E219" s="31" t="s">
        <v>641</v>
      </c>
      <c r="F219" s="133"/>
      <c r="G219" s="30"/>
      <c r="H219" s="31" t="s">
        <v>642</v>
      </c>
      <c r="I219" s="132"/>
      <c r="J219" s="30"/>
      <c r="K219" s="31" t="s">
        <v>643</v>
      </c>
      <c r="L219" s="133"/>
      <c r="M219" s="30"/>
      <c r="N219" s="31" t="s">
        <v>644</v>
      </c>
      <c r="O219" s="132"/>
      <c r="P219" s="30"/>
      <c r="Q219" s="31" t="s">
        <v>645</v>
      </c>
      <c r="R219" s="133"/>
      <c r="S219" s="30"/>
      <c r="T219" s="31" t="s">
        <v>646</v>
      </c>
    </row>
    <row r="220" spans="1:20" ht="25.5" thickBot="1">
      <c r="A220" s="12"/>
      <c r="B220" s="109" t="s">
        <v>398</v>
      </c>
      <c r="C220" s="140"/>
      <c r="D220" s="110" t="s">
        <v>240</v>
      </c>
      <c r="E220" s="57" t="s">
        <v>559</v>
      </c>
      <c r="F220" s="141"/>
      <c r="G220" s="110" t="s">
        <v>240</v>
      </c>
      <c r="H220" s="57" t="s">
        <v>560</v>
      </c>
      <c r="I220" s="140"/>
      <c r="J220" s="110" t="s">
        <v>240</v>
      </c>
      <c r="K220" s="57" t="s">
        <v>561</v>
      </c>
      <c r="L220" s="141"/>
      <c r="M220" s="110" t="s">
        <v>240</v>
      </c>
      <c r="N220" s="57" t="s">
        <v>562</v>
      </c>
      <c r="O220" s="140"/>
      <c r="P220" s="110" t="s">
        <v>240</v>
      </c>
      <c r="Q220" s="57" t="s">
        <v>563</v>
      </c>
      <c r="R220" s="141"/>
      <c r="S220" s="110" t="s">
        <v>240</v>
      </c>
      <c r="T220" s="57" t="s">
        <v>564</v>
      </c>
    </row>
    <row r="221" spans="1:20" ht="15.75" thickTop="1">
      <c r="A221" s="12"/>
      <c r="B221" s="191"/>
      <c r="C221" s="191"/>
      <c r="D221" s="191"/>
      <c r="E221" s="191"/>
      <c r="F221" s="191"/>
      <c r="G221" s="191"/>
      <c r="H221" s="191"/>
      <c r="I221" s="191"/>
      <c r="J221" s="191"/>
      <c r="K221" s="191"/>
      <c r="L221" s="191"/>
      <c r="M221" s="191"/>
      <c r="N221" s="191"/>
      <c r="O221" s="191"/>
      <c r="P221" s="191"/>
      <c r="Q221" s="191"/>
      <c r="R221" s="191"/>
      <c r="S221" s="191"/>
      <c r="T221" s="191"/>
    </row>
    <row r="222" spans="1:20">
      <c r="A222" s="12"/>
      <c r="B222" s="11"/>
      <c r="C222" s="11"/>
      <c r="D222" s="11"/>
      <c r="E222" s="11"/>
      <c r="F222" s="11"/>
      <c r="G222" s="11"/>
      <c r="H222" s="11"/>
      <c r="I222" s="11"/>
      <c r="J222" s="11"/>
      <c r="K222" s="11"/>
      <c r="L222" s="11"/>
      <c r="M222" s="11"/>
      <c r="N222" s="11"/>
      <c r="O222" s="11"/>
      <c r="P222" s="11"/>
      <c r="Q222" s="11"/>
      <c r="R222" s="11"/>
      <c r="S222" s="11"/>
      <c r="T222" s="11"/>
    </row>
    <row r="223" spans="1:20">
      <c r="A223" s="12"/>
      <c r="B223" s="190"/>
      <c r="C223" s="190"/>
      <c r="D223" s="190"/>
      <c r="E223" s="190"/>
      <c r="F223" s="190"/>
      <c r="G223" s="190"/>
      <c r="H223" s="190"/>
      <c r="I223" s="190"/>
      <c r="J223" s="190"/>
      <c r="K223" s="190"/>
      <c r="L223" s="190"/>
      <c r="M223" s="190"/>
      <c r="N223" s="190"/>
      <c r="O223" s="190"/>
      <c r="P223" s="190"/>
      <c r="Q223" s="190"/>
      <c r="R223" s="190"/>
      <c r="S223" s="190"/>
      <c r="T223" s="190"/>
    </row>
    <row r="224" spans="1:20">
      <c r="A224" s="12"/>
      <c r="B224" s="91"/>
      <c r="C224" s="17"/>
      <c r="D224" s="17"/>
      <c r="E224" s="17"/>
      <c r="F224" s="17"/>
      <c r="G224" s="17"/>
      <c r="H224" s="17"/>
      <c r="I224" s="17"/>
      <c r="J224" s="17"/>
      <c r="K224" s="17"/>
      <c r="L224" s="17"/>
      <c r="M224" s="17"/>
      <c r="N224" s="17"/>
    </row>
    <row r="225" spans="1:14">
      <c r="A225" s="12"/>
      <c r="B225" s="101"/>
      <c r="C225" s="17"/>
      <c r="D225" s="17"/>
      <c r="E225" s="17"/>
      <c r="F225" s="17"/>
      <c r="G225" s="17"/>
      <c r="H225" s="17"/>
      <c r="I225" s="17"/>
      <c r="J225" s="17"/>
      <c r="K225" s="17"/>
      <c r="L225" s="17"/>
      <c r="M225" s="17"/>
      <c r="N225" s="17"/>
    </row>
    <row r="226" spans="1:14">
      <c r="A226" s="12"/>
      <c r="B226" s="149"/>
      <c r="C226" s="151"/>
      <c r="D226" s="114">
        <v>41274</v>
      </c>
      <c r="E226" s="114"/>
      <c r="F226" s="114"/>
      <c r="G226" s="114"/>
      <c r="H226" s="114"/>
      <c r="I226" s="151"/>
      <c r="J226" s="114">
        <v>41182</v>
      </c>
      <c r="K226" s="114"/>
      <c r="L226" s="114"/>
      <c r="M226" s="114"/>
      <c r="N226" s="114"/>
    </row>
    <row r="227" spans="1:14" ht="15.75" thickBot="1">
      <c r="A227" s="12"/>
      <c r="B227" s="150"/>
      <c r="C227" s="152"/>
      <c r="D227" s="115" t="s">
        <v>236</v>
      </c>
      <c r="E227" s="115"/>
      <c r="F227" s="115"/>
      <c r="G227" s="115"/>
      <c r="H227" s="115"/>
      <c r="I227" s="152"/>
      <c r="J227" s="154"/>
      <c r="K227" s="154"/>
      <c r="L227" s="154"/>
      <c r="M227" s="154"/>
      <c r="N227" s="154"/>
    </row>
    <row r="228" spans="1:14" ht="16.5" thickBot="1">
      <c r="A228" s="12"/>
      <c r="B228" s="123" t="s">
        <v>314</v>
      </c>
      <c r="C228" s="124"/>
      <c r="D228" s="153" t="s">
        <v>315</v>
      </c>
      <c r="E228" s="153"/>
      <c r="F228" s="25"/>
      <c r="G228" s="153" t="s">
        <v>316</v>
      </c>
      <c r="H228" s="153"/>
      <c r="I228" s="124"/>
      <c r="J228" s="153" t="s">
        <v>315</v>
      </c>
      <c r="K228" s="153"/>
      <c r="L228" s="25"/>
      <c r="M228" s="153" t="s">
        <v>647</v>
      </c>
      <c r="N228" s="153"/>
    </row>
    <row r="229" spans="1:14">
      <c r="A229" s="12"/>
      <c r="B229" s="125" t="s">
        <v>53</v>
      </c>
      <c r="C229" s="126"/>
      <c r="D229" s="126"/>
      <c r="E229" s="33"/>
      <c r="F229" s="36"/>
      <c r="G229" s="126"/>
      <c r="H229" s="33"/>
      <c r="I229" s="126"/>
      <c r="J229" s="126"/>
      <c r="K229" s="33"/>
      <c r="L229" s="36"/>
      <c r="M229" s="126"/>
      <c r="N229" s="33"/>
    </row>
    <row r="230" spans="1:14">
      <c r="A230" s="12"/>
      <c r="B230" s="101" t="s">
        <v>31</v>
      </c>
      <c r="C230" s="127"/>
      <c r="D230" s="127"/>
      <c r="E230" s="19"/>
      <c r="F230" s="17"/>
      <c r="G230" s="127"/>
      <c r="H230" s="19"/>
      <c r="I230" s="127"/>
      <c r="J230" s="127"/>
      <c r="K230" s="19"/>
      <c r="L230" s="17"/>
      <c r="M230" s="127"/>
      <c r="N230" s="19"/>
    </row>
    <row r="231" spans="1:14">
      <c r="A231" s="12"/>
      <c r="B231" s="99" t="s">
        <v>32</v>
      </c>
      <c r="C231" s="128"/>
      <c r="D231" s="129" t="s">
        <v>240</v>
      </c>
      <c r="E231" s="40" t="s">
        <v>648</v>
      </c>
      <c r="F231" s="41"/>
      <c r="G231" s="129" t="s">
        <v>240</v>
      </c>
      <c r="H231" s="40" t="s">
        <v>649</v>
      </c>
      <c r="I231" s="128"/>
      <c r="J231" s="129" t="s">
        <v>240</v>
      </c>
      <c r="K231" s="40" t="s">
        <v>650</v>
      </c>
      <c r="L231" s="41"/>
      <c r="M231" s="129" t="s">
        <v>240</v>
      </c>
      <c r="N231" s="40" t="s">
        <v>651</v>
      </c>
    </row>
    <row r="232" spans="1:14">
      <c r="A232" s="12"/>
      <c r="B232" s="101" t="s">
        <v>323</v>
      </c>
      <c r="C232" s="127"/>
      <c r="D232" s="43"/>
      <c r="E232" s="44" t="s">
        <v>652</v>
      </c>
      <c r="F232" s="17"/>
      <c r="G232" s="43"/>
      <c r="H232" s="44" t="s">
        <v>653</v>
      </c>
      <c r="I232" s="127"/>
      <c r="J232" s="43"/>
      <c r="K232" s="44" t="s">
        <v>654</v>
      </c>
      <c r="L232" s="17"/>
      <c r="M232" s="43"/>
      <c r="N232" s="44" t="s">
        <v>655</v>
      </c>
    </row>
    <row r="233" spans="1:14">
      <c r="A233" s="12"/>
      <c r="B233" s="99" t="s">
        <v>34</v>
      </c>
      <c r="C233" s="128"/>
      <c r="D233" s="39"/>
      <c r="E233" s="40" t="s">
        <v>656</v>
      </c>
      <c r="F233" s="41"/>
      <c r="G233" s="39"/>
      <c r="H233" s="40" t="s">
        <v>656</v>
      </c>
      <c r="I233" s="128"/>
      <c r="J233" s="39"/>
      <c r="K233" s="40" t="s">
        <v>318</v>
      </c>
      <c r="L233" s="41"/>
      <c r="M233" s="39"/>
      <c r="N233" s="40" t="s">
        <v>657</v>
      </c>
    </row>
    <row r="234" spans="1:14">
      <c r="A234" s="12"/>
      <c r="B234" s="101" t="s">
        <v>334</v>
      </c>
      <c r="C234" s="127"/>
      <c r="D234" s="43"/>
      <c r="E234" s="44" t="s">
        <v>658</v>
      </c>
      <c r="F234" s="17"/>
      <c r="G234" s="43"/>
      <c r="H234" s="44" t="s">
        <v>659</v>
      </c>
      <c r="I234" s="127"/>
      <c r="J234" s="43"/>
      <c r="K234" s="44" t="s">
        <v>660</v>
      </c>
      <c r="L234" s="17"/>
      <c r="M234" s="43"/>
      <c r="N234" s="44" t="s">
        <v>661</v>
      </c>
    </row>
    <row r="235" spans="1:14">
      <c r="A235" s="12"/>
      <c r="B235" s="99" t="s">
        <v>341</v>
      </c>
      <c r="C235" s="128"/>
      <c r="D235" s="39"/>
      <c r="E235" s="40" t="s">
        <v>662</v>
      </c>
      <c r="F235" s="41"/>
      <c r="G235" s="39"/>
      <c r="H235" s="40" t="s">
        <v>663</v>
      </c>
      <c r="I235" s="128"/>
      <c r="J235" s="39"/>
      <c r="K235" s="40" t="s">
        <v>664</v>
      </c>
      <c r="L235" s="41"/>
      <c r="M235" s="39"/>
      <c r="N235" s="40" t="s">
        <v>665</v>
      </c>
    </row>
    <row r="236" spans="1:14" ht="15.75" thickBot="1">
      <c r="A236" s="12"/>
      <c r="B236" s="107" t="s">
        <v>37</v>
      </c>
      <c r="C236" s="130"/>
      <c r="D236" s="49"/>
      <c r="E236" s="50" t="s">
        <v>666</v>
      </c>
      <c r="F236" s="131"/>
      <c r="G236" s="49"/>
      <c r="H236" s="50" t="s">
        <v>666</v>
      </c>
      <c r="I236" s="130"/>
      <c r="J236" s="49"/>
      <c r="K236" s="50" t="s">
        <v>667</v>
      </c>
      <c r="L236" s="131"/>
      <c r="M236" s="49"/>
      <c r="N236" s="50" t="s">
        <v>667</v>
      </c>
    </row>
    <row r="237" spans="1:14" ht="15.75" thickBot="1">
      <c r="A237" s="12"/>
      <c r="B237" s="95" t="s">
        <v>38</v>
      </c>
      <c r="C237" s="132"/>
      <c r="D237" s="30"/>
      <c r="E237" s="31" t="s">
        <v>668</v>
      </c>
      <c r="F237" s="133"/>
      <c r="G237" s="30"/>
      <c r="H237" s="31" t="s">
        <v>669</v>
      </c>
      <c r="I237" s="132"/>
      <c r="J237" s="30"/>
      <c r="K237" s="31" t="s">
        <v>670</v>
      </c>
      <c r="L237" s="133"/>
      <c r="M237" s="30"/>
      <c r="N237" s="31" t="s">
        <v>671</v>
      </c>
    </row>
    <row r="238" spans="1:14">
      <c r="A238" s="12"/>
      <c r="B238" s="101" t="s">
        <v>44</v>
      </c>
      <c r="C238" s="127"/>
      <c r="D238" s="43"/>
      <c r="E238" s="44" t="s">
        <v>672</v>
      </c>
      <c r="F238" s="17"/>
      <c r="G238" s="43"/>
      <c r="H238" s="44" t="s">
        <v>672</v>
      </c>
      <c r="I238" s="127"/>
      <c r="J238" s="43"/>
      <c r="K238" s="44" t="s">
        <v>673</v>
      </c>
      <c r="L238" s="17"/>
      <c r="M238" s="43"/>
      <c r="N238" s="44" t="s">
        <v>673</v>
      </c>
    </row>
    <row r="239" spans="1:14" ht="15.75" thickBot="1">
      <c r="A239" s="12"/>
      <c r="B239" s="103" t="s">
        <v>45</v>
      </c>
      <c r="C239" s="134"/>
      <c r="D239" s="75"/>
      <c r="E239" s="135">
        <v>-49125</v>
      </c>
      <c r="F239" s="105"/>
      <c r="G239" s="75"/>
      <c r="H239" s="135">
        <v>-49125</v>
      </c>
      <c r="I239" s="134"/>
      <c r="J239" s="75"/>
      <c r="K239" s="135">
        <v>-46983</v>
      </c>
      <c r="L239" s="105"/>
      <c r="M239" s="75"/>
      <c r="N239" s="135">
        <v>-46983</v>
      </c>
    </row>
    <row r="240" spans="1:14" ht="15.75" thickBot="1">
      <c r="A240" s="12"/>
      <c r="B240" s="136" t="s">
        <v>46</v>
      </c>
      <c r="C240" s="124"/>
      <c r="D240" s="25"/>
      <c r="E240" s="81" t="s">
        <v>674</v>
      </c>
      <c r="F240" s="22"/>
      <c r="G240" s="25"/>
      <c r="H240" s="81" t="s">
        <v>674</v>
      </c>
      <c r="I240" s="124"/>
      <c r="J240" s="25"/>
      <c r="K240" s="81" t="s">
        <v>675</v>
      </c>
      <c r="L240" s="22"/>
      <c r="M240" s="25"/>
      <c r="N240" s="81" t="s">
        <v>675</v>
      </c>
    </row>
    <row r="241" spans="1:14">
      <c r="A241" s="12"/>
      <c r="B241" s="137" t="s">
        <v>257</v>
      </c>
      <c r="C241" s="138"/>
      <c r="D241" s="70"/>
      <c r="E241" s="72" t="s">
        <v>676</v>
      </c>
      <c r="F241" s="139"/>
      <c r="G241" s="70"/>
      <c r="H241" s="72" t="s">
        <v>677</v>
      </c>
      <c r="I241" s="138"/>
      <c r="J241" s="70"/>
      <c r="K241" s="72" t="s">
        <v>678</v>
      </c>
      <c r="L241" s="139"/>
      <c r="M241" s="70"/>
      <c r="N241" s="72" t="s">
        <v>679</v>
      </c>
    </row>
    <row r="242" spans="1:14">
      <c r="A242" s="12"/>
      <c r="B242" s="101" t="s">
        <v>370</v>
      </c>
      <c r="C242" s="127"/>
      <c r="D242" s="43"/>
      <c r="E242" s="44" t="s">
        <v>680</v>
      </c>
      <c r="F242" s="17"/>
      <c r="G242" s="43"/>
      <c r="H242" s="44" t="s">
        <v>680</v>
      </c>
      <c r="I242" s="127"/>
      <c r="J242" s="43"/>
      <c r="K242" s="44" t="s">
        <v>681</v>
      </c>
      <c r="L242" s="17"/>
      <c r="M242" s="43"/>
      <c r="N242" s="44" t="s">
        <v>681</v>
      </c>
    </row>
    <row r="243" spans="1:14">
      <c r="A243" s="12"/>
      <c r="B243" s="99" t="s">
        <v>374</v>
      </c>
      <c r="C243" s="128"/>
      <c r="D243" s="39"/>
      <c r="E243" s="40" t="s">
        <v>682</v>
      </c>
      <c r="F243" s="41"/>
      <c r="G243" s="39"/>
      <c r="H243" s="40" t="s">
        <v>683</v>
      </c>
      <c r="I243" s="128"/>
      <c r="J243" s="39"/>
      <c r="K243" s="40" t="s">
        <v>684</v>
      </c>
      <c r="L243" s="41"/>
      <c r="M243" s="39"/>
      <c r="N243" s="40" t="s">
        <v>685</v>
      </c>
    </row>
    <row r="244" spans="1:14" ht="24.75">
      <c r="A244" s="12"/>
      <c r="B244" s="101" t="s">
        <v>378</v>
      </c>
      <c r="C244" s="127"/>
      <c r="D244" s="43"/>
      <c r="E244" s="44" t="s">
        <v>686</v>
      </c>
      <c r="F244" s="17"/>
      <c r="G244" s="43"/>
      <c r="H244" s="44" t="s">
        <v>687</v>
      </c>
      <c r="I244" s="127"/>
      <c r="J244" s="43"/>
      <c r="K244" s="44" t="s">
        <v>688</v>
      </c>
      <c r="L244" s="17"/>
      <c r="M244" s="43"/>
      <c r="N244" s="44" t="s">
        <v>689</v>
      </c>
    </row>
    <row r="245" spans="1:14" ht="15.75" thickBot="1">
      <c r="A245" s="12"/>
      <c r="B245" s="103" t="s">
        <v>385</v>
      </c>
      <c r="C245" s="134"/>
      <c r="D245" s="75"/>
      <c r="E245" s="76" t="s">
        <v>690</v>
      </c>
      <c r="F245" s="105"/>
      <c r="G245" s="75"/>
      <c r="H245" s="76" t="s">
        <v>691</v>
      </c>
      <c r="I245" s="134"/>
      <c r="J245" s="75"/>
      <c r="K245" s="76" t="s">
        <v>692</v>
      </c>
      <c r="L245" s="105"/>
      <c r="M245" s="75"/>
      <c r="N245" s="76" t="s">
        <v>693</v>
      </c>
    </row>
    <row r="246" spans="1:14" ht="15.75" thickBot="1">
      <c r="A246" s="12"/>
      <c r="B246" s="109" t="s">
        <v>53</v>
      </c>
      <c r="C246" s="140"/>
      <c r="D246" s="110" t="s">
        <v>240</v>
      </c>
      <c r="E246" s="57" t="s">
        <v>694</v>
      </c>
      <c r="F246" s="141"/>
      <c r="G246" s="110" t="s">
        <v>240</v>
      </c>
      <c r="H246" s="57" t="s">
        <v>695</v>
      </c>
      <c r="I246" s="140"/>
      <c r="J246" s="110" t="s">
        <v>240</v>
      </c>
      <c r="K246" s="57" t="s">
        <v>696</v>
      </c>
      <c r="L246" s="141"/>
      <c r="M246" s="110" t="s">
        <v>240</v>
      </c>
      <c r="N246" s="57" t="s">
        <v>697</v>
      </c>
    </row>
    <row r="247" spans="1:14" ht="25.5" thickTop="1">
      <c r="A247" s="12"/>
      <c r="B247" s="142" t="s">
        <v>398</v>
      </c>
      <c r="C247" s="143"/>
      <c r="D247" s="143"/>
      <c r="E247" s="144"/>
      <c r="F247" s="145"/>
      <c r="G247" s="143"/>
      <c r="H247" s="144"/>
      <c r="I247" s="143"/>
      <c r="J247" s="143"/>
      <c r="K247" s="144"/>
      <c r="L247" s="145"/>
      <c r="M247" s="143"/>
      <c r="N247" s="144"/>
    </row>
    <row r="248" spans="1:14">
      <c r="A248" s="12"/>
      <c r="B248" s="101" t="s">
        <v>54</v>
      </c>
      <c r="C248" s="127"/>
      <c r="D248" s="127"/>
      <c r="E248" s="19"/>
      <c r="F248" s="17"/>
      <c r="G248" s="127"/>
      <c r="H248" s="19"/>
      <c r="I248" s="127"/>
      <c r="J248" s="127"/>
      <c r="K248" s="19"/>
      <c r="L248" s="17"/>
      <c r="M248" s="127"/>
      <c r="N248" s="19"/>
    </row>
    <row r="249" spans="1:14">
      <c r="A249" s="12"/>
      <c r="B249" s="99" t="s">
        <v>55</v>
      </c>
      <c r="C249" s="128"/>
      <c r="D249" s="129" t="s">
        <v>240</v>
      </c>
      <c r="E249" s="40" t="s">
        <v>698</v>
      </c>
      <c r="F249" s="41"/>
      <c r="G249" s="129" t="s">
        <v>240</v>
      </c>
      <c r="H249" s="40" t="s">
        <v>698</v>
      </c>
      <c r="I249" s="128"/>
      <c r="J249" s="129" t="s">
        <v>240</v>
      </c>
      <c r="K249" s="40" t="s">
        <v>699</v>
      </c>
      <c r="L249" s="41"/>
      <c r="M249" s="129" t="s">
        <v>240</v>
      </c>
      <c r="N249" s="40" t="s">
        <v>699</v>
      </c>
    </row>
    <row r="250" spans="1:14">
      <c r="A250" s="12"/>
      <c r="B250" s="101" t="s">
        <v>402</v>
      </c>
      <c r="C250" s="127"/>
      <c r="D250" s="43"/>
      <c r="E250" s="44" t="s">
        <v>700</v>
      </c>
      <c r="F250" s="17"/>
      <c r="G250" s="43"/>
      <c r="H250" s="44" t="s">
        <v>700</v>
      </c>
      <c r="I250" s="127"/>
      <c r="J250" s="43"/>
      <c r="K250" s="44" t="s">
        <v>701</v>
      </c>
      <c r="L250" s="17"/>
      <c r="M250" s="43"/>
      <c r="N250" s="44" t="s">
        <v>701</v>
      </c>
    </row>
    <row r="251" spans="1:14">
      <c r="A251" s="12"/>
      <c r="B251" s="99" t="s">
        <v>57</v>
      </c>
      <c r="C251" s="128"/>
      <c r="D251" s="39"/>
      <c r="E251" s="40" t="s">
        <v>702</v>
      </c>
      <c r="F251" s="41"/>
      <c r="G251" s="39"/>
      <c r="H251" s="40" t="s">
        <v>703</v>
      </c>
      <c r="I251" s="128"/>
      <c r="J251" s="39"/>
      <c r="K251" s="40" t="s">
        <v>704</v>
      </c>
      <c r="L251" s="41"/>
      <c r="M251" s="39"/>
      <c r="N251" s="40" t="s">
        <v>705</v>
      </c>
    </row>
    <row r="252" spans="1:14">
      <c r="A252" s="12"/>
      <c r="B252" s="101" t="s">
        <v>58</v>
      </c>
      <c r="C252" s="127"/>
      <c r="D252" s="43"/>
      <c r="E252" s="44" t="s">
        <v>706</v>
      </c>
      <c r="F252" s="17"/>
      <c r="G252" s="43"/>
      <c r="H252" s="44" t="s">
        <v>706</v>
      </c>
      <c r="I252" s="127"/>
      <c r="J252" s="43"/>
      <c r="K252" s="44" t="s">
        <v>707</v>
      </c>
      <c r="L252" s="17"/>
      <c r="M252" s="43"/>
      <c r="N252" s="44" t="s">
        <v>708</v>
      </c>
    </row>
    <row r="253" spans="1:14" ht="15.75" thickBot="1">
      <c r="A253" s="12"/>
      <c r="B253" s="103" t="s">
        <v>60</v>
      </c>
      <c r="C253" s="134"/>
      <c r="D253" s="75"/>
      <c r="E253" s="76" t="s">
        <v>709</v>
      </c>
      <c r="F253" s="105"/>
      <c r="G253" s="75"/>
      <c r="H253" s="76" t="s">
        <v>710</v>
      </c>
      <c r="I253" s="134"/>
      <c r="J253" s="75"/>
      <c r="K253" s="76" t="s">
        <v>711</v>
      </c>
      <c r="L253" s="105"/>
      <c r="M253" s="75"/>
      <c r="N253" s="76" t="s">
        <v>712</v>
      </c>
    </row>
    <row r="254" spans="1:14" ht="15.75" thickBot="1">
      <c r="A254" s="12"/>
      <c r="B254" s="136" t="s">
        <v>61</v>
      </c>
      <c r="C254" s="124"/>
      <c r="D254" s="25"/>
      <c r="E254" s="81" t="s">
        <v>713</v>
      </c>
      <c r="F254" s="22"/>
      <c r="G254" s="25"/>
      <c r="H254" s="81" t="s">
        <v>714</v>
      </c>
      <c r="I254" s="124"/>
      <c r="J254" s="25"/>
      <c r="K254" s="81" t="s">
        <v>715</v>
      </c>
      <c r="L254" s="22"/>
      <c r="M254" s="25"/>
      <c r="N254" s="81" t="s">
        <v>716</v>
      </c>
    </row>
    <row r="255" spans="1:14">
      <c r="A255" s="12"/>
      <c r="B255" s="137" t="s">
        <v>62</v>
      </c>
      <c r="C255" s="138"/>
      <c r="D255" s="70"/>
      <c r="E255" s="69"/>
      <c r="F255" s="139"/>
      <c r="G255" s="70"/>
      <c r="H255" s="69"/>
      <c r="I255" s="138"/>
      <c r="J255" s="70"/>
      <c r="K255" s="69"/>
      <c r="L255" s="139"/>
      <c r="M255" s="70"/>
      <c r="N255" s="69"/>
    </row>
    <row r="256" spans="1:14">
      <c r="A256" s="12"/>
      <c r="B256" s="101" t="s">
        <v>427</v>
      </c>
      <c r="C256" s="127"/>
      <c r="D256" s="43"/>
      <c r="E256" s="44" t="s">
        <v>717</v>
      </c>
      <c r="F256" s="17"/>
      <c r="G256" s="43"/>
      <c r="H256" s="44" t="s">
        <v>717</v>
      </c>
      <c r="I256" s="127"/>
      <c r="J256" s="43"/>
      <c r="K256" s="44" t="s">
        <v>718</v>
      </c>
      <c r="L256" s="17"/>
      <c r="M256" s="43"/>
      <c r="N256" s="44" t="s">
        <v>718</v>
      </c>
    </row>
    <row r="257" spans="1:14">
      <c r="A257" s="12"/>
      <c r="B257" s="99" t="s">
        <v>430</v>
      </c>
      <c r="C257" s="128"/>
      <c r="D257" s="39"/>
      <c r="E257" s="40" t="s">
        <v>719</v>
      </c>
      <c r="F257" s="41"/>
      <c r="G257" s="39"/>
      <c r="H257" s="40" t="s">
        <v>719</v>
      </c>
      <c r="I257" s="128"/>
      <c r="J257" s="39"/>
      <c r="K257" s="40" t="s">
        <v>720</v>
      </c>
      <c r="L257" s="41"/>
      <c r="M257" s="39"/>
      <c r="N257" s="40" t="s">
        <v>720</v>
      </c>
    </row>
    <row r="258" spans="1:14">
      <c r="A258" s="12"/>
      <c r="B258" s="101" t="s">
        <v>434</v>
      </c>
      <c r="C258" s="127"/>
      <c r="D258" s="43"/>
      <c r="E258" s="44" t="s">
        <v>721</v>
      </c>
      <c r="F258" s="17"/>
      <c r="G258" s="43"/>
      <c r="H258" s="44" t="s">
        <v>722</v>
      </c>
      <c r="I258" s="127"/>
      <c r="J258" s="43"/>
      <c r="K258" s="44" t="s">
        <v>723</v>
      </c>
      <c r="L258" s="17"/>
      <c r="M258" s="43"/>
      <c r="N258" s="44" t="s">
        <v>724</v>
      </c>
    </row>
    <row r="259" spans="1:14">
      <c r="A259" s="12"/>
      <c r="B259" s="99" t="s">
        <v>439</v>
      </c>
      <c r="C259" s="128"/>
      <c r="D259" s="39"/>
      <c r="E259" s="40" t="s">
        <v>725</v>
      </c>
      <c r="F259" s="41"/>
      <c r="G259" s="39"/>
      <c r="H259" s="40" t="s">
        <v>726</v>
      </c>
      <c r="I259" s="128"/>
      <c r="J259" s="39"/>
      <c r="K259" s="40" t="s">
        <v>727</v>
      </c>
      <c r="L259" s="41"/>
      <c r="M259" s="39"/>
      <c r="N259" s="40" t="s">
        <v>728</v>
      </c>
    </row>
    <row r="260" spans="1:14" ht="15.75" thickBot="1">
      <c r="A260" s="12"/>
      <c r="B260" s="107" t="s">
        <v>67</v>
      </c>
      <c r="C260" s="130"/>
      <c r="D260" s="49"/>
      <c r="E260" s="50" t="s">
        <v>729</v>
      </c>
      <c r="F260" s="131"/>
      <c r="G260" s="49"/>
      <c r="H260" s="50" t="s">
        <v>729</v>
      </c>
      <c r="I260" s="130"/>
      <c r="J260" s="49"/>
      <c r="K260" s="50" t="s">
        <v>730</v>
      </c>
      <c r="L260" s="131"/>
      <c r="M260" s="49"/>
      <c r="N260" s="50" t="s">
        <v>730</v>
      </c>
    </row>
    <row r="261" spans="1:14" ht="15.75" thickBot="1">
      <c r="A261" s="12"/>
      <c r="B261" s="95" t="s">
        <v>68</v>
      </c>
      <c r="C261" s="132"/>
      <c r="D261" s="30"/>
      <c r="E261" s="31" t="s">
        <v>731</v>
      </c>
      <c r="F261" s="133"/>
      <c r="G261" s="30"/>
      <c r="H261" s="31" t="s">
        <v>732</v>
      </c>
      <c r="I261" s="132"/>
      <c r="J261" s="30"/>
      <c r="K261" s="31" t="s">
        <v>733</v>
      </c>
      <c r="L261" s="133"/>
      <c r="M261" s="30"/>
      <c r="N261" s="31" t="s">
        <v>734</v>
      </c>
    </row>
    <row r="262" spans="1:14">
      <c r="A262" s="12"/>
      <c r="B262" s="97" t="s">
        <v>455</v>
      </c>
      <c r="C262" s="146"/>
      <c r="D262" s="34"/>
      <c r="E262" s="147" t="s">
        <v>255</v>
      </c>
      <c r="F262" s="36"/>
      <c r="G262" s="34"/>
      <c r="H262" s="147" t="s">
        <v>255</v>
      </c>
      <c r="I262" s="146"/>
      <c r="J262" s="34"/>
      <c r="K262" s="147" t="s">
        <v>255</v>
      </c>
      <c r="L262" s="36"/>
      <c r="M262" s="34"/>
      <c r="N262" s="147" t="s">
        <v>255</v>
      </c>
    </row>
    <row r="263" spans="1:14">
      <c r="A263" s="12"/>
      <c r="B263" s="99" t="s">
        <v>456</v>
      </c>
      <c r="C263" s="128"/>
      <c r="D263" s="39"/>
      <c r="E263" s="38"/>
      <c r="F263" s="41"/>
      <c r="G263" s="39"/>
      <c r="H263" s="38"/>
      <c r="I263" s="128"/>
      <c r="J263" s="39"/>
      <c r="K263" s="38"/>
      <c r="L263" s="41"/>
      <c r="M263" s="39"/>
      <c r="N263" s="38"/>
    </row>
    <row r="264" spans="1:14">
      <c r="A264" s="12"/>
      <c r="B264" s="101" t="s">
        <v>457</v>
      </c>
      <c r="C264" s="127"/>
      <c r="D264" s="43"/>
      <c r="E264" s="92" t="s">
        <v>255</v>
      </c>
      <c r="F264" s="17"/>
      <c r="G264" s="43"/>
      <c r="H264" s="92" t="s">
        <v>255</v>
      </c>
      <c r="I264" s="127"/>
      <c r="J264" s="43"/>
      <c r="K264" s="92" t="s">
        <v>255</v>
      </c>
      <c r="L264" s="17"/>
      <c r="M264" s="43"/>
      <c r="N264" s="92" t="s">
        <v>255</v>
      </c>
    </row>
    <row r="265" spans="1:14">
      <c r="A265" s="12"/>
      <c r="B265" s="99" t="s">
        <v>458</v>
      </c>
      <c r="C265" s="128"/>
      <c r="D265" s="39"/>
      <c r="E265" s="40" t="s">
        <v>735</v>
      </c>
      <c r="F265" s="41"/>
      <c r="G265" s="39"/>
      <c r="H265" s="40" t="s">
        <v>735</v>
      </c>
      <c r="I265" s="128"/>
      <c r="J265" s="39"/>
      <c r="K265" s="40" t="s">
        <v>736</v>
      </c>
      <c r="L265" s="41"/>
      <c r="M265" s="39"/>
      <c r="N265" s="40" t="s">
        <v>736</v>
      </c>
    </row>
    <row r="266" spans="1:14">
      <c r="A266" s="12"/>
      <c r="B266" s="101" t="s">
        <v>73</v>
      </c>
      <c r="C266" s="127"/>
      <c r="D266" s="43"/>
      <c r="E266" s="44" t="s">
        <v>737</v>
      </c>
      <c r="F266" s="17"/>
      <c r="G266" s="43"/>
      <c r="H266" s="44" t="s">
        <v>737</v>
      </c>
      <c r="I266" s="127"/>
      <c r="J266" s="43"/>
      <c r="K266" s="44" t="s">
        <v>738</v>
      </c>
      <c r="L266" s="17"/>
      <c r="M266" s="43"/>
      <c r="N266" s="44" t="s">
        <v>738</v>
      </c>
    </row>
    <row r="267" spans="1:14">
      <c r="A267" s="12"/>
      <c r="B267" s="99" t="s">
        <v>74</v>
      </c>
      <c r="C267" s="128"/>
      <c r="D267" s="39"/>
      <c r="E267" s="100">
        <v>-5788</v>
      </c>
      <c r="F267" s="41"/>
      <c r="G267" s="39"/>
      <c r="H267" s="100">
        <v>-5934</v>
      </c>
      <c r="I267" s="128"/>
      <c r="J267" s="39"/>
      <c r="K267" s="100">
        <v>-5272</v>
      </c>
      <c r="L267" s="41"/>
      <c r="M267" s="39"/>
      <c r="N267" s="100">
        <v>-5375</v>
      </c>
    </row>
    <row r="268" spans="1:14" ht="15.75" thickBot="1">
      <c r="A268" s="12"/>
      <c r="B268" s="107" t="s">
        <v>464</v>
      </c>
      <c r="C268" s="130"/>
      <c r="D268" s="49"/>
      <c r="E268" s="50" t="s">
        <v>739</v>
      </c>
      <c r="F268" s="131"/>
      <c r="G268" s="49"/>
      <c r="H268" s="50" t="s">
        <v>740</v>
      </c>
      <c r="I268" s="130"/>
      <c r="J268" s="49"/>
      <c r="K268" s="50" t="s">
        <v>741</v>
      </c>
      <c r="L268" s="131"/>
      <c r="M268" s="49"/>
      <c r="N268" s="50" t="s">
        <v>742</v>
      </c>
    </row>
    <row r="269" spans="1:14">
      <c r="A269" s="12"/>
      <c r="B269" s="137" t="s">
        <v>469</v>
      </c>
      <c r="C269" s="138"/>
      <c r="D269" s="70"/>
      <c r="E269" s="72" t="s">
        <v>743</v>
      </c>
      <c r="F269" s="139"/>
      <c r="G269" s="70"/>
      <c r="H269" s="72" t="s">
        <v>744</v>
      </c>
      <c r="I269" s="138"/>
      <c r="J269" s="70"/>
      <c r="K269" s="72" t="s">
        <v>745</v>
      </c>
      <c r="L269" s="139"/>
      <c r="M269" s="70"/>
      <c r="N269" s="72" t="s">
        <v>746</v>
      </c>
    </row>
    <row r="270" spans="1:14" ht="15.75" thickBot="1">
      <c r="A270" s="12"/>
      <c r="B270" s="107" t="s">
        <v>77</v>
      </c>
      <c r="C270" s="130"/>
      <c r="D270" s="49"/>
      <c r="E270" s="50" t="s">
        <v>747</v>
      </c>
      <c r="F270" s="131"/>
      <c r="G270" s="49"/>
      <c r="H270" s="50" t="s">
        <v>748</v>
      </c>
      <c r="I270" s="130"/>
      <c r="J270" s="49"/>
      <c r="K270" s="50" t="s">
        <v>749</v>
      </c>
      <c r="L270" s="131"/>
      <c r="M270" s="49"/>
      <c r="N270" s="50" t="s">
        <v>750</v>
      </c>
    </row>
    <row r="271" spans="1:14" ht="15.75" thickBot="1">
      <c r="A271" s="12"/>
      <c r="B271" s="95" t="s">
        <v>482</v>
      </c>
      <c r="C271" s="132"/>
      <c r="D271" s="30"/>
      <c r="E271" s="31" t="s">
        <v>751</v>
      </c>
      <c r="F271" s="133"/>
      <c r="G271" s="30"/>
      <c r="H271" s="31" t="s">
        <v>752</v>
      </c>
      <c r="I271" s="132"/>
      <c r="J271" s="30"/>
      <c r="K271" s="31" t="s">
        <v>753</v>
      </c>
      <c r="L271" s="133"/>
      <c r="M271" s="30"/>
      <c r="N271" s="31" t="s">
        <v>754</v>
      </c>
    </row>
    <row r="272" spans="1:14" ht="25.5" thickBot="1">
      <c r="A272" s="12"/>
      <c r="B272" s="109" t="s">
        <v>398</v>
      </c>
      <c r="C272" s="140"/>
      <c r="D272" s="110" t="s">
        <v>240</v>
      </c>
      <c r="E272" s="57" t="s">
        <v>694</v>
      </c>
      <c r="F272" s="141"/>
      <c r="G272" s="110" t="s">
        <v>240</v>
      </c>
      <c r="H272" s="57" t="s">
        <v>695</v>
      </c>
      <c r="I272" s="140"/>
      <c r="J272" s="110" t="s">
        <v>240</v>
      </c>
      <c r="K272" s="57" t="s">
        <v>696</v>
      </c>
      <c r="L272" s="141"/>
      <c r="M272" s="110" t="s">
        <v>240</v>
      </c>
      <c r="N272" s="57" t="s">
        <v>697</v>
      </c>
    </row>
    <row r="273" spans="1:20" ht="15.75" thickTop="1">
      <c r="A273" s="12"/>
      <c r="B273" s="188"/>
      <c r="C273" s="188"/>
      <c r="D273" s="188"/>
      <c r="E273" s="188"/>
      <c r="F273" s="188"/>
      <c r="G273" s="188"/>
      <c r="H273" s="188"/>
      <c r="I273" s="188"/>
      <c r="J273" s="188"/>
      <c r="K273" s="188"/>
      <c r="L273" s="188"/>
      <c r="M273" s="188"/>
      <c r="N273" s="188"/>
      <c r="O273" s="188"/>
      <c r="P273" s="188"/>
      <c r="Q273" s="188"/>
      <c r="R273" s="188"/>
      <c r="S273" s="188"/>
      <c r="T273" s="188"/>
    </row>
    <row r="274" spans="1:20">
      <c r="A274" s="12"/>
      <c r="B274" s="11"/>
      <c r="C274" s="11"/>
      <c r="D274" s="11"/>
      <c r="E274" s="11"/>
      <c r="F274" s="11"/>
      <c r="G274" s="11"/>
      <c r="H274" s="11"/>
      <c r="I274" s="11"/>
      <c r="J274" s="11"/>
      <c r="K274" s="11"/>
      <c r="L274" s="11"/>
      <c r="M274" s="11"/>
      <c r="N274" s="11"/>
      <c r="O274" s="11"/>
      <c r="P274" s="11"/>
      <c r="Q274" s="11"/>
      <c r="R274" s="11"/>
      <c r="S274" s="11"/>
      <c r="T274" s="11"/>
    </row>
    <row r="275" spans="1:20">
      <c r="A275" s="12"/>
      <c r="B275" s="181" t="s">
        <v>755</v>
      </c>
      <c r="C275" s="181"/>
      <c r="D275" s="181"/>
      <c r="E275" s="181"/>
      <c r="F275" s="181"/>
      <c r="G275" s="181"/>
      <c r="H275" s="181"/>
      <c r="I275" s="181"/>
      <c r="J275" s="181"/>
      <c r="K275" s="181"/>
      <c r="L275" s="181"/>
      <c r="M275" s="181"/>
      <c r="N275" s="181"/>
      <c r="O275" s="181"/>
      <c r="P275" s="181"/>
      <c r="Q275" s="181"/>
      <c r="R275" s="181"/>
      <c r="S275" s="181"/>
      <c r="T275" s="181"/>
    </row>
    <row r="276" spans="1:20">
      <c r="A276" s="12"/>
      <c r="B276" s="190"/>
      <c r="C276" s="190"/>
      <c r="D276" s="190"/>
      <c r="E276" s="190"/>
      <c r="F276" s="190"/>
      <c r="G276" s="190"/>
      <c r="H276" s="190"/>
      <c r="I276" s="190"/>
      <c r="J276" s="190"/>
      <c r="K276" s="190"/>
      <c r="L276" s="190"/>
      <c r="M276" s="190"/>
      <c r="N276" s="190"/>
      <c r="O276" s="190"/>
      <c r="P276" s="190"/>
      <c r="Q276" s="190"/>
      <c r="R276" s="190"/>
      <c r="S276" s="190"/>
      <c r="T276" s="190"/>
    </row>
    <row r="277" spans="1:20">
      <c r="A277" s="12"/>
      <c r="B277" s="91"/>
      <c r="C277" s="17"/>
      <c r="D277" s="17"/>
      <c r="E277" s="17"/>
      <c r="F277" s="17"/>
      <c r="G277" s="17"/>
      <c r="H277" s="17"/>
      <c r="I277" s="17"/>
      <c r="J277" s="17"/>
      <c r="K277" s="17"/>
      <c r="L277" s="17"/>
      <c r="M277" s="17"/>
      <c r="N277" s="17"/>
      <c r="O277" s="17"/>
      <c r="P277" s="17"/>
      <c r="Q277" s="17"/>
      <c r="R277" s="17"/>
      <c r="S277" s="17"/>
      <c r="T277" s="17"/>
    </row>
    <row r="278" spans="1:20">
      <c r="A278" s="12"/>
      <c r="B278" s="121"/>
      <c r="C278" s="17"/>
      <c r="D278" s="17"/>
      <c r="E278" s="17"/>
      <c r="F278" s="17"/>
      <c r="G278" s="17"/>
      <c r="H278" s="17"/>
      <c r="I278" s="17"/>
      <c r="J278" s="17"/>
      <c r="K278" s="17"/>
      <c r="L278" s="17"/>
      <c r="M278" s="17"/>
      <c r="N278" s="17"/>
      <c r="O278" s="17"/>
      <c r="P278" s="17"/>
      <c r="Q278" s="17"/>
      <c r="R278" s="17"/>
      <c r="S278" s="17"/>
      <c r="T278" s="17"/>
    </row>
    <row r="279" spans="1:20">
      <c r="A279" s="12"/>
      <c r="B279" s="149"/>
      <c r="C279" s="151"/>
      <c r="D279" s="113" t="s">
        <v>235</v>
      </c>
      <c r="E279" s="113"/>
      <c r="F279" s="113"/>
      <c r="G279" s="113"/>
      <c r="H279" s="113"/>
      <c r="I279" s="151"/>
      <c r="J279" s="113" t="s">
        <v>235</v>
      </c>
      <c r="K279" s="113"/>
      <c r="L279" s="113"/>
      <c r="M279" s="113"/>
      <c r="N279" s="113"/>
      <c r="O279" s="151"/>
      <c r="P279" s="113" t="s">
        <v>235</v>
      </c>
      <c r="Q279" s="113"/>
      <c r="R279" s="113"/>
      <c r="S279" s="113"/>
      <c r="T279" s="113"/>
    </row>
    <row r="280" spans="1:20">
      <c r="A280" s="12"/>
      <c r="B280" s="149"/>
      <c r="C280" s="151"/>
      <c r="D280" s="114">
        <v>41820</v>
      </c>
      <c r="E280" s="114"/>
      <c r="F280" s="114"/>
      <c r="G280" s="114"/>
      <c r="H280" s="114"/>
      <c r="I280" s="151"/>
      <c r="J280" s="114">
        <v>41729</v>
      </c>
      <c r="K280" s="114"/>
      <c r="L280" s="114"/>
      <c r="M280" s="114"/>
      <c r="N280" s="114"/>
      <c r="O280" s="151"/>
      <c r="P280" s="114">
        <v>41639</v>
      </c>
      <c r="Q280" s="114"/>
      <c r="R280" s="114"/>
      <c r="S280" s="114"/>
      <c r="T280" s="114"/>
    </row>
    <row r="281" spans="1:20" ht="15.75" thickBot="1">
      <c r="A281" s="12"/>
      <c r="B281" s="150"/>
      <c r="C281" s="152"/>
      <c r="D281" s="115" t="s">
        <v>236</v>
      </c>
      <c r="E281" s="115"/>
      <c r="F281" s="115"/>
      <c r="G281" s="115"/>
      <c r="H281" s="115"/>
      <c r="I281" s="152"/>
      <c r="J281" s="115" t="s">
        <v>236</v>
      </c>
      <c r="K281" s="115"/>
      <c r="L281" s="115"/>
      <c r="M281" s="115"/>
      <c r="N281" s="115"/>
      <c r="O281" s="152"/>
      <c r="P281" s="115" t="s">
        <v>236</v>
      </c>
      <c r="Q281" s="115"/>
      <c r="R281" s="115"/>
      <c r="S281" s="115"/>
      <c r="T281" s="115"/>
    </row>
    <row r="282" spans="1:20" ht="16.5" thickBot="1">
      <c r="A282" s="12"/>
      <c r="B282" s="123" t="s">
        <v>756</v>
      </c>
      <c r="C282" s="155"/>
      <c r="D282" s="153" t="s">
        <v>315</v>
      </c>
      <c r="E282" s="153"/>
      <c r="F282" s="25"/>
      <c r="G282" s="153" t="s">
        <v>316</v>
      </c>
      <c r="H282" s="153"/>
      <c r="I282" s="155"/>
      <c r="J282" s="153" t="s">
        <v>315</v>
      </c>
      <c r="K282" s="153"/>
      <c r="L282" s="25"/>
      <c r="M282" s="153" t="s">
        <v>316</v>
      </c>
      <c r="N282" s="153"/>
      <c r="O282" s="155"/>
      <c r="P282" s="153" t="s">
        <v>315</v>
      </c>
      <c r="Q282" s="153"/>
      <c r="R282" s="25"/>
      <c r="S282" s="153" t="s">
        <v>316</v>
      </c>
      <c r="T282" s="153"/>
    </row>
    <row r="283" spans="1:20">
      <c r="A283" s="12"/>
      <c r="B283" s="137" t="s">
        <v>105</v>
      </c>
      <c r="C283" s="156"/>
      <c r="D283" s="157" t="s">
        <v>240</v>
      </c>
      <c r="E283" s="72" t="s">
        <v>757</v>
      </c>
      <c r="F283" s="69"/>
      <c r="G283" s="157" t="s">
        <v>240</v>
      </c>
      <c r="H283" s="72" t="s">
        <v>758</v>
      </c>
      <c r="I283" s="156"/>
      <c r="J283" s="157" t="s">
        <v>240</v>
      </c>
      <c r="K283" s="72" t="s">
        <v>759</v>
      </c>
      <c r="L283" s="69"/>
      <c r="M283" s="157" t="s">
        <v>240</v>
      </c>
      <c r="N283" s="72" t="s">
        <v>760</v>
      </c>
      <c r="O283" s="156"/>
      <c r="P283" s="157" t="s">
        <v>240</v>
      </c>
      <c r="Q283" s="72" t="s">
        <v>761</v>
      </c>
      <c r="R283" s="69"/>
      <c r="S283" s="157" t="s">
        <v>240</v>
      </c>
      <c r="T283" s="72" t="s">
        <v>762</v>
      </c>
    </row>
    <row r="284" spans="1:20" ht="15.75" thickBot="1">
      <c r="A284" s="12"/>
      <c r="B284" s="107" t="s">
        <v>106</v>
      </c>
      <c r="C284" s="158"/>
      <c r="D284" s="130"/>
      <c r="E284" s="50" t="s">
        <v>763</v>
      </c>
      <c r="F284" s="48"/>
      <c r="G284" s="48"/>
      <c r="H284" s="50" t="s">
        <v>764</v>
      </c>
      <c r="I284" s="158"/>
      <c r="J284" s="130"/>
      <c r="K284" s="50" t="s">
        <v>765</v>
      </c>
      <c r="L284" s="48"/>
      <c r="M284" s="48"/>
      <c r="N284" s="50" t="s">
        <v>766</v>
      </c>
      <c r="O284" s="158"/>
      <c r="P284" s="130"/>
      <c r="Q284" s="50" t="s">
        <v>767</v>
      </c>
      <c r="R284" s="48"/>
      <c r="S284" s="48"/>
      <c r="T284" s="50" t="s">
        <v>768</v>
      </c>
    </row>
    <row r="285" spans="1:20" ht="15.75" thickBot="1">
      <c r="A285" s="12"/>
      <c r="B285" s="95" t="s">
        <v>107</v>
      </c>
      <c r="C285" s="159"/>
      <c r="D285" s="30"/>
      <c r="E285" s="31" t="s">
        <v>769</v>
      </c>
      <c r="F285" s="27"/>
      <c r="G285" s="30"/>
      <c r="H285" s="31" t="s">
        <v>770</v>
      </c>
      <c r="I285" s="159"/>
      <c r="J285" s="30"/>
      <c r="K285" s="31" t="s">
        <v>771</v>
      </c>
      <c r="L285" s="27"/>
      <c r="M285" s="30"/>
      <c r="N285" s="31" t="s">
        <v>772</v>
      </c>
      <c r="O285" s="159"/>
      <c r="P285" s="30"/>
      <c r="Q285" s="31" t="s">
        <v>773</v>
      </c>
      <c r="R285" s="27"/>
      <c r="S285" s="30"/>
      <c r="T285" s="31" t="s">
        <v>774</v>
      </c>
    </row>
    <row r="286" spans="1:20">
      <c r="A286" s="12"/>
      <c r="B286" s="97" t="s">
        <v>108</v>
      </c>
      <c r="C286" s="160"/>
      <c r="D286" s="33"/>
      <c r="E286" s="33"/>
      <c r="F286" s="33"/>
      <c r="G286" s="33"/>
      <c r="H286" s="33"/>
      <c r="I286" s="160"/>
      <c r="J286" s="33"/>
      <c r="K286" s="33"/>
      <c r="L286" s="33"/>
      <c r="M286" s="33"/>
      <c r="N286" s="33"/>
      <c r="O286" s="160"/>
      <c r="P286" s="33"/>
      <c r="Q286" s="33"/>
      <c r="R286" s="33"/>
      <c r="S286" s="33"/>
      <c r="T286" s="33"/>
    </row>
    <row r="287" spans="1:20">
      <c r="A287" s="12"/>
      <c r="B287" s="99" t="s">
        <v>109</v>
      </c>
      <c r="C287" s="161"/>
      <c r="D287" s="38"/>
      <c r="E287" s="40" t="s">
        <v>775</v>
      </c>
      <c r="F287" s="38"/>
      <c r="G287" s="38"/>
      <c r="H287" s="40" t="s">
        <v>776</v>
      </c>
      <c r="I287" s="161"/>
      <c r="J287" s="38"/>
      <c r="K287" s="40" t="s">
        <v>777</v>
      </c>
      <c r="L287" s="38"/>
      <c r="M287" s="38"/>
      <c r="N287" s="40" t="s">
        <v>778</v>
      </c>
      <c r="O287" s="161"/>
      <c r="P287" s="38"/>
      <c r="Q287" s="40" t="s">
        <v>779</v>
      </c>
      <c r="R287" s="38"/>
      <c r="S287" s="38"/>
      <c r="T287" s="40" t="s">
        <v>780</v>
      </c>
    </row>
    <row r="288" spans="1:20" ht="15.75" thickBot="1">
      <c r="A288" s="12"/>
      <c r="B288" s="107" t="s">
        <v>110</v>
      </c>
      <c r="C288" s="158"/>
      <c r="D288" s="48"/>
      <c r="E288" s="50" t="s">
        <v>781</v>
      </c>
      <c r="F288" s="48"/>
      <c r="G288" s="48"/>
      <c r="H288" s="50" t="s">
        <v>782</v>
      </c>
      <c r="I288" s="158"/>
      <c r="J288" s="48"/>
      <c r="K288" s="50" t="s">
        <v>783</v>
      </c>
      <c r="L288" s="48"/>
      <c r="M288" s="48"/>
      <c r="N288" s="50" t="s">
        <v>784</v>
      </c>
      <c r="O288" s="158"/>
      <c r="P288" s="48"/>
      <c r="Q288" s="50" t="s">
        <v>785</v>
      </c>
      <c r="R288" s="48"/>
      <c r="S288" s="48"/>
      <c r="T288" s="50" t="s">
        <v>786</v>
      </c>
    </row>
    <row r="289" spans="1:20" ht="15.75" thickBot="1">
      <c r="A289" s="12"/>
      <c r="B289" s="95" t="s">
        <v>787</v>
      </c>
      <c r="C289" s="159"/>
      <c r="D289" s="27"/>
      <c r="E289" s="31" t="s">
        <v>788</v>
      </c>
      <c r="F289" s="27"/>
      <c r="G289" s="27"/>
      <c r="H289" s="31" t="s">
        <v>789</v>
      </c>
      <c r="I289" s="159"/>
      <c r="J289" s="27"/>
      <c r="K289" s="31" t="s">
        <v>790</v>
      </c>
      <c r="L289" s="27"/>
      <c r="M289" s="27"/>
      <c r="N289" s="31" t="s">
        <v>791</v>
      </c>
      <c r="O289" s="159"/>
      <c r="P289" s="27"/>
      <c r="Q289" s="31" t="s">
        <v>792</v>
      </c>
      <c r="R289" s="27"/>
      <c r="S289" s="27"/>
      <c r="T289" s="31" t="s">
        <v>793</v>
      </c>
    </row>
    <row r="290" spans="1:20" ht="15.75" thickBot="1">
      <c r="A290" s="12"/>
      <c r="B290" s="136" t="s">
        <v>112</v>
      </c>
      <c r="C290" s="155"/>
      <c r="D290" s="79"/>
      <c r="E290" s="81" t="s">
        <v>794</v>
      </c>
      <c r="F290" s="79"/>
      <c r="G290" s="79"/>
      <c r="H290" s="81" t="s">
        <v>795</v>
      </c>
      <c r="I290" s="155"/>
      <c r="J290" s="79"/>
      <c r="K290" s="81" t="s">
        <v>796</v>
      </c>
      <c r="L290" s="79"/>
      <c r="M290" s="79"/>
      <c r="N290" s="81" t="s">
        <v>797</v>
      </c>
      <c r="O290" s="155"/>
      <c r="P290" s="79"/>
      <c r="Q290" s="81" t="s">
        <v>798</v>
      </c>
      <c r="R290" s="79"/>
      <c r="S290" s="79"/>
      <c r="T290" s="81" t="s">
        <v>799</v>
      </c>
    </row>
    <row r="291" spans="1:20">
      <c r="A291" s="12"/>
      <c r="B291" s="137" t="s">
        <v>113</v>
      </c>
      <c r="C291" s="156"/>
      <c r="D291" s="69"/>
      <c r="E291" s="72" t="s">
        <v>800</v>
      </c>
      <c r="F291" s="70"/>
      <c r="G291" s="69"/>
      <c r="H291" s="72" t="s">
        <v>801</v>
      </c>
      <c r="I291" s="156"/>
      <c r="J291" s="69"/>
      <c r="K291" s="72" t="s">
        <v>802</v>
      </c>
      <c r="L291" s="70"/>
      <c r="M291" s="69"/>
      <c r="N291" s="72" t="s">
        <v>803</v>
      </c>
      <c r="O291" s="156"/>
      <c r="P291" s="69"/>
      <c r="Q291" s="72" t="s">
        <v>804</v>
      </c>
      <c r="R291" s="70"/>
      <c r="S291" s="69"/>
      <c r="T291" s="72" t="s">
        <v>805</v>
      </c>
    </row>
    <row r="292" spans="1:20">
      <c r="A292" s="12"/>
      <c r="B292" s="101" t="s">
        <v>806</v>
      </c>
      <c r="C292" s="162"/>
      <c r="D292" s="19"/>
      <c r="E292" s="44" t="s">
        <v>807</v>
      </c>
      <c r="F292" s="43"/>
      <c r="G292" s="19"/>
      <c r="H292" s="44" t="s">
        <v>807</v>
      </c>
      <c r="I292" s="162"/>
      <c r="J292" s="19"/>
      <c r="K292" s="92" t="s">
        <v>255</v>
      </c>
      <c r="L292" s="43"/>
      <c r="M292" s="19"/>
      <c r="N292" s="92" t="s">
        <v>255</v>
      </c>
      <c r="O292" s="162"/>
      <c r="P292" s="19"/>
      <c r="Q292" s="92" t="s">
        <v>255</v>
      </c>
      <c r="R292" s="43"/>
      <c r="S292" s="19"/>
      <c r="T292" s="92" t="s">
        <v>255</v>
      </c>
    </row>
    <row r="293" spans="1:20" ht="15.75" thickBot="1">
      <c r="A293" s="12"/>
      <c r="B293" s="99" t="s">
        <v>115</v>
      </c>
      <c r="C293" s="163"/>
      <c r="D293" s="38"/>
      <c r="E293" s="40" t="s">
        <v>808</v>
      </c>
      <c r="F293" s="39"/>
      <c r="G293" s="38"/>
      <c r="H293" s="40" t="s">
        <v>808</v>
      </c>
      <c r="I293" s="163"/>
      <c r="J293" s="38"/>
      <c r="K293" s="40" t="s">
        <v>809</v>
      </c>
      <c r="L293" s="39"/>
      <c r="M293" s="38"/>
      <c r="N293" s="40" t="s">
        <v>809</v>
      </c>
      <c r="O293" s="163"/>
      <c r="P293" s="38"/>
      <c r="Q293" s="40" t="s">
        <v>810</v>
      </c>
      <c r="R293" s="39"/>
      <c r="S293" s="38"/>
      <c r="T293" s="40" t="s">
        <v>810</v>
      </c>
    </row>
    <row r="294" spans="1:20">
      <c r="A294" s="12"/>
      <c r="B294" s="97" t="s">
        <v>811</v>
      </c>
      <c r="C294" s="162"/>
      <c r="D294" s="33"/>
      <c r="E294" s="106">
        <v>-60764</v>
      </c>
      <c r="F294" s="33"/>
      <c r="G294" s="33"/>
      <c r="H294" s="106">
        <v>-59627</v>
      </c>
      <c r="I294" s="162"/>
      <c r="J294" s="33"/>
      <c r="K294" s="35" t="s">
        <v>812</v>
      </c>
      <c r="L294" s="33"/>
      <c r="M294" s="33"/>
      <c r="N294" s="35" t="s">
        <v>813</v>
      </c>
      <c r="O294" s="162"/>
      <c r="P294" s="33"/>
      <c r="Q294" s="35" t="s">
        <v>814</v>
      </c>
      <c r="R294" s="33"/>
      <c r="S294" s="33"/>
      <c r="T294" s="35" t="s">
        <v>815</v>
      </c>
    </row>
    <row r="295" spans="1:20">
      <c r="A295" s="12"/>
      <c r="B295" s="99" t="s">
        <v>119</v>
      </c>
      <c r="C295" s="161"/>
      <c r="D295" s="38"/>
      <c r="E295" s="40" t="s">
        <v>816</v>
      </c>
      <c r="F295" s="39"/>
      <c r="G295" s="38"/>
      <c r="H295" s="40" t="s">
        <v>816</v>
      </c>
      <c r="I295" s="161"/>
      <c r="J295" s="38"/>
      <c r="K295" s="40" t="s">
        <v>817</v>
      </c>
      <c r="L295" s="39"/>
      <c r="M295" s="38"/>
      <c r="N295" s="40" t="s">
        <v>817</v>
      </c>
      <c r="O295" s="161"/>
      <c r="P295" s="38"/>
      <c r="Q295" s="40" t="s">
        <v>818</v>
      </c>
      <c r="R295" s="39"/>
      <c r="S295" s="38"/>
      <c r="T295" s="40" t="s">
        <v>819</v>
      </c>
    </row>
    <row r="296" spans="1:20">
      <c r="A296" s="12"/>
      <c r="B296" s="101" t="s">
        <v>120</v>
      </c>
      <c r="C296" s="162"/>
      <c r="D296" s="19"/>
      <c r="E296" s="44">
        <v>-817</v>
      </c>
      <c r="F296" s="19"/>
      <c r="G296" s="19"/>
      <c r="H296" s="44">
        <v>-867</v>
      </c>
      <c r="I296" s="162"/>
      <c r="J296" s="19"/>
      <c r="K296" s="44">
        <v>-975</v>
      </c>
      <c r="L296" s="19"/>
      <c r="M296" s="19"/>
      <c r="N296" s="98">
        <v>-1014</v>
      </c>
      <c r="O296" s="162"/>
      <c r="P296" s="19"/>
      <c r="Q296" s="44">
        <v>-892</v>
      </c>
      <c r="R296" s="19"/>
      <c r="S296" s="19"/>
      <c r="T296" s="44">
        <v>-937</v>
      </c>
    </row>
    <row r="297" spans="1:20" ht="15.75" thickBot="1">
      <c r="A297" s="12"/>
      <c r="B297" s="103" t="s">
        <v>820</v>
      </c>
      <c r="C297" s="163"/>
      <c r="D297" s="74"/>
      <c r="E297" s="76">
        <v>-22</v>
      </c>
      <c r="F297" s="74"/>
      <c r="G297" s="74"/>
      <c r="H297" s="76">
        <v>-21</v>
      </c>
      <c r="I297" s="163"/>
      <c r="J297" s="74"/>
      <c r="K297" s="76">
        <v>-8</v>
      </c>
      <c r="L297" s="74"/>
      <c r="M297" s="74"/>
      <c r="N297" s="76" t="s">
        <v>821</v>
      </c>
      <c r="O297" s="163"/>
      <c r="P297" s="74"/>
      <c r="Q297" s="76" t="s">
        <v>822</v>
      </c>
      <c r="R297" s="74"/>
      <c r="S297" s="74"/>
      <c r="T297" s="76" t="s">
        <v>823</v>
      </c>
    </row>
    <row r="298" spans="1:20">
      <c r="A298" s="12"/>
      <c r="B298" s="97" t="s">
        <v>824</v>
      </c>
      <c r="C298" s="160"/>
      <c r="D298" s="33"/>
      <c r="E298" s="106">
        <v>-61347</v>
      </c>
      <c r="F298" s="33"/>
      <c r="G298" s="33"/>
      <c r="H298" s="106">
        <v>-60259</v>
      </c>
      <c r="I298" s="160"/>
      <c r="J298" s="33"/>
      <c r="K298" s="35" t="s">
        <v>825</v>
      </c>
      <c r="L298" s="33"/>
      <c r="M298" s="33"/>
      <c r="N298" s="35" t="s">
        <v>826</v>
      </c>
      <c r="O298" s="160"/>
      <c r="P298" s="33"/>
      <c r="Q298" s="35" t="s">
        <v>827</v>
      </c>
      <c r="R298" s="33"/>
      <c r="S298" s="33"/>
      <c r="T298" s="35" t="s">
        <v>828</v>
      </c>
    </row>
    <row r="299" spans="1:20" ht="15.75" thickBot="1">
      <c r="A299" s="12"/>
      <c r="B299" s="103" t="s">
        <v>123</v>
      </c>
      <c r="C299" s="163"/>
      <c r="D299" s="74"/>
      <c r="E299" s="135">
        <v>-25030</v>
      </c>
      <c r="F299" s="74"/>
      <c r="G299" s="74"/>
      <c r="H299" s="135">
        <v>-24225</v>
      </c>
      <c r="I299" s="163"/>
      <c r="J299" s="74"/>
      <c r="K299" s="76" t="s">
        <v>829</v>
      </c>
      <c r="L299" s="74"/>
      <c r="M299" s="74"/>
      <c r="N299" s="76" t="s">
        <v>830</v>
      </c>
      <c r="O299" s="163"/>
      <c r="P299" s="74"/>
      <c r="Q299" s="76" t="s">
        <v>831</v>
      </c>
      <c r="R299" s="74"/>
      <c r="S299" s="74"/>
      <c r="T299" s="76" t="s">
        <v>832</v>
      </c>
    </row>
    <row r="300" spans="1:20">
      <c r="A300" s="12"/>
      <c r="B300" s="97" t="s">
        <v>158</v>
      </c>
      <c r="C300" s="160"/>
      <c r="D300" s="33"/>
      <c r="E300" s="106">
        <v>-36317</v>
      </c>
      <c r="F300" s="33"/>
      <c r="G300" s="33"/>
      <c r="H300" s="106">
        <v>-36034</v>
      </c>
      <c r="I300" s="160"/>
      <c r="J300" s="33"/>
      <c r="K300" s="35" t="s">
        <v>833</v>
      </c>
      <c r="L300" s="33"/>
      <c r="M300" s="33"/>
      <c r="N300" s="35" t="s">
        <v>834</v>
      </c>
      <c r="O300" s="160"/>
      <c r="P300" s="33"/>
      <c r="Q300" s="35" t="s">
        <v>835</v>
      </c>
      <c r="R300" s="33"/>
      <c r="S300" s="33"/>
      <c r="T300" s="35" t="s">
        <v>836</v>
      </c>
    </row>
    <row r="301" spans="1:20" ht="25.5" thickBot="1">
      <c r="A301" s="12"/>
      <c r="B301" s="103" t="s">
        <v>837</v>
      </c>
      <c r="C301" s="163"/>
      <c r="D301" s="74"/>
      <c r="E301" s="76" t="s">
        <v>838</v>
      </c>
      <c r="F301" s="74"/>
      <c r="G301" s="74"/>
      <c r="H301" s="76" t="s">
        <v>839</v>
      </c>
      <c r="I301" s="163"/>
      <c r="J301" s="74"/>
      <c r="K301" s="76">
        <v>-34</v>
      </c>
      <c r="L301" s="74"/>
      <c r="M301" s="74"/>
      <c r="N301" s="76">
        <v>-38</v>
      </c>
      <c r="O301" s="163"/>
      <c r="P301" s="74"/>
      <c r="Q301" s="76" t="s">
        <v>840</v>
      </c>
      <c r="R301" s="74"/>
      <c r="S301" s="74"/>
      <c r="T301" s="76" t="s">
        <v>841</v>
      </c>
    </row>
    <row r="302" spans="1:20" ht="15.75" thickBot="1">
      <c r="A302" s="12"/>
      <c r="B302" s="109" t="s">
        <v>842</v>
      </c>
      <c r="C302" s="164"/>
      <c r="D302" s="110" t="s">
        <v>240</v>
      </c>
      <c r="E302" s="55">
        <v>-36626</v>
      </c>
      <c r="F302" s="53"/>
      <c r="G302" s="110" t="s">
        <v>240</v>
      </c>
      <c r="H302" s="55">
        <v>-36335</v>
      </c>
      <c r="I302" s="164"/>
      <c r="J302" s="110" t="s">
        <v>240</v>
      </c>
      <c r="K302" s="57" t="s">
        <v>241</v>
      </c>
      <c r="L302" s="53"/>
      <c r="M302" s="110" t="s">
        <v>240</v>
      </c>
      <c r="N302" s="57" t="s">
        <v>275</v>
      </c>
      <c r="O302" s="164"/>
      <c r="P302" s="110" t="s">
        <v>240</v>
      </c>
      <c r="Q302" s="57" t="s">
        <v>243</v>
      </c>
      <c r="R302" s="53"/>
      <c r="S302" s="110" t="s">
        <v>240</v>
      </c>
      <c r="T302" s="57" t="s">
        <v>277</v>
      </c>
    </row>
    <row r="303" spans="1:20" ht="25.5" thickTop="1">
      <c r="A303" s="12"/>
      <c r="B303" s="165" t="s">
        <v>843</v>
      </c>
      <c r="C303" s="166"/>
      <c r="D303" s="144"/>
      <c r="E303" s="144"/>
      <c r="F303" s="144"/>
      <c r="G303" s="144"/>
      <c r="H303" s="144"/>
      <c r="I303" s="166"/>
      <c r="J303" s="144"/>
      <c r="K303" s="144"/>
      <c r="L303" s="144"/>
      <c r="M303" s="144"/>
      <c r="N303" s="144"/>
      <c r="O303" s="166"/>
      <c r="P303" s="144"/>
      <c r="Q303" s="144"/>
      <c r="R303" s="144"/>
      <c r="S303" s="144"/>
      <c r="T303" s="144"/>
    </row>
    <row r="304" spans="1:20">
      <c r="A304" s="12"/>
      <c r="B304" s="167" t="s">
        <v>128</v>
      </c>
      <c r="C304" s="162"/>
      <c r="D304" s="93" t="s">
        <v>240</v>
      </c>
      <c r="E304" s="44">
        <v>-3.86</v>
      </c>
      <c r="F304" s="19"/>
      <c r="G304" s="93" t="s">
        <v>240</v>
      </c>
      <c r="H304" s="44">
        <v>-3.83</v>
      </c>
      <c r="I304" s="162"/>
      <c r="J304" s="93" t="s">
        <v>240</v>
      </c>
      <c r="K304" s="44" t="s">
        <v>242</v>
      </c>
      <c r="L304" s="19"/>
      <c r="M304" s="93" t="s">
        <v>240</v>
      </c>
      <c r="N304" s="44" t="s">
        <v>276</v>
      </c>
      <c r="O304" s="162"/>
      <c r="P304" s="93" t="s">
        <v>240</v>
      </c>
      <c r="Q304" s="44" t="s">
        <v>244</v>
      </c>
      <c r="R304" s="19"/>
      <c r="S304" s="93" t="s">
        <v>240</v>
      </c>
      <c r="T304" s="44" t="s">
        <v>278</v>
      </c>
    </row>
    <row r="305" spans="1:20">
      <c r="A305" s="12"/>
      <c r="B305" s="168" t="s">
        <v>129</v>
      </c>
      <c r="C305" s="161"/>
      <c r="D305" s="39"/>
      <c r="E305" s="40" t="s">
        <v>844</v>
      </c>
      <c r="F305" s="38"/>
      <c r="G305" s="39"/>
      <c r="H305" s="40" t="s">
        <v>844</v>
      </c>
      <c r="I305" s="161"/>
      <c r="J305" s="39"/>
      <c r="K305" s="40" t="s">
        <v>845</v>
      </c>
      <c r="L305" s="38"/>
      <c r="M305" s="39"/>
      <c r="N305" s="40" t="s">
        <v>845</v>
      </c>
      <c r="O305" s="161"/>
      <c r="P305" s="39"/>
      <c r="Q305" s="40" t="s">
        <v>846</v>
      </c>
      <c r="R305" s="38"/>
      <c r="S305" s="39"/>
      <c r="T305" s="40" t="s">
        <v>846</v>
      </c>
    </row>
    <row r="306" spans="1:20">
      <c r="A306" s="12"/>
      <c r="B306" s="167" t="s">
        <v>130</v>
      </c>
      <c r="C306" s="162"/>
      <c r="D306" s="93" t="s">
        <v>240</v>
      </c>
      <c r="E306" s="44">
        <v>-3.86</v>
      </c>
      <c r="F306" s="19"/>
      <c r="G306" s="93" t="s">
        <v>240</v>
      </c>
      <c r="H306" s="44">
        <v>-3.83</v>
      </c>
      <c r="I306" s="162"/>
      <c r="J306" s="93" t="s">
        <v>240</v>
      </c>
      <c r="K306" s="44" t="s">
        <v>242</v>
      </c>
      <c r="L306" s="19"/>
      <c r="M306" s="93" t="s">
        <v>240</v>
      </c>
      <c r="N306" s="44" t="s">
        <v>276</v>
      </c>
      <c r="O306" s="162"/>
      <c r="P306" s="93" t="s">
        <v>240</v>
      </c>
      <c r="Q306" s="44" t="s">
        <v>244</v>
      </c>
      <c r="R306" s="19"/>
      <c r="S306" s="93" t="s">
        <v>240</v>
      </c>
      <c r="T306" s="44" t="s">
        <v>278</v>
      </c>
    </row>
    <row r="307" spans="1:20" ht="15.75" thickBot="1">
      <c r="A307" s="12"/>
      <c r="B307" s="169" t="s">
        <v>131</v>
      </c>
      <c r="C307" s="170"/>
      <c r="D307" s="171"/>
      <c r="E307" s="172" t="s">
        <v>844</v>
      </c>
      <c r="F307" s="171"/>
      <c r="G307" s="171"/>
      <c r="H307" s="172" t="s">
        <v>844</v>
      </c>
      <c r="I307" s="170"/>
      <c r="J307" s="171"/>
      <c r="K307" s="172" t="s">
        <v>847</v>
      </c>
      <c r="L307" s="171"/>
      <c r="M307" s="171"/>
      <c r="N307" s="172" t="s">
        <v>847</v>
      </c>
      <c r="O307" s="170"/>
      <c r="P307" s="171"/>
      <c r="Q307" s="172" t="s">
        <v>848</v>
      </c>
      <c r="R307" s="171"/>
      <c r="S307" s="171"/>
      <c r="T307" s="172" t="s">
        <v>848</v>
      </c>
    </row>
    <row r="308" spans="1:20" ht="15.75" thickTop="1">
      <c r="A308" s="12"/>
      <c r="B308" s="191"/>
      <c r="C308" s="191"/>
      <c r="D308" s="191"/>
      <c r="E308" s="191"/>
      <c r="F308" s="191"/>
      <c r="G308" s="191"/>
      <c r="H308" s="191"/>
      <c r="I308" s="191"/>
      <c r="J308" s="191"/>
      <c r="K308" s="191"/>
      <c r="L308" s="191"/>
      <c r="M308" s="191"/>
      <c r="N308" s="191"/>
      <c r="O308" s="191"/>
      <c r="P308" s="191"/>
      <c r="Q308" s="191"/>
      <c r="R308" s="191"/>
      <c r="S308" s="191"/>
      <c r="T308" s="191"/>
    </row>
    <row r="309" spans="1:20">
      <c r="A309" s="12"/>
      <c r="B309" s="11"/>
      <c r="C309" s="11"/>
      <c r="D309" s="11"/>
      <c r="E309" s="11"/>
      <c r="F309" s="11"/>
      <c r="G309" s="11"/>
      <c r="H309" s="11"/>
      <c r="I309" s="11"/>
      <c r="J309" s="11"/>
      <c r="K309" s="11"/>
      <c r="L309" s="11"/>
      <c r="M309" s="11"/>
      <c r="N309" s="11"/>
      <c r="O309" s="11"/>
      <c r="P309" s="11"/>
      <c r="Q309" s="11"/>
      <c r="R309" s="11"/>
      <c r="S309" s="11"/>
      <c r="T309" s="11"/>
    </row>
    <row r="310" spans="1:20">
      <c r="A310" s="12"/>
      <c r="B310" s="190"/>
      <c r="C310" s="190"/>
      <c r="D310" s="190"/>
      <c r="E310" s="190"/>
      <c r="F310" s="190"/>
      <c r="G310" s="190"/>
      <c r="H310" s="190"/>
      <c r="I310" s="190"/>
      <c r="J310" s="190"/>
      <c r="K310" s="190"/>
      <c r="L310" s="190"/>
      <c r="M310" s="190"/>
      <c r="N310" s="190"/>
      <c r="O310" s="190"/>
      <c r="P310" s="190"/>
      <c r="Q310" s="190"/>
      <c r="R310" s="190"/>
      <c r="S310" s="190"/>
      <c r="T310" s="190"/>
    </row>
    <row r="311" spans="1:20">
      <c r="A311" s="12"/>
      <c r="B311" s="91"/>
      <c r="C311" s="17"/>
      <c r="D311" s="17"/>
      <c r="E311" s="17"/>
      <c r="F311" s="17"/>
      <c r="G311" s="17"/>
      <c r="H311" s="17"/>
      <c r="I311" s="17"/>
      <c r="J311" s="17"/>
      <c r="K311" s="17"/>
      <c r="L311" s="17"/>
      <c r="M311" s="17"/>
      <c r="N311" s="17"/>
      <c r="O311" s="17"/>
      <c r="P311" s="17"/>
      <c r="Q311" s="17"/>
      <c r="R311" s="17"/>
      <c r="S311" s="17"/>
      <c r="T311" s="17"/>
    </row>
    <row r="312" spans="1:20">
      <c r="A312" s="12"/>
      <c r="B312" s="101"/>
      <c r="C312" s="17"/>
      <c r="D312" s="17"/>
      <c r="E312" s="17"/>
      <c r="F312" s="17"/>
      <c r="G312" s="17"/>
      <c r="H312" s="17"/>
      <c r="I312" s="17"/>
      <c r="J312" s="17"/>
      <c r="K312" s="17"/>
      <c r="L312" s="17"/>
      <c r="M312" s="17"/>
      <c r="N312" s="17"/>
      <c r="O312" s="17"/>
      <c r="P312" s="17"/>
      <c r="Q312" s="17"/>
      <c r="R312" s="17"/>
      <c r="S312" s="17"/>
      <c r="T312" s="17"/>
    </row>
    <row r="313" spans="1:20">
      <c r="A313" s="12"/>
      <c r="B313" s="149"/>
      <c r="C313" s="151"/>
      <c r="D313" s="113" t="s">
        <v>279</v>
      </c>
      <c r="E313" s="113"/>
      <c r="F313" s="113"/>
      <c r="G313" s="113"/>
      <c r="H313" s="113"/>
      <c r="I313" s="151"/>
      <c r="J313" s="113" t="s">
        <v>235</v>
      </c>
      <c r="K313" s="113"/>
      <c r="L313" s="113"/>
      <c r="M313" s="113"/>
      <c r="N313" s="113"/>
      <c r="O313" s="151"/>
      <c r="P313" s="113" t="s">
        <v>235</v>
      </c>
      <c r="Q313" s="113"/>
      <c r="R313" s="113"/>
      <c r="S313" s="113"/>
      <c r="T313" s="113"/>
    </row>
    <row r="314" spans="1:20">
      <c r="A314" s="12"/>
      <c r="B314" s="149"/>
      <c r="C314" s="151"/>
      <c r="D314" s="114">
        <v>41547</v>
      </c>
      <c r="E314" s="114"/>
      <c r="F314" s="114"/>
      <c r="G314" s="114"/>
      <c r="H314" s="114"/>
      <c r="I314" s="151"/>
      <c r="J314" s="114">
        <v>41455</v>
      </c>
      <c r="K314" s="114"/>
      <c r="L314" s="114"/>
      <c r="M314" s="114"/>
      <c r="N314" s="114"/>
      <c r="O314" s="151"/>
      <c r="P314" s="114">
        <v>41364</v>
      </c>
      <c r="Q314" s="114"/>
      <c r="R314" s="114"/>
      <c r="S314" s="114"/>
      <c r="T314" s="114"/>
    </row>
    <row r="315" spans="1:20" ht="15.75" thickBot="1">
      <c r="A315" s="12"/>
      <c r="B315" s="150"/>
      <c r="C315" s="152"/>
      <c r="D315" s="88"/>
      <c r="E315" s="88"/>
      <c r="F315" s="88"/>
      <c r="G315" s="88"/>
      <c r="H315" s="88"/>
      <c r="I315" s="152"/>
      <c r="J315" s="115" t="s">
        <v>236</v>
      </c>
      <c r="K315" s="115"/>
      <c r="L315" s="115"/>
      <c r="M315" s="115"/>
      <c r="N315" s="115"/>
      <c r="O315" s="152"/>
      <c r="P315" s="115" t="s">
        <v>236</v>
      </c>
      <c r="Q315" s="115"/>
      <c r="R315" s="115"/>
      <c r="S315" s="115"/>
      <c r="T315" s="115"/>
    </row>
    <row r="316" spans="1:20" ht="16.5" thickBot="1">
      <c r="A316" s="12"/>
      <c r="B316" s="123" t="s">
        <v>756</v>
      </c>
      <c r="C316" s="155"/>
      <c r="D316" s="153" t="s">
        <v>315</v>
      </c>
      <c r="E316" s="153"/>
      <c r="F316" s="25"/>
      <c r="G316" s="153" t="s">
        <v>316</v>
      </c>
      <c r="H316" s="153"/>
      <c r="I316" s="155"/>
      <c r="J316" s="153" t="s">
        <v>315</v>
      </c>
      <c r="K316" s="153"/>
      <c r="L316" s="25"/>
      <c r="M316" s="153" t="s">
        <v>316</v>
      </c>
      <c r="N316" s="153"/>
      <c r="O316" s="155"/>
      <c r="P316" s="153" t="s">
        <v>315</v>
      </c>
      <c r="Q316" s="153"/>
      <c r="R316" s="25"/>
      <c r="S316" s="153" t="s">
        <v>316</v>
      </c>
      <c r="T316" s="153"/>
    </row>
    <row r="317" spans="1:20">
      <c r="A317" s="12"/>
      <c r="B317" s="137" t="s">
        <v>105</v>
      </c>
      <c r="C317" s="156"/>
      <c r="D317" s="157" t="s">
        <v>240</v>
      </c>
      <c r="E317" s="72" t="s">
        <v>849</v>
      </c>
      <c r="F317" s="69"/>
      <c r="G317" s="157" t="s">
        <v>240</v>
      </c>
      <c r="H317" s="72" t="s">
        <v>850</v>
      </c>
      <c r="I317" s="156"/>
      <c r="J317" s="157" t="s">
        <v>240</v>
      </c>
      <c r="K317" s="72" t="s">
        <v>851</v>
      </c>
      <c r="L317" s="69"/>
      <c r="M317" s="157" t="s">
        <v>240</v>
      </c>
      <c r="N317" s="72" t="s">
        <v>852</v>
      </c>
      <c r="O317" s="156"/>
      <c r="P317" s="157" t="s">
        <v>240</v>
      </c>
      <c r="Q317" s="72" t="s">
        <v>853</v>
      </c>
      <c r="R317" s="69"/>
      <c r="S317" s="157" t="s">
        <v>240</v>
      </c>
      <c r="T317" s="72" t="s">
        <v>854</v>
      </c>
    </row>
    <row r="318" spans="1:20" ht="15.75" thickBot="1">
      <c r="A318" s="12"/>
      <c r="B318" s="107" t="s">
        <v>106</v>
      </c>
      <c r="C318" s="158"/>
      <c r="D318" s="130"/>
      <c r="E318" s="50" t="s">
        <v>855</v>
      </c>
      <c r="F318" s="48"/>
      <c r="G318" s="48"/>
      <c r="H318" s="50" t="s">
        <v>856</v>
      </c>
      <c r="I318" s="158"/>
      <c r="J318" s="130"/>
      <c r="K318" s="50" t="s">
        <v>857</v>
      </c>
      <c r="L318" s="48"/>
      <c r="M318" s="48"/>
      <c r="N318" s="50" t="s">
        <v>858</v>
      </c>
      <c r="O318" s="158"/>
      <c r="P318" s="130"/>
      <c r="Q318" s="50" t="s">
        <v>859</v>
      </c>
      <c r="R318" s="48"/>
      <c r="S318" s="48"/>
      <c r="T318" s="50" t="s">
        <v>860</v>
      </c>
    </row>
    <row r="319" spans="1:20" ht="15.75" thickBot="1">
      <c r="A319" s="12"/>
      <c r="B319" s="95" t="s">
        <v>107</v>
      </c>
      <c r="C319" s="159"/>
      <c r="D319" s="30"/>
      <c r="E319" s="31" t="s">
        <v>861</v>
      </c>
      <c r="F319" s="27"/>
      <c r="G319" s="30"/>
      <c r="H319" s="31" t="s">
        <v>862</v>
      </c>
      <c r="I319" s="159"/>
      <c r="J319" s="30"/>
      <c r="K319" s="31" t="s">
        <v>863</v>
      </c>
      <c r="L319" s="27"/>
      <c r="M319" s="30"/>
      <c r="N319" s="31" t="s">
        <v>864</v>
      </c>
      <c r="O319" s="159"/>
      <c r="P319" s="30"/>
      <c r="Q319" s="31" t="s">
        <v>865</v>
      </c>
      <c r="R319" s="27"/>
      <c r="S319" s="30"/>
      <c r="T319" s="31" t="s">
        <v>865</v>
      </c>
    </row>
    <row r="320" spans="1:20">
      <c r="A320" s="12"/>
      <c r="B320" s="97" t="s">
        <v>108</v>
      </c>
      <c r="C320" s="160"/>
      <c r="D320" s="33"/>
      <c r="E320" s="33"/>
      <c r="F320" s="33"/>
      <c r="G320" s="33"/>
      <c r="H320" s="33"/>
      <c r="I320" s="160"/>
      <c r="J320" s="33"/>
      <c r="K320" s="33"/>
      <c r="L320" s="33"/>
      <c r="M320" s="33"/>
      <c r="N320" s="33"/>
      <c r="O320" s="160"/>
      <c r="P320" s="33"/>
      <c r="Q320" s="33"/>
      <c r="R320" s="33"/>
      <c r="S320" s="33"/>
      <c r="T320" s="33"/>
    </row>
    <row r="321" spans="1:20">
      <c r="A321" s="12"/>
      <c r="B321" s="99" t="s">
        <v>109</v>
      </c>
      <c r="C321" s="161"/>
      <c r="D321" s="38"/>
      <c r="E321" s="40" t="s">
        <v>866</v>
      </c>
      <c r="F321" s="38"/>
      <c r="G321" s="38"/>
      <c r="H321" s="40" t="s">
        <v>867</v>
      </c>
      <c r="I321" s="161"/>
      <c r="J321" s="38"/>
      <c r="K321" s="40" t="s">
        <v>868</v>
      </c>
      <c r="L321" s="38"/>
      <c r="M321" s="38"/>
      <c r="N321" s="40" t="s">
        <v>869</v>
      </c>
      <c r="O321" s="161"/>
      <c r="P321" s="38"/>
      <c r="Q321" s="40" t="s">
        <v>870</v>
      </c>
      <c r="R321" s="38"/>
      <c r="S321" s="38"/>
      <c r="T321" s="40" t="s">
        <v>871</v>
      </c>
    </row>
    <row r="322" spans="1:20" ht="15.75" thickBot="1">
      <c r="A322" s="12"/>
      <c r="B322" s="107" t="s">
        <v>110</v>
      </c>
      <c r="C322" s="158"/>
      <c r="D322" s="48"/>
      <c r="E322" s="50" t="s">
        <v>872</v>
      </c>
      <c r="F322" s="48"/>
      <c r="G322" s="48"/>
      <c r="H322" s="50" t="s">
        <v>873</v>
      </c>
      <c r="I322" s="158"/>
      <c r="J322" s="48"/>
      <c r="K322" s="50" t="s">
        <v>874</v>
      </c>
      <c r="L322" s="48"/>
      <c r="M322" s="48"/>
      <c r="N322" s="50" t="s">
        <v>875</v>
      </c>
      <c r="O322" s="158"/>
      <c r="P322" s="48"/>
      <c r="Q322" s="50" t="s">
        <v>876</v>
      </c>
      <c r="R322" s="48"/>
      <c r="S322" s="48"/>
      <c r="T322" s="50" t="s">
        <v>877</v>
      </c>
    </row>
    <row r="323" spans="1:20" ht="15.75" thickBot="1">
      <c r="A323" s="12"/>
      <c r="B323" s="95" t="s">
        <v>787</v>
      </c>
      <c r="C323" s="159"/>
      <c r="D323" s="27"/>
      <c r="E323" s="31" t="s">
        <v>878</v>
      </c>
      <c r="F323" s="27"/>
      <c r="G323" s="27"/>
      <c r="H323" s="31" t="s">
        <v>879</v>
      </c>
      <c r="I323" s="159"/>
      <c r="J323" s="27"/>
      <c r="K323" s="31" t="s">
        <v>880</v>
      </c>
      <c r="L323" s="27"/>
      <c r="M323" s="27"/>
      <c r="N323" s="31" t="s">
        <v>881</v>
      </c>
      <c r="O323" s="159"/>
      <c r="P323" s="27"/>
      <c r="Q323" s="31" t="s">
        <v>882</v>
      </c>
      <c r="R323" s="27"/>
      <c r="S323" s="27"/>
      <c r="T323" s="31" t="s">
        <v>883</v>
      </c>
    </row>
    <row r="324" spans="1:20" ht="15.75" thickBot="1">
      <c r="A324" s="12"/>
      <c r="B324" s="136" t="s">
        <v>112</v>
      </c>
      <c r="C324" s="155"/>
      <c r="D324" s="79"/>
      <c r="E324" s="81" t="s">
        <v>884</v>
      </c>
      <c r="F324" s="79"/>
      <c r="G324" s="79"/>
      <c r="H324" s="81" t="s">
        <v>885</v>
      </c>
      <c r="I324" s="155"/>
      <c r="J324" s="79"/>
      <c r="K324" s="81" t="s">
        <v>886</v>
      </c>
      <c r="L324" s="79"/>
      <c r="M324" s="79"/>
      <c r="N324" s="81" t="s">
        <v>887</v>
      </c>
      <c r="O324" s="155"/>
      <c r="P324" s="79"/>
      <c r="Q324" s="81" t="s">
        <v>888</v>
      </c>
      <c r="R324" s="79"/>
      <c r="S324" s="79"/>
      <c r="T324" s="81" t="s">
        <v>889</v>
      </c>
    </row>
    <row r="325" spans="1:20">
      <c r="A325" s="12"/>
      <c r="B325" s="137" t="s">
        <v>113</v>
      </c>
      <c r="C325" s="156"/>
      <c r="D325" s="69"/>
      <c r="E325" s="72" t="s">
        <v>890</v>
      </c>
      <c r="F325" s="70"/>
      <c r="G325" s="69"/>
      <c r="H325" s="72" t="s">
        <v>891</v>
      </c>
      <c r="I325" s="156"/>
      <c r="J325" s="69"/>
      <c r="K325" s="72" t="s">
        <v>892</v>
      </c>
      <c r="L325" s="70"/>
      <c r="M325" s="69"/>
      <c r="N325" s="72" t="s">
        <v>893</v>
      </c>
      <c r="O325" s="156"/>
      <c r="P325" s="69"/>
      <c r="Q325" s="72" t="s">
        <v>894</v>
      </c>
      <c r="R325" s="70"/>
      <c r="S325" s="69"/>
      <c r="T325" s="72" t="s">
        <v>895</v>
      </c>
    </row>
    <row r="326" spans="1:20">
      <c r="A326" s="12"/>
      <c r="B326" s="101" t="s">
        <v>806</v>
      </c>
      <c r="C326" s="162"/>
      <c r="D326" s="19"/>
      <c r="E326" s="44" t="s">
        <v>896</v>
      </c>
      <c r="F326" s="43"/>
      <c r="G326" s="19"/>
      <c r="H326" s="44" t="s">
        <v>896</v>
      </c>
      <c r="I326" s="162"/>
      <c r="J326" s="19"/>
      <c r="K326" s="44" t="s">
        <v>896</v>
      </c>
      <c r="L326" s="43"/>
      <c r="M326" s="19"/>
      <c r="N326" s="44" t="s">
        <v>896</v>
      </c>
      <c r="O326" s="162"/>
      <c r="P326" s="19"/>
      <c r="Q326" s="92" t="s">
        <v>255</v>
      </c>
      <c r="R326" s="43"/>
      <c r="S326" s="19"/>
      <c r="T326" s="92" t="s">
        <v>255</v>
      </c>
    </row>
    <row r="327" spans="1:20" ht="15.75" thickBot="1">
      <c r="A327" s="12"/>
      <c r="B327" s="99" t="s">
        <v>115</v>
      </c>
      <c r="C327" s="161"/>
      <c r="D327" s="38"/>
      <c r="E327" s="40" t="s">
        <v>897</v>
      </c>
      <c r="F327" s="39"/>
      <c r="G327" s="38"/>
      <c r="H327" s="40" t="s">
        <v>897</v>
      </c>
      <c r="I327" s="161"/>
      <c r="J327" s="38"/>
      <c r="K327" s="40" t="s">
        <v>898</v>
      </c>
      <c r="L327" s="39"/>
      <c r="M327" s="38"/>
      <c r="N327" s="40" t="s">
        <v>898</v>
      </c>
      <c r="O327" s="161"/>
      <c r="P327" s="38"/>
      <c r="Q327" s="40" t="s">
        <v>899</v>
      </c>
      <c r="R327" s="39"/>
      <c r="S327" s="38"/>
      <c r="T327" s="40" t="s">
        <v>899</v>
      </c>
    </row>
    <row r="328" spans="1:20">
      <c r="A328" s="12"/>
      <c r="B328" s="97" t="s">
        <v>811</v>
      </c>
      <c r="C328" s="160"/>
      <c r="D328" s="33"/>
      <c r="E328" s="35" t="s">
        <v>900</v>
      </c>
      <c r="F328" s="33"/>
      <c r="G328" s="33"/>
      <c r="H328" s="35" t="s">
        <v>901</v>
      </c>
      <c r="I328" s="160"/>
      <c r="J328" s="33"/>
      <c r="K328" s="106">
        <v>-16776</v>
      </c>
      <c r="L328" s="33"/>
      <c r="M328" s="33"/>
      <c r="N328" s="106">
        <v>-16907</v>
      </c>
      <c r="O328" s="160"/>
      <c r="P328" s="33"/>
      <c r="Q328" s="35" t="s">
        <v>902</v>
      </c>
      <c r="R328" s="33"/>
      <c r="S328" s="33"/>
      <c r="T328" s="35" t="s">
        <v>903</v>
      </c>
    </row>
    <row r="329" spans="1:20">
      <c r="A329" s="12"/>
      <c r="B329" s="99" t="s">
        <v>119</v>
      </c>
      <c r="C329" s="161"/>
      <c r="D329" s="38"/>
      <c r="E329" s="40" t="s">
        <v>904</v>
      </c>
      <c r="F329" s="39"/>
      <c r="G329" s="38"/>
      <c r="H329" s="40" t="s">
        <v>905</v>
      </c>
      <c r="I329" s="161"/>
      <c r="J329" s="38"/>
      <c r="K329" s="40" t="s">
        <v>906</v>
      </c>
      <c r="L329" s="39"/>
      <c r="M329" s="38"/>
      <c r="N329" s="40" t="s">
        <v>250</v>
      </c>
      <c r="O329" s="161"/>
      <c r="P329" s="38"/>
      <c r="Q329" s="40" t="s">
        <v>907</v>
      </c>
      <c r="R329" s="39"/>
      <c r="S329" s="38"/>
      <c r="T329" s="40" t="s">
        <v>908</v>
      </c>
    </row>
    <row r="330" spans="1:20">
      <c r="A330" s="12"/>
      <c r="B330" s="101" t="s">
        <v>120</v>
      </c>
      <c r="C330" s="162"/>
      <c r="D330" s="19"/>
      <c r="E330" s="98">
        <v>-4184</v>
      </c>
      <c r="F330" s="19"/>
      <c r="G330" s="19"/>
      <c r="H330" s="98">
        <v>-4311</v>
      </c>
      <c r="I330" s="162"/>
      <c r="J330" s="19"/>
      <c r="K330" s="98">
        <v>-1154</v>
      </c>
      <c r="L330" s="19"/>
      <c r="M330" s="19"/>
      <c r="N330" s="98">
        <v>-1185</v>
      </c>
      <c r="O330" s="162"/>
      <c r="P330" s="19"/>
      <c r="Q330" s="98">
        <v>-1081</v>
      </c>
      <c r="R330" s="19"/>
      <c r="S330" s="19"/>
      <c r="T330" s="98">
        <v>-1107</v>
      </c>
    </row>
    <row r="331" spans="1:20" ht="15.75" thickBot="1">
      <c r="A331" s="12"/>
      <c r="B331" s="103" t="s">
        <v>820</v>
      </c>
      <c r="C331" s="163"/>
      <c r="D331" s="74"/>
      <c r="E331" s="76" t="s">
        <v>909</v>
      </c>
      <c r="F331" s="74"/>
      <c r="G331" s="74"/>
      <c r="H331" s="76" t="s">
        <v>910</v>
      </c>
      <c r="I331" s="163"/>
      <c r="J331" s="74"/>
      <c r="K331" s="76" t="s">
        <v>911</v>
      </c>
      <c r="L331" s="74"/>
      <c r="M331" s="74"/>
      <c r="N331" s="76" t="s">
        <v>912</v>
      </c>
      <c r="O331" s="163"/>
      <c r="P331" s="74"/>
      <c r="Q331" s="76" t="s">
        <v>913</v>
      </c>
      <c r="R331" s="74"/>
      <c r="S331" s="74"/>
      <c r="T331" s="76" t="s">
        <v>913</v>
      </c>
    </row>
    <row r="332" spans="1:20">
      <c r="A332" s="12"/>
      <c r="B332" s="97" t="s">
        <v>824</v>
      </c>
      <c r="C332" s="160"/>
      <c r="D332" s="33"/>
      <c r="E332" s="35" t="s">
        <v>914</v>
      </c>
      <c r="F332" s="33"/>
      <c r="G332" s="33"/>
      <c r="H332" s="35" t="s">
        <v>915</v>
      </c>
      <c r="I332" s="160"/>
      <c r="J332" s="33"/>
      <c r="K332" s="106">
        <v>-17347</v>
      </c>
      <c r="L332" s="33"/>
      <c r="M332" s="33"/>
      <c r="N332" s="106">
        <v>-17967</v>
      </c>
      <c r="O332" s="160"/>
      <c r="P332" s="33"/>
      <c r="Q332" s="35" t="s">
        <v>916</v>
      </c>
      <c r="R332" s="33"/>
      <c r="S332" s="33"/>
      <c r="T332" s="35" t="s">
        <v>917</v>
      </c>
    </row>
    <row r="333" spans="1:20" ht="15.75" thickBot="1">
      <c r="A333" s="12"/>
      <c r="B333" s="103" t="s">
        <v>123</v>
      </c>
      <c r="C333" s="163"/>
      <c r="D333" s="74"/>
      <c r="E333" s="135">
        <v>-1216</v>
      </c>
      <c r="F333" s="74"/>
      <c r="G333" s="74"/>
      <c r="H333" s="76">
        <v>-560</v>
      </c>
      <c r="I333" s="163"/>
      <c r="J333" s="74"/>
      <c r="K333" s="135">
        <v>-3748</v>
      </c>
      <c r="L333" s="74"/>
      <c r="M333" s="74"/>
      <c r="N333" s="135">
        <v>-4449</v>
      </c>
      <c r="O333" s="163"/>
      <c r="P333" s="74"/>
      <c r="Q333" s="76" t="s">
        <v>918</v>
      </c>
      <c r="R333" s="74"/>
      <c r="S333" s="74"/>
      <c r="T333" s="76" t="s">
        <v>661</v>
      </c>
    </row>
    <row r="334" spans="1:20">
      <c r="A334" s="12"/>
      <c r="B334" s="97" t="s">
        <v>158</v>
      </c>
      <c r="C334" s="160"/>
      <c r="D334" s="33"/>
      <c r="E334" s="35" t="s">
        <v>919</v>
      </c>
      <c r="F334" s="33"/>
      <c r="G334" s="33"/>
      <c r="H334" s="35" t="s">
        <v>920</v>
      </c>
      <c r="I334" s="160"/>
      <c r="J334" s="33"/>
      <c r="K334" s="106">
        <v>-13599</v>
      </c>
      <c r="L334" s="33"/>
      <c r="M334" s="33"/>
      <c r="N334" s="106">
        <v>-13518</v>
      </c>
      <c r="O334" s="160"/>
      <c r="P334" s="33"/>
      <c r="Q334" s="35" t="s">
        <v>921</v>
      </c>
      <c r="R334" s="33"/>
      <c r="S334" s="33"/>
      <c r="T334" s="35" t="s">
        <v>922</v>
      </c>
    </row>
    <row r="335" spans="1:20" ht="25.5" thickBot="1">
      <c r="A335" s="12"/>
      <c r="B335" s="103" t="s">
        <v>837</v>
      </c>
      <c r="C335" s="163"/>
      <c r="D335" s="74"/>
      <c r="E335" s="76" t="s">
        <v>923</v>
      </c>
      <c r="F335" s="74"/>
      <c r="G335" s="74"/>
      <c r="H335" s="76" t="s">
        <v>924</v>
      </c>
      <c r="I335" s="163"/>
      <c r="J335" s="74"/>
      <c r="K335" s="76" t="s">
        <v>925</v>
      </c>
      <c r="L335" s="74"/>
      <c r="M335" s="74"/>
      <c r="N335" s="76" t="s">
        <v>926</v>
      </c>
      <c r="O335" s="163"/>
      <c r="P335" s="74"/>
      <c r="Q335" s="76" t="s">
        <v>927</v>
      </c>
      <c r="R335" s="74"/>
      <c r="S335" s="74"/>
      <c r="T335" s="76" t="s">
        <v>928</v>
      </c>
    </row>
    <row r="336" spans="1:20" ht="15.75" thickBot="1">
      <c r="A336" s="12"/>
      <c r="B336" s="109" t="s">
        <v>842</v>
      </c>
      <c r="C336" s="164"/>
      <c r="D336" s="110" t="s">
        <v>240</v>
      </c>
      <c r="E336" s="57" t="s">
        <v>280</v>
      </c>
      <c r="F336" s="53"/>
      <c r="G336" s="110" t="s">
        <v>240</v>
      </c>
      <c r="H336" s="57" t="s">
        <v>292</v>
      </c>
      <c r="I336" s="164"/>
      <c r="J336" s="110" t="s">
        <v>240</v>
      </c>
      <c r="K336" s="55">
        <v>-13753</v>
      </c>
      <c r="L336" s="53"/>
      <c r="M336" s="110" t="s">
        <v>240</v>
      </c>
      <c r="N336" s="55">
        <v>-13663</v>
      </c>
      <c r="O336" s="164"/>
      <c r="P336" s="110" t="s">
        <v>240</v>
      </c>
      <c r="Q336" s="57" t="s">
        <v>282</v>
      </c>
      <c r="R336" s="53"/>
      <c r="S336" s="110" t="s">
        <v>240</v>
      </c>
      <c r="T336" s="57" t="s">
        <v>294</v>
      </c>
    </row>
    <row r="337" spans="1:20" ht="25.5" thickTop="1">
      <c r="A337" s="12"/>
      <c r="B337" s="165" t="s">
        <v>843</v>
      </c>
      <c r="C337" s="166"/>
      <c r="D337" s="144"/>
      <c r="E337" s="144"/>
      <c r="F337" s="144"/>
      <c r="G337" s="144"/>
      <c r="H337" s="144"/>
      <c r="I337" s="166"/>
      <c r="J337" s="144"/>
      <c r="K337" s="144"/>
      <c r="L337" s="144"/>
      <c r="M337" s="144"/>
      <c r="N337" s="144"/>
      <c r="O337" s="166"/>
      <c r="P337" s="144"/>
      <c r="Q337" s="144"/>
      <c r="R337" s="144"/>
      <c r="S337" s="144"/>
      <c r="T337" s="144"/>
    </row>
    <row r="338" spans="1:20">
      <c r="A338" s="12"/>
      <c r="B338" s="167" t="s">
        <v>128</v>
      </c>
      <c r="C338" s="162"/>
      <c r="D338" s="93" t="s">
        <v>240</v>
      </c>
      <c r="E338" s="44" t="s">
        <v>929</v>
      </c>
      <c r="F338" s="19"/>
      <c r="G338" s="93" t="s">
        <v>240</v>
      </c>
      <c r="H338" s="44" t="s">
        <v>930</v>
      </c>
      <c r="I338" s="162"/>
      <c r="J338" s="93" t="s">
        <v>240</v>
      </c>
      <c r="K338" s="44">
        <v>-1.46</v>
      </c>
      <c r="L338" s="19"/>
      <c r="M338" s="93" t="s">
        <v>240</v>
      </c>
      <c r="N338" s="44">
        <v>-1.45</v>
      </c>
      <c r="O338" s="162"/>
      <c r="P338" s="93" t="s">
        <v>240</v>
      </c>
      <c r="Q338" s="44" t="s">
        <v>283</v>
      </c>
      <c r="R338" s="19"/>
      <c r="S338" s="93" t="s">
        <v>240</v>
      </c>
      <c r="T338" s="44" t="s">
        <v>295</v>
      </c>
    </row>
    <row r="339" spans="1:20">
      <c r="A339" s="12"/>
      <c r="B339" s="168" t="s">
        <v>129</v>
      </c>
      <c r="C339" s="161"/>
      <c r="D339" s="39"/>
      <c r="E339" s="40" t="s">
        <v>931</v>
      </c>
      <c r="F339" s="38"/>
      <c r="G339" s="39"/>
      <c r="H339" s="40" t="s">
        <v>931</v>
      </c>
      <c r="I339" s="161"/>
      <c r="J339" s="39"/>
      <c r="K339" s="40" t="s">
        <v>932</v>
      </c>
      <c r="L339" s="38"/>
      <c r="M339" s="39"/>
      <c r="N339" s="40" t="s">
        <v>932</v>
      </c>
      <c r="O339" s="161"/>
      <c r="P339" s="39"/>
      <c r="Q339" s="40" t="s">
        <v>933</v>
      </c>
      <c r="R339" s="38"/>
      <c r="S339" s="39"/>
      <c r="T339" s="40" t="s">
        <v>933</v>
      </c>
    </row>
    <row r="340" spans="1:20">
      <c r="A340" s="12"/>
      <c r="B340" s="167" t="s">
        <v>130</v>
      </c>
      <c r="C340" s="162"/>
      <c r="D340" s="93" t="s">
        <v>240</v>
      </c>
      <c r="E340" s="44" t="s">
        <v>281</v>
      </c>
      <c r="F340" s="19"/>
      <c r="G340" s="93" t="s">
        <v>240</v>
      </c>
      <c r="H340" s="44" t="s">
        <v>293</v>
      </c>
      <c r="I340" s="162"/>
      <c r="J340" s="93" t="s">
        <v>240</v>
      </c>
      <c r="K340" s="44">
        <v>-1.46</v>
      </c>
      <c r="L340" s="19"/>
      <c r="M340" s="93" t="s">
        <v>240</v>
      </c>
      <c r="N340" s="44">
        <v>-1.45</v>
      </c>
      <c r="O340" s="162"/>
      <c r="P340" s="93" t="s">
        <v>240</v>
      </c>
      <c r="Q340" s="44" t="s">
        <v>283</v>
      </c>
      <c r="R340" s="19"/>
      <c r="S340" s="93" t="s">
        <v>240</v>
      </c>
      <c r="T340" s="44" t="s">
        <v>295</v>
      </c>
    </row>
    <row r="341" spans="1:20" ht="15.75" thickBot="1">
      <c r="A341" s="12"/>
      <c r="B341" s="169" t="s">
        <v>131</v>
      </c>
      <c r="C341" s="170"/>
      <c r="D341" s="171"/>
      <c r="E341" s="172" t="s">
        <v>844</v>
      </c>
      <c r="F341" s="171"/>
      <c r="G341" s="171"/>
      <c r="H341" s="172" t="s">
        <v>844</v>
      </c>
      <c r="I341" s="170"/>
      <c r="J341" s="171"/>
      <c r="K341" s="172" t="s">
        <v>932</v>
      </c>
      <c r="L341" s="171"/>
      <c r="M341" s="171"/>
      <c r="N341" s="172" t="s">
        <v>932</v>
      </c>
      <c r="O341" s="170"/>
      <c r="P341" s="171"/>
      <c r="Q341" s="172" t="s">
        <v>934</v>
      </c>
      <c r="R341" s="171"/>
      <c r="S341" s="171"/>
      <c r="T341" s="172" t="s">
        <v>934</v>
      </c>
    </row>
    <row r="342" spans="1:20" ht="15.75" thickTop="1">
      <c r="A342" s="12"/>
      <c r="B342" s="191"/>
      <c r="C342" s="191"/>
      <c r="D342" s="191"/>
      <c r="E342" s="191"/>
      <c r="F342" s="191"/>
      <c r="G342" s="191"/>
      <c r="H342" s="191"/>
      <c r="I342" s="191"/>
      <c r="J342" s="191"/>
      <c r="K342" s="191"/>
      <c r="L342" s="191"/>
      <c r="M342" s="191"/>
      <c r="N342" s="191"/>
      <c r="O342" s="191"/>
      <c r="P342" s="191"/>
      <c r="Q342" s="191"/>
      <c r="R342" s="191"/>
      <c r="S342" s="191"/>
      <c r="T342" s="191"/>
    </row>
    <row r="343" spans="1:20">
      <c r="A343" s="12"/>
      <c r="B343" s="11"/>
      <c r="C343" s="11"/>
      <c r="D343" s="11"/>
      <c r="E343" s="11"/>
      <c r="F343" s="11"/>
      <c r="G343" s="11"/>
      <c r="H343" s="11"/>
      <c r="I343" s="11"/>
      <c r="J343" s="11"/>
      <c r="K343" s="11"/>
      <c r="L343" s="11"/>
      <c r="M343" s="11"/>
      <c r="N343" s="11"/>
      <c r="O343" s="11"/>
      <c r="P343" s="11"/>
      <c r="Q343" s="11"/>
      <c r="R343" s="11"/>
      <c r="S343" s="11"/>
      <c r="T343" s="11"/>
    </row>
    <row r="344" spans="1:20">
      <c r="A344" s="12"/>
      <c r="B344" s="188"/>
      <c r="C344" s="188"/>
      <c r="D344" s="188"/>
      <c r="E344" s="188"/>
      <c r="F344" s="188"/>
      <c r="G344" s="188"/>
      <c r="H344" s="188"/>
      <c r="I344" s="188"/>
      <c r="J344" s="188"/>
      <c r="K344" s="188"/>
      <c r="L344" s="188"/>
      <c r="M344" s="188"/>
      <c r="N344" s="188"/>
      <c r="O344" s="188"/>
      <c r="P344" s="188"/>
      <c r="Q344" s="188"/>
      <c r="R344" s="188"/>
      <c r="S344" s="188"/>
      <c r="T344" s="188"/>
    </row>
    <row r="345" spans="1:20">
      <c r="A345" s="12"/>
      <c r="B345" s="189"/>
      <c r="C345" s="189"/>
      <c r="D345" s="189"/>
      <c r="E345" s="189"/>
      <c r="F345" s="189"/>
      <c r="G345" s="189"/>
      <c r="H345" s="189"/>
      <c r="I345" s="189"/>
      <c r="J345" s="189"/>
      <c r="K345" s="189"/>
      <c r="L345" s="189"/>
      <c r="M345" s="189"/>
      <c r="N345" s="189"/>
      <c r="O345" s="189"/>
      <c r="P345" s="189"/>
      <c r="Q345" s="189"/>
      <c r="R345" s="189"/>
      <c r="S345" s="189"/>
      <c r="T345" s="189"/>
    </row>
    <row r="346" spans="1:20">
      <c r="A346" s="12"/>
      <c r="B346" s="91"/>
      <c r="C346" s="17"/>
      <c r="D346" s="17"/>
      <c r="E346" s="17"/>
      <c r="F346" s="17"/>
      <c r="G346" s="17"/>
      <c r="H346" s="17"/>
      <c r="I346" s="17"/>
      <c r="J346" s="17"/>
      <c r="K346" s="17"/>
      <c r="L346" s="17"/>
      <c r="M346" s="17"/>
      <c r="N346" s="17"/>
    </row>
    <row r="347" spans="1:20">
      <c r="A347" s="12"/>
      <c r="B347" s="101"/>
      <c r="C347" s="17"/>
      <c r="D347" s="17"/>
      <c r="E347" s="17"/>
      <c r="F347" s="17"/>
      <c r="G347" s="17"/>
      <c r="H347" s="17"/>
      <c r="I347" s="17"/>
      <c r="J347" s="17"/>
      <c r="K347" s="17"/>
      <c r="L347" s="17"/>
      <c r="M347" s="17"/>
      <c r="N347" s="17"/>
    </row>
    <row r="348" spans="1:20">
      <c r="A348" s="12"/>
      <c r="B348" s="149"/>
      <c r="C348" s="151"/>
      <c r="D348" s="113" t="s">
        <v>235</v>
      </c>
      <c r="E348" s="113"/>
      <c r="F348" s="113"/>
      <c r="G348" s="113"/>
      <c r="H348" s="113"/>
      <c r="I348" s="151"/>
      <c r="J348" s="113" t="s">
        <v>279</v>
      </c>
      <c r="K348" s="113"/>
      <c r="L348" s="113"/>
      <c r="M348" s="113"/>
      <c r="N348" s="113"/>
    </row>
    <row r="349" spans="1:20">
      <c r="A349" s="12"/>
      <c r="B349" s="149"/>
      <c r="C349" s="151"/>
      <c r="D349" s="114">
        <v>41274</v>
      </c>
      <c r="E349" s="114"/>
      <c r="F349" s="114"/>
      <c r="G349" s="114"/>
      <c r="H349" s="114"/>
      <c r="I349" s="151"/>
      <c r="J349" s="114">
        <v>41182</v>
      </c>
      <c r="K349" s="114"/>
      <c r="L349" s="114"/>
      <c r="M349" s="114"/>
      <c r="N349" s="114"/>
    </row>
    <row r="350" spans="1:20" ht="15.75" thickBot="1">
      <c r="A350" s="12"/>
      <c r="B350" s="150"/>
      <c r="C350" s="152"/>
      <c r="D350" s="115" t="s">
        <v>236</v>
      </c>
      <c r="E350" s="115"/>
      <c r="F350" s="115"/>
      <c r="G350" s="115"/>
      <c r="H350" s="115"/>
      <c r="I350" s="152"/>
      <c r="J350" s="88"/>
      <c r="K350" s="88"/>
      <c r="L350" s="88"/>
      <c r="M350" s="88"/>
      <c r="N350" s="88"/>
    </row>
    <row r="351" spans="1:20" ht="16.5" thickBot="1">
      <c r="A351" s="12"/>
      <c r="B351" s="123" t="s">
        <v>756</v>
      </c>
      <c r="C351" s="155"/>
      <c r="D351" s="153" t="s">
        <v>315</v>
      </c>
      <c r="E351" s="153"/>
      <c r="F351" s="25"/>
      <c r="G351" s="153" t="s">
        <v>316</v>
      </c>
      <c r="H351" s="153"/>
      <c r="I351" s="155"/>
      <c r="J351" s="153" t="s">
        <v>315</v>
      </c>
      <c r="K351" s="153"/>
      <c r="L351" s="25"/>
      <c r="M351" s="153" t="s">
        <v>647</v>
      </c>
      <c r="N351" s="153"/>
    </row>
    <row r="352" spans="1:20">
      <c r="A352" s="12"/>
      <c r="B352" s="137" t="s">
        <v>105</v>
      </c>
      <c r="C352" s="156"/>
      <c r="D352" s="157" t="s">
        <v>240</v>
      </c>
      <c r="E352" s="72" t="s">
        <v>935</v>
      </c>
      <c r="F352" s="69"/>
      <c r="G352" s="157" t="s">
        <v>240</v>
      </c>
      <c r="H352" s="72" t="s">
        <v>936</v>
      </c>
      <c r="I352" s="156"/>
      <c r="J352" s="157" t="s">
        <v>240</v>
      </c>
      <c r="K352" s="72" t="s">
        <v>937</v>
      </c>
      <c r="L352" s="69"/>
      <c r="M352" s="157" t="s">
        <v>240</v>
      </c>
      <c r="N352" s="72" t="s">
        <v>938</v>
      </c>
    </row>
    <row r="353" spans="1:14" ht="15.75" thickBot="1">
      <c r="A353" s="12"/>
      <c r="B353" s="107" t="s">
        <v>106</v>
      </c>
      <c r="C353" s="158"/>
      <c r="D353" s="130"/>
      <c r="E353" s="50" t="s">
        <v>939</v>
      </c>
      <c r="F353" s="48"/>
      <c r="G353" s="48"/>
      <c r="H353" s="50" t="s">
        <v>940</v>
      </c>
      <c r="I353" s="158"/>
      <c r="J353" s="130"/>
      <c r="K353" s="50" t="s">
        <v>941</v>
      </c>
      <c r="L353" s="48"/>
      <c r="M353" s="48"/>
      <c r="N353" s="50" t="s">
        <v>942</v>
      </c>
    </row>
    <row r="354" spans="1:14" ht="15.75" thickBot="1">
      <c r="A354" s="12"/>
      <c r="B354" s="95" t="s">
        <v>107</v>
      </c>
      <c r="C354" s="159"/>
      <c r="D354" s="30"/>
      <c r="E354" s="31" t="s">
        <v>943</v>
      </c>
      <c r="F354" s="27"/>
      <c r="G354" s="30"/>
      <c r="H354" s="31" t="s">
        <v>944</v>
      </c>
      <c r="I354" s="159"/>
      <c r="J354" s="30"/>
      <c r="K354" s="31" t="s">
        <v>945</v>
      </c>
      <c r="L354" s="27"/>
      <c r="M354" s="30"/>
      <c r="N354" s="31" t="s">
        <v>946</v>
      </c>
    </row>
    <row r="355" spans="1:14">
      <c r="A355" s="12"/>
      <c r="B355" s="97" t="s">
        <v>108</v>
      </c>
      <c r="C355" s="160"/>
      <c r="D355" s="33"/>
      <c r="E355" s="33"/>
      <c r="F355" s="33"/>
      <c r="G355" s="33"/>
      <c r="H355" s="33"/>
      <c r="I355" s="160"/>
      <c r="J355" s="33"/>
      <c r="K355" s="33"/>
      <c r="L355" s="33"/>
      <c r="M355" s="33"/>
      <c r="N355" s="33"/>
    </row>
    <row r="356" spans="1:14">
      <c r="A356" s="12"/>
      <c r="B356" s="99" t="s">
        <v>109</v>
      </c>
      <c r="C356" s="161"/>
      <c r="D356" s="38"/>
      <c r="E356" s="40" t="s">
        <v>947</v>
      </c>
      <c r="F356" s="38"/>
      <c r="G356" s="38"/>
      <c r="H356" s="40" t="s">
        <v>948</v>
      </c>
      <c r="I356" s="161"/>
      <c r="J356" s="38"/>
      <c r="K356" s="40" t="s">
        <v>949</v>
      </c>
      <c r="L356" s="38"/>
      <c r="M356" s="38"/>
      <c r="N356" s="40" t="s">
        <v>950</v>
      </c>
    </row>
    <row r="357" spans="1:14" ht="15.75" thickBot="1">
      <c r="A357" s="12"/>
      <c r="B357" s="107" t="s">
        <v>110</v>
      </c>
      <c r="C357" s="158"/>
      <c r="D357" s="48"/>
      <c r="E357" s="50" t="s">
        <v>951</v>
      </c>
      <c r="F357" s="48"/>
      <c r="G357" s="48"/>
      <c r="H357" s="50" t="s">
        <v>952</v>
      </c>
      <c r="I357" s="158"/>
      <c r="J357" s="48"/>
      <c r="K357" s="50" t="s">
        <v>953</v>
      </c>
      <c r="L357" s="48"/>
      <c r="M357" s="48"/>
      <c r="N357" s="50" t="s">
        <v>954</v>
      </c>
    </row>
    <row r="358" spans="1:14" ht="15.75" thickBot="1">
      <c r="A358" s="12"/>
      <c r="B358" s="95" t="s">
        <v>787</v>
      </c>
      <c r="C358" s="159"/>
      <c r="D358" s="27"/>
      <c r="E358" s="31" t="s">
        <v>955</v>
      </c>
      <c r="F358" s="27"/>
      <c r="G358" s="27"/>
      <c r="H358" s="31" t="s">
        <v>956</v>
      </c>
      <c r="I358" s="159"/>
      <c r="J358" s="27"/>
      <c r="K358" s="31" t="s">
        <v>957</v>
      </c>
      <c r="L358" s="27"/>
      <c r="M358" s="27"/>
      <c r="N358" s="31" t="s">
        <v>958</v>
      </c>
    </row>
    <row r="359" spans="1:14" ht="15.75" thickBot="1">
      <c r="A359" s="12"/>
      <c r="B359" s="136" t="s">
        <v>112</v>
      </c>
      <c r="C359" s="155"/>
      <c r="D359" s="79"/>
      <c r="E359" s="81" t="s">
        <v>959</v>
      </c>
      <c r="F359" s="79"/>
      <c r="G359" s="79"/>
      <c r="H359" s="81" t="s">
        <v>960</v>
      </c>
      <c r="I359" s="155"/>
      <c r="J359" s="79"/>
      <c r="K359" s="81" t="s">
        <v>961</v>
      </c>
      <c r="L359" s="79"/>
      <c r="M359" s="79"/>
      <c r="N359" s="81" t="s">
        <v>962</v>
      </c>
    </row>
    <row r="360" spans="1:14">
      <c r="A360" s="12"/>
      <c r="B360" s="137" t="s">
        <v>113</v>
      </c>
      <c r="C360" s="156"/>
      <c r="D360" s="69"/>
      <c r="E360" s="72" t="s">
        <v>963</v>
      </c>
      <c r="F360" s="70"/>
      <c r="G360" s="69"/>
      <c r="H360" s="72" t="s">
        <v>964</v>
      </c>
      <c r="I360" s="156"/>
      <c r="J360" s="69"/>
      <c r="K360" s="72" t="s">
        <v>965</v>
      </c>
      <c r="L360" s="70"/>
      <c r="M360" s="69"/>
      <c r="N360" s="72" t="s">
        <v>966</v>
      </c>
    </row>
    <row r="361" spans="1:14">
      <c r="A361" s="12"/>
      <c r="B361" s="101" t="s">
        <v>115</v>
      </c>
      <c r="C361" s="162"/>
      <c r="D361" s="19"/>
      <c r="E361" s="92" t="s">
        <v>255</v>
      </c>
      <c r="F361" s="43"/>
      <c r="G361" s="19"/>
      <c r="H361" s="92" t="s">
        <v>255</v>
      </c>
      <c r="I361" s="162"/>
      <c r="J361" s="19"/>
      <c r="K361" s="44" t="s">
        <v>967</v>
      </c>
      <c r="L361" s="43"/>
      <c r="M361" s="19"/>
      <c r="N361" s="44" t="s">
        <v>967</v>
      </c>
    </row>
    <row r="362" spans="1:14" ht="15.75" thickBot="1">
      <c r="A362" s="12"/>
      <c r="B362" s="103" t="s">
        <v>116</v>
      </c>
      <c r="C362" s="163"/>
      <c r="D362" s="74"/>
      <c r="E362" s="104" t="s">
        <v>255</v>
      </c>
      <c r="F362" s="75"/>
      <c r="G362" s="74"/>
      <c r="H362" s="104" t="s">
        <v>255</v>
      </c>
      <c r="I362" s="163"/>
      <c r="J362" s="74"/>
      <c r="K362" s="76" t="s">
        <v>968</v>
      </c>
      <c r="L362" s="75"/>
      <c r="M362" s="74"/>
      <c r="N362" s="76" t="s">
        <v>968</v>
      </c>
    </row>
    <row r="363" spans="1:14">
      <c r="A363" s="12"/>
      <c r="B363" s="97" t="s">
        <v>811</v>
      </c>
      <c r="C363" s="162"/>
      <c r="D363" s="33"/>
      <c r="E363" s="44" t="s">
        <v>420</v>
      </c>
      <c r="F363" s="33"/>
      <c r="G363" s="33"/>
      <c r="H363" s="35" t="s">
        <v>969</v>
      </c>
      <c r="I363" s="162"/>
      <c r="J363" s="33"/>
      <c r="K363" s="35" t="s">
        <v>970</v>
      </c>
      <c r="L363" s="33"/>
      <c r="M363" s="33"/>
      <c r="N363" s="35" t="s">
        <v>971</v>
      </c>
    </row>
    <row r="364" spans="1:14">
      <c r="A364" s="12"/>
      <c r="B364" s="99" t="s">
        <v>119</v>
      </c>
      <c r="C364" s="161"/>
      <c r="D364" s="38"/>
      <c r="E364" s="40" t="s">
        <v>972</v>
      </c>
      <c r="F364" s="39"/>
      <c r="G364" s="38"/>
      <c r="H364" s="40" t="s">
        <v>973</v>
      </c>
      <c r="I364" s="161"/>
      <c r="J364" s="38"/>
      <c r="K364" s="40" t="s">
        <v>974</v>
      </c>
      <c r="L364" s="39"/>
      <c r="M364" s="38"/>
      <c r="N364" s="40" t="s">
        <v>975</v>
      </c>
    </row>
    <row r="365" spans="1:14">
      <c r="A365" s="12"/>
      <c r="B365" s="101" t="s">
        <v>120</v>
      </c>
      <c r="C365" s="162"/>
      <c r="D365" s="19"/>
      <c r="E365" s="98">
        <v>-1033</v>
      </c>
      <c r="F365" s="19"/>
      <c r="G365" s="19"/>
      <c r="H365" s="98">
        <v>-1065</v>
      </c>
      <c r="I365" s="162"/>
      <c r="J365" s="19"/>
      <c r="K365" s="98">
        <v>-3308</v>
      </c>
      <c r="L365" s="19"/>
      <c r="M365" s="19"/>
      <c r="N365" s="98">
        <v>-3435</v>
      </c>
    </row>
    <row r="366" spans="1:14" ht="15.75" thickBot="1">
      <c r="A366" s="12"/>
      <c r="B366" s="103" t="s">
        <v>820</v>
      </c>
      <c r="C366" s="163"/>
      <c r="D366" s="74"/>
      <c r="E366" s="76" t="s">
        <v>976</v>
      </c>
      <c r="F366" s="74"/>
      <c r="G366" s="74"/>
      <c r="H366" s="76" t="s">
        <v>977</v>
      </c>
      <c r="I366" s="163"/>
      <c r="J366" s="74"/>
      <c r="K366" s="76" t="s">
        <v>978</v>
      </c>
      <c r="L366" s="74"/>
      <c r="M366" s="74"/>
      <c r="N366" s="76" t="s">
        <v>979</v>
      </c>
    </row>
    <row r="367" spans="1:14">
      <c r="A367" s="12"/>
      <c r="B367" s="97" t="s">
        <v>824</v>
      </c>
      <c r="C367" s="160"/>
      <c r="D367" s="33"/>
      <c r="E367" s="35" t="s">
        <v>980</v>
      </c>
      <c r="F367" s="33"/>
      <c r="G367" s="33"/>
      <c r="H367" s="35" t="s">
        <v>981</v>
      </c>
      <c r="I367" s="160"/>
      <c r="J367" s="33"/>
      <c r="K367" s="35" t="s">
        <v>982</v>
      </c>
      <c r="L367" s="33"/>
      <c r="M367" s="33"/>
      <c r="N367" s="35" t="s">
        <v>983</v>
      </c>
    </row>
    <row r="368" spans="1:14" ht="15.75" thickBot="1">
      <c r="A368" s="12"/>
      <c r="B368" s="103" t="s">
        <v>123</v>
      </c>
      <c r="C368" s="163"/>
      <c r="D368" s="74"/>
      <c r="E368" s="76" t="s">
        <v>984</v>
      </c>
      <c r="F368" s="74"/>
      <c r="G368" s="74"/>
      <c r="H368" s="76" t="s">
        <v>985</v>
      </c>
      <c r="I368" s="163"/>
      <c r="J368" s="74"/>
      <c r="K368" s="76" t="s">
        <v>986</v>
      </c>
      <c r="L368" s="74"/>
      <c r="M368" s="74"/>
      <c r="N368" s="76" t="s">
        <v>987</v>
      </c>
    </row>
    <row r="369" spans="1:20">
      <c r="A369" s="12"/>
      <c r="B369" s="97" t="s">
        <v>158</v>
      </c>
      <c r="C369" s="160"/>
      <c r="D369" s="33"/>
      <c r="E369" s="35" t="s">
        <v>988</v>
      </c>
      <c r="F369" s="33"/>
      <c r="G369" s="33"/>
      <c r="H369" s="35" t="s">
        <v>294</v>
      </c>
      <c r="I369" s="160"/>
      <c r="J369" s="33"/>
      <c r="K369" s="35" t="s">
        <v>989</v>
      </c>
      <c r="L369" s="33"/>
      <c r="M369" s="33"/>
      <c r="N369" s="35" t="s">
        <v>990</v>
      </c>
    </row>
    <row r="370" spans="1:20" ht="25.5" thickBot="1">
      <c r="A370" s="12"/>
      <c r="B370" s="103" t="s">
        <v>837</v>
      </c>
      <c r="C370" s="163"/>
      <c r="D370" s="74"/>
      <c r="E370" s="76" t="s">
        <v>306</v>
      </c>
      <c r="F370" s="74"/>
      <c r="G370" s="74"/>
      <c r="H370" s="76" t="s">
        <v>991</v>
      </c>
      <c r="I370" s="163"/>
      <c r="J370" s="74"/>
      <c r="K370" s="76" t="s">
        <v>992</v>
      </c>
      <c r="L370" s="74"/>
      <c r="M370" s="74"/>
      <c r="N370" s="76" t="s">
        <v>993</v>
      </c>
    </row>
    <row r="371" spans="1:20" ht="15.75" thickBot="1">
      <c r="A371" s="12"/>
      <c r="B371" s="109" t="s">
        <v>842</v>
      </c>
      <c r="C371" s="164"/>
      <c r="D371" s="110" t="s">
        <v>240</v>
      </c>
      <c r="E371" s="57" t="s">
        <v>298</v>
      </c>
      <c r="F371" s="53"/>
      <c r="G371" s="110" t="s">
        <v>240</v>
      </c>
      <c r="H371" s="57" t="s">
        <v>309</v>
      </c>
      <c r="I371" s="164"/>
      <c r="J371" s="110" t="s">
        <v>240</v>
      </c>
      <c r="K371" s="57" t="s">
        <v>299</v>
      </c>
      <c r="L371" s="53"/>
      <c r="M371" s="110" t="s">
        <v>240</v>
      </c>
      <c r="N371" s="57" t="s">
        <v>311</v>
      </c>
    </row>
    <row r="372" spans="1:20" ht="25.5" thickTop="1">
      <c r="A372" s="12"/>
      <c r="B372" s="165" t="s">
        <v>843</v>
      </c>
      <c r="C372" s="166"/>
      <c r="D372" s="144"/>
      <c r="E372" s="144"/>
      <c r="F372" s="144"/>
      <c r="G372" s="144"/>
      <c r="H372" s="144"/>
      <c r="I372" s="166"/>
      <c r="J372" s="144"/>
      <c r="K372" s="144"/>
      <c r="L372" s="144"/>
      <c r="M372" s="144"/>
      <c r="N372" s="144"/>
    </row>
    <row r="373" spans="1:20">
      <c r="A373" s="12"/>
      <c r="B373" s="167" t="s">
        <v>128</v>
      </c>
      <c r="C373" s="162"/>
      <c r="D373" s="93" t="s">
        <v>240</v>
      </c>
      <c r="E373" s="44" t="s">
        <v>242</v>
      </c>
      <c r="F373" s="19"/>
      <c r="G373" s="93" t="s">
        <v>240</v>
      </c>
      <c r="H373" s="44" t="s">
        <v>310</v>
      </c>
      <c r="I373" s="162"/>
      <c r="J373" s="93" t="s">
        <v>240</v>
      </c>
      <c r="K373" s="44" t="s">
        <v>994</v>
      </c>
      <c r="L373" s="19"/>
      <c r="M373" s="93" t="s">
        <v>240</v>
      </c>
      <c r="N373" s="44" t="s">
        <v>995</v>
      </c>
    </row>
    <row r="374" spans="1:20">
      <c r="A374" s="12"/>
      <c r="B374" s="168" t="s">
        <v>129</v>
      </c>
      <c r="C374" s="161"/>
      <c r="D374" s="39"/>
      <c r="E374" s="40" t="s">
        <v>996</v>
      </c>
      <c r="F374" s="38"/>
      <c r="G374" s="39"/>
      <c r="H374" s="40" t="s">
        <v>996</v>
      </c>
      <c r="I374" s="161"/>
      <c r="J374" s="39"/>
      <c r="K374" s="40" t="s">
        <v>997</v>
      </c>
      <c r="L374" s="38"/>
      <c r="M374" s="39"/>
      <c r="N374" s="40" t="s">
        <v>997</v>
      </c>
    </row>
    <row r="375" spans="1:20">
      <c r="A375" s="12"/>
      <c r="B375" s="167" t="s">
        <v>130</v>
      </c>
      <c r="C375" s="162"/>
      <c r="D375" s="93" t="s">
        <v>240</v>
      </c>
      <c r="E375" s="44" t="s">
        <v>242</v>
      </c>
      <c r="F375" s="19"/>
      <c r="G375" s="93" t="s">
        <v>240</v>
      </c>
      <c r="H375" s="44" t="s">
        <v>310</v>
      </c>
      <c r="I375" s="162"/>
      <c r="J375" s="93" t="s">
        <v>240</v>
      </c>
      <c r="K375" s="44" t="s">
        <v>300</v>
      </c>
      <c r="L375" s="19"/>
      <c r="M375" s="93" t="s">
        <v>240</v>
      </c>
      <c r="N375" s="44" t="s">
        <v>312</v>
      </c>
    </row>
    <row r="376" spans="1:20" ht="15.75" thickBot="1">
      <c r="A376" s="12"/>
      <c r="B376" s="169" t="s">
        <v>131</v>
      </c>
      <c r="C376" s="170"/>
      <c r="D376" s="171"/>
      <c r="E376" s="172" t="s">
        <v>998</v>
      </c>
      <c r="F376" s="171"/>
      <c r="G376" s="171"/>
      <c r="H376" s="172" t="s">
        <v>998</v>
      </c>
      <c r="I376" s="170"/>
      <c r="J376" s="171"/>
      <c r="K376" s="172" t="s">
        <v>999</v>
      </c>
      <c r="L376" s="171"/>
      <c r="M376" s="171"/>
      <c r="N376" s="172" t="s">
        <v>999</v>
      </c>
    </row>
    <row r="377" spans="1:20" ht="15.75" thickTop="1">
      <c r="A377" s="12"/>
      <c r="B377" s="188"/>
      <c r="C377" s="188"/>
      <c r="D377" s="188"/>
      <c r="E377" s="188"/>
      <c r="F377" s="188"/>
      <c r="G377" s="188"/>
      <c r="H377" s="188"/>
      <c r="I377" s="188"/>
      <c r="J377" s="188"/>
      <c r="K377" s="188"/>
      <c r="L377" s="188"/>
      <c r="M377" s="188"/>
      <c r="N377" s="188"/>
      <c r="O377" s="188"/>
      <c r="P377" s="188"/>
      <c r="Q377" s="188"/>
      <c r="R377" s="188"/>
      <c r="S377" s="188"/>
      <c r="T377" s="188"/>
    </row>
    <row r="378" spans="1:20">
      <c r="A378" s="12"/>
      <c r="B378" s="11"/>
      <c r="C378" s="11"/>
      <c r="D378" s="11"/>
      <c r="E378" s="11"/>
      <c r="F378" s="11"/>
      <c r="G378" s="11"/>
      <c r="H378" s="11"/>
      <c r="I378" s="11"/>
      <c r="J378" s="11"/>
      <c r="K378" s="11"/>
      <c r="L378" s="11"/>
      <c r="M378" s="11"/>
      <c r="N378" s="11"/>
      <c r="O378" s="11"/>
      <c r="P378" s="11"/>
      <c r="Q378" s="11"/>
      <c r="R378" s="11"/>
      <c r="S378" s="11"/>
      <c r="T378" s="11"/>
    </row>
    <row r="379" spans="1:20">
      <c r="A379" s="12"/>
      <c r="B379" s="181" t="s">
        <v>1000</v>
      </c>
      <c r="C379" s="181"/>
      <c r="D379" s="181"/>
      <c r="E379" s="181"/>
      <c r="F379" s="181"/>
      <c r="G379" s="181"/>
      <c r="H379" s="181"/>
      <c r="I379" s="181"/>
      <c r="J379" s="181"/>
      <c r="K379" s="181"/>
      <c r="L379" s="181"/>
      <c r="M379" s="181"/>
      <c r="N379" s="181"/>
      <c r="O379" s="181"/>
      <c r="P379" s="181"/>
      <c r="Q379" s="181"/>
      <c r="R379" s="181"/>
      <c r="S379" s="181"/>
      <c r="T379" s="181"/>
    </row>
    <row r="380" spans="1:20">
      <c r="A380" s="12"/>
      <c r="B380" s="190"/>
      <c r="C380" s="190"/>
      <c r="D380" s="190"/>
      <c r="E380" s="190"/>
      <c r="F380" s="190"/>
      <c r="G380" s="190"/>
      <c r="H380" s="190"/>
      <c r="I380" s="190"/>
      <c r="J380" s="190"/>
      <c r="K380" s="190"/>
      <c r="L380" s="190"/>
      <c r="M380" s="190"/>
      <c r="N380" s="190"/>
      <c r="O380" s="190"/>
      <c r="P380" s="190"/>
      <c r="Q380" s="190"/>
      <c r="R380" s="190"/>
      <c r="S380" s="190"/>
      <c r="T380" s="190"/>
    </row>
    <row r="381" spans="1:20">
      <c r="A381" s="12"/>
      <c r="B381" s="91"/>
      <c r="C381" s="17"/>
      <c r="D381" s="17"/>
      <c r="E381" s="17"/>
      <c r="F381" s="17"/>
      <c r="G381" s="17"/>
      <c r="H381" s="17"/>
      <c r="I381" s="17"/>
      <c r="J381" s="17"/>
      <c r="K381" s="17"/>
      <c r="L381" s="17"/>
      <c r="M381" s="17"/>
      <c r="N381" s="17"/>
      <c r="O381" s="17"/>
      <c r="P381" s="17"/>
      <c r="Q381" s="17"/>
      <c r="R381" s="17"/>
      <c r="S381" s="17"/>
      <c r="T381" s="17"/>
    </row>
    <row r="382" spans="1:20">
      <c r="A382" s="12"/>
      <c r="B382" s="173"/>
      <c r="C382" s="17"/>
      <c r="D382" s="17"/>
      <c r="E382" s="17"/>
      <c r="F382" s="17"/>
      <c r="G382" s="17"/>
      <c r="H382" s="17"/>
      <c r="I382" s="17"/>
      <c r="J382" s="17"/>
      <c r="K382" s="17"/>
      <c r="L382" s="17"/>
      <c r="M382" s="17"/>
      <c r="N382" s="17"/>
      <c r="O382" s="17"/>
      <c r="P382" s="17"/>
      <c r="Q382" s="17"/>
      <c r="R382" s="17"/>
      <c r="S382" s="17"/>
      <c r="T382" s="17"/>
    </row>
    <row r="383" spans="1:20">
      <c r="A383" s="12"/>
      <c r="B383" s="149"/>
      <c r="C383" s="151"/>
      <c r="D383" s="113" t="s">
        <v>1001</v>
      </c>
      <c r="E383" s="113"/>
      <c r="F383" s="113"/>
      <c r="G383" s="113"/>
      <c r="H383" s="113"/>
      <c r="I383" s="151"/>
      <c r="J383" s="113" t="s">
        <v>1002</v>
      </c>
      <c r="K383" s="113"/>
      <c r="L383" s="113"/>
      <c r="M383" s="113"/>
      <c r="N383" s="113"/>
      <c r="O383" s="151"/>
      <c r="P383" s="113" t="s">
        <v>235</v>
      </c>
      <c r="Q383" s="113"/>
      <c r="R383" s="113"/>
      <c r="S383" s="113"/>
      <c r="T383" s="113"/>
    </row>
    <row r="384" spans="1:20">
      <c r="A384" s="12"/>
      <c r="B384" s="149"/>
      <c r="C384" s="151"/>
      <c r="D384" s="114">
        <v>41820</v>
      </c>
      <c r="E384" s="114"/>
      <c r="F384" s="114"/>
      <c r="G384" s="114"/>
      <c r="H384" s="114"/>
      <c r="I384" s="151"/>
      <c r="J384" s="114">
        <v>41729</v>
      </c>
      <c r="K384" s="114"/>
      <c r="L384" s="114"/>
      <c r="M384" s="114"/>
      <c r="N384" s="114"/>
      <c r="O384" s="151"/>
      <c r="P384" s="114">
        <v>41639</v>
      </c>
      <c r="Q384" s="114"/>
      <c r="R384" s="114"/>
      <c r="S384" s="114"/>
      <c r="T384" s="114"/>
    </row>
    <row r="385" spans="1:20" ht="15.75" thickBot="1">
      <c r="A385" s="12"/>
      <c r="B385" s="150"/>
      <c r="C385" s="152"/>
      <c r="D385" s="115" t="s">
        <v>236</v>
      </c>
      <c r="E385" s="115"/>
      <c r="F385" s="115"/>
      <c r="G385" s="115"/>
      <c r="H385" s="115"/>
      <c r="I385" s="152"/>
      <c r="J385" s="115" t="s">
        <v>1003</v>
      </c>
      <c r="K385" s="115"/>
      <c r="L385" s="115"/>
      <c r="M385" s="115"/>
      <c r="N385" s="115"/>
      <c r="O385" s="152"/>
      <c r="P385" s="115" t="s">
        <v>1003</v>
      </c>
      <c r="Q385" s="115"/>
      <c r="R385" s="115"/>
      <c r="S385" s="115"/>
      <c r="T385" s="115"/>
    </row>
    <row r="386" spans="1:20" ht="16.5" thickBot="1">
      <c r="A386" s="12"/>
      <c r="B386" s="123" t="s">
        <v>314</v>
      </c>
      <c r="C386" s="155"/>
      <c r="D386" s="153" t="s">
        <v>315</v>
      </c>
      <c r="E386" s="153"/>
      <c r="F386" s="25"/>
      <c r="G386" s="153" t="s">
        <v>316</v>
      </c>
      <c r="H386" s="153"/>
      <c r="I386" s="155"/>
      <c r="J386" s="153" t="s">
        <v>315</v>
      </c>
      <c r="K386" s="153"/>
      <c r="L386" s="25"/>
      <c r="M386" s="153" t="s">
        <v>316</v>
      </c>
      <c r="N386" s="153"/>
      <c r="O386" s="155"/>
      <c r="P386" s="153" t="s">
        <v>315</v>
      </c>
      <c r="Q386" s="153"/>
      <c r="R386" s="25"/>
      <c r="S386" s="153" t="s">
        <v>316</v>
      </c>
      <c r="T386" s="153"/>
    </row>
    <row r="387" spans="1:20">
      <c r="A387" s="12"/>
      <c r="B387" s="97" t="s">
        <v>1004</v>
      </c>
      <c r="C387" s="33"/>
      <c r="D387" s="33"/>
      <c r="E387" s="33"/>
      <c r="F387" s="33"/>
      <c r="G387" s="33"/>
      <c r="H387" s="33"/>
      <c r="I387" s="33"/>
      <c r="J387" s="33"/>
      <c r="K387" s="33"/>
      <c r="L387" s="33"/>
      <c r="M387" s="33"/>
      <c r="N387" s="33"/>
      <c r="O387" s="33"/>
      <c r="P387" s="33"/>
      <c r="Q387" s="33"/>
      <c r="R387" s="33"/>
      <c r="S387" s="33"/>
      <c r="T387" s="33"/>
    </row>
    <row r="388" spans="1:20">
      <c r="A388" s="12"/>
      <c r="B388" s="99" t="s">
        <v>1005</v>
      </c>
      <c r="C388" s="38"/>
      <c r="D388" s="129" t="s">
        <v>240</v>
      </c>
      <c r="E388" s="100">
        <v>-28107</v>
      </c>
      <c r="F388" s="38"/>
      <c r="G388" s="129" t="s">
        <v>240</v>
      </c>
      <c r="H388" s="100">
        <v>-27529</v>
      </c>
      <c r="I388" s="38"/>
      <c r="J388" s="129" t="s">
        <v>240</v>
      </c>
      <c r="K388" s="40" t="s">
        <v>1006</v>
      </c>
      <c r="L388" s="38"/>
      <c r="M388" s="129" t="s">
        <v>240</v>
      </c>
      <c r="N388" s="40" t="s">
        <v>1007</v>
      </c>
      <c r="O388" s="38"/>
      <c r="P388" s="129" t="s">
        <v>240</v>
      </c>
      <c r="Q388" s="40" t="s">
        <v>835</v>
      </c>
      <c r="R388" s="38"/>
      <c r="S388" s="129" t="s">
        <v>240</v>
      </c>
      <c r="T388" s="40" t="s">
        <v>836</v>
      </c>
    </row>
    <row r="389" spans="1:20" ht="24.75">
      <c r="A389" s="12"/>
      <c r="B389" s="101" t="s">
        <v>170</v>
      </c>
      <c r="C389" s="17"/>
      <c r="D389" s="17"/>
      <c r="E389" s="19"/>
      <c r="F389" s="19"/>
      <c r="G389" s="17"/>
      <c r="H389" s="19"/>
      <c r="I389" s="17"/>
      <c r="J389" s="17"/>
      <c r="K389" s="19"/>
      <c r="L389" s="19"/>
      <c r="M389" s="17"/>
      <c r="N389" s="19"/>
      <c r="O389" s="17"/>
      <c r="P389" s="17"/>
      <c r="Q389" s="19"/>
      <c r="R389" s="19"/>
      <c r="S389" s="17"/>
      <c r="T389" s="19"/>
    </row>
    <row r="390" spans="1:20">
      <c r="A390" s="12"/>
      <c r="B390" s="99" t="s">
        <v>171</v>
      </c>
      <c r="C390" s="38"/>
      <c r="D390" s="38"/>
      <c r="E390" s="40" t="s">
        <v>1008</v>
      </c>
      <c r="F390" s="38"/>
      <c r="G390" s="38"/>
      <c r="H390" s="40" t="s">
        <v>1009</v>
      </c>
      <c r="I390" s="38"/>
      <c r="J390" s="38"/>
      <c r="K390" s="40" t="s">
        <v>1010</v>
      </c>
      <c r="L390" s="38"/>
      <c r="M390" s="38"/>
      <c r="N390" s="40" t="s">
        <v>1011</v>
      </c>
      <c r="O390" s="38"/>
      <c r="P390" s="38"/>
      <c r="Q390" s="40" t="s">
        <v>1012</v>
      </c>
      <c r="R390" s="38"/>
      <c r="S390" s="38"/>
      <c r="T390" s="40" t="s">
        <v>1013</v>
      </c>
    </row>
    <row r="391" spans="1:20" ht="24.75">
      <c r="A391" s="12"/>
      <c r="B391" s="101" t="s">
        <v>1014</v>
      </c>
      <c r="C391" s="19"/>
      <c r="D391" s="19"/>
      <c r="E391" s="44" t="s">
        <v>807</v>
      </c>
      <c r="F391" s="19"/>
      <c r="G391" s="19"/>
      <c r="H391" s="44" t="s">
        <v>807</v>
      </c>
      <c r="I391" s="19"/>
      <c r="J391" s="19"/>
      <c r="K391" s="92" t="s">
        <v>255</v>
      </c>
      <c r="L391" s="19"/>
      <c r="M391" s="19"/>
      <c r="N391" s="92" t="s">
        <v>255</v>
      </c>
      <c r="O391" s="19"/>
      <c r="P391" s="19"/>
      <c r="Q391" s="92" t="s">
        <v>255</v>
      </c>
      <c r="R391" s="19"/>
      <c r="S391" s="19"/>
      <c r="T391" s="92" t="s">
        <v>255</v>
      </c>
    </row>
    <row r="392" spans="1:20">
      <c r="A392" s="12"/>
      <c r="B392" s="99" t="s">
        <v>1015</v>
      </c>
      <c r="C392" s="38"/>
      <c r="D392" s="38"/>
      <c r="E392" s="40">
        <v>-35</v>
      </c>
      <c r="F392" s="38"/>
      <c r="G392" s="38"/>
      <c r="H392" s="40">
        <v>-35</v>
      </c>
      <c r="I392" s="38"/>
      <c r="J392" s="38"/>
      <c r="K392" s="102" t="s">
        <v>255</v>
      </c>
      <c r="L392" s="38"/>
      <c r="M392" s="38"/>
      <c r="N392" s="102" t="s">
        <v>255</v>
      </c>
      <c r="O392" s="38"/>
      <c r="P392" s="38"/>
      <c r="Q392" s="102" t="s">
        <v>255</v>
      </c>
      <c r="R392" s="38"/>
      <c r="S392" s="38"/>
      <c r="T392" s="102" t="s">
        <v>255</v>
      </c>
    </row>
    <row r="393" spans="1:20">
      <c r="A393" s="12"/>
      <c r="B393" s="101" t="s">
        <v>174</v>
      </c>
      <c r="C393" s="19"/>
      <c r="D393" s="19"/>
      <c r="E393" s="44">
        <v>-369</v>
      </c>
      <c r="F393" s="19"/>
      <c r="G393" s="19"/>
      <c r="H393" s="44">
        <v>-505</v>
      </c>
      <c r="I393" s="19"/>
      <c r="J393" s="19"/>
      <c r="K393" s="44">
        <v>-203</v>
      </c>
      <c r="L393" s="19"/>
      <c r="M393" s="19"/>
      <c r="N393" s="44">
        <v>-338</v>
      </c>
      <c r="O393" s="19"/>
      <c r="P393" s="19"/>
      <c r="Q393" s="44">
        <v>-146</v>
      </c>
      <c r="R393" s="19"/>
      <c r="S393" s="19"/>
      <c r="T393" s="44">
        <v>-268</v>
      </c>
    </row>
    <row r="394" spans="1:20">
      <c r="A394" s="12"/>
      <c r="B394" s="99" t="s">
        <v>119</v>
      </c>
      <c r="C394" s="41"/>
      <c r="D394" s="41"/>
      <c r="E394" s="100">
        <v>-1364</v>
      </c>
      <c r="F394" s="38"/>
      <c r="G394" s="41"/>
      <c r="H394" s="100">
        <v>-2072</v>
      </c>
      <c r="I394" s="41"/>
      <c r="J394" s="41"/>
      <c r="K394" s="100">
        <v>-1108</v>
      </c>
      <c r="L394" s="38"/>
      <c r="M394" s="41"/>
      <c r="N394" s="100">
        <v>-1816</v>
      </c>
      <c r="O394" s="41"/>
      <c r="P394" s="41"/>
      <c r="Q394" s="40">
        <v>-573</v>
      </c>
      <c r="R394" s="38"/>
      <c r="S394" s="41"/>
      <c r="T394" s="100">
        <v>-1281</v>
      </c>
    </row>
    <row r="395" spans="1:20">
      <c r="A395" s="12"/>
      <c r="B395" s="101" t="s">
        <v>175</v>
      </c>
      <c r="C395" s="17"/>
      <c r="D395" s="17"/>
      <c r="E395" s="44" t="s">
        <v>1016</v>
      </c>
      <c r="F395" s="19"/>
      <c r="G395" s="17"/>
      <c r="H395" s="44" t="s">
        <v>1016</v>
      </c>
      <c r="I395" s="17"/>
      <c r="J395" s="17"/>
      <c r="K395" s="44" t="s">
        <v>1016</v>
      </c>
      <c r="L395" s="19"/>
      <c r="M395" s="17"/>
      <c r="N395" s="44" t="s">
        <v>1016</v>
      </c>
      <c r="O395" s="17"/>
      <c r="P395" s="17"/>
      <c r="Q395" s="44" t="s">
        <v>1016</v>
      </c>
      <c r="R395" s="19"/>
      <c r="S395" s="17"/>
      <c r="T395" s="44" t="s">
        <v>1016</v>
      </c>
    </row>
    <row r="396" spans="1:20" ht="24.75">
      <c r="A396" s="12"/>
      <c r="B396" s="99" t="s">
        <v>1017</v>
      </c>
      <c r="C396" s="41"/>
      <c r="D396" s="41"/>
      <c r="E396" s="40" t="s">
        <v>1018</v>
      </c>
      <c r="F396" s="38"/>
      <c r="G396" s="41"/>
      <c r="H396" s="40" t="s">
        <v>1018</v>
      </c>
      <c r="I396" s="41"/>
      <c r="J396" s="41"/>
      <c r="K396" s="40" t="s">
        <v>1019</v>
      </c>
      <c r="L396" s="38"/>
      <c r="M396" s="41"/>
      <c r="N396" s="40" t="s">
        <v>1019</v>
      </c>
      <c r="O396" s="41"/>
      <c r="P396" s="41"/>
      <c r="Q396" s="40" t="s">
        <v>1020</v>
      </c>
      <c r="R396" s="38"/>
      <c r="S396" s="41"/>
      <c r="T396" s="40" t="s">
        <v>1020</v>
      </c>
    </row>
    <row r="397" spans="1:20">
      <c r="A397" s="12"/>
      <c r="B397" s="101" t="s">
        <v>177</v>
      </c>
      <c r="C397" s="19"/>
      <c r="D397" s="19"/>
      <c r="E397" s="98">
        <v>-21973</v>
      </c>
      <c r="F397" s="19"/>
      <c r="G397" s="19"/>
      <c r="H397" s="98">
        <v>-21829</v>
      </c>
      <c r="I397" s="19"/>
      <c r="J397" s="19"/>
      <c r="K397" s="44" t="s">
        <v>1021</v>
      </c>
      <c r="L397" s="19"/>
      <c r="M397" s="19"/>
      <c r="N397" s="44" t="s">
        <v>1022</v>
      </c>
      <c r="O397" s="19"/>
      <c r="P397" s="19"/>
      <c r="Q397" s="44" t="s">
        <v>1023</v>
      </c>
      <c r="R397" s="19"/>
      <c r="S397" s="19"/>
      <c r="T397" s="44" t="s">
        <v>1024</v>
      </c>
    </row>
    <row r="398" spans="1:20">
      <c r="A398" s="12"/>
      <c r="B398" s="99" t="s">
        <v>178</v>
      </c>
      <c r="C398" s="38"/>
      <c r="D398" s="38"/>
      <c r="E398" s="38"/>
      <c r="F398" s="38"/>
      <c r="G398" s="38"/>
      <c r="H398" s="38"/>
      <c r="I398" s="38"/>
      <c r="J398" s="38"/>
      <c r="K398" s="38"/>
      <c r="L398" s="38"/>
      <c r="M398" s="38"/>
      <c r="N398" s="38"/>
      <c r="O398" s="38"/>
      <c r="P398" s="38"/>
      <c r="Q398" s="38"/>
      <c r="R398" s="38"/>
      <c r="S398" s="38"/>
      <c r="T398" s="38"/>
    </row>
    <row r="399" spans="1:20">
      <c r="A399" s="12"/>
      <c r="B399" s="101" t="s">
        <v>1025</v>
      </c>
      <c r="C399" s="19"/>
      <c r="D399" s="19"/>
      <c r="E399" s="44" t="s">
        <v>1026</v>
      </c>
      <c r="F399" s="19"/>
      <c r="G399" s="19"/>
      <c r="H399" s="44" t="s">
        <v>1027</v>
      </c>
      <c r="I399" s="19"/>
      <c r="J399" s="19"/>
      <c r="K399" s="44" t="s">
        <v>1028</v>
      </c>
      <c r="L399" s="19"/>
      <c r="M399" s="19"/>
      <c r="N399" s="44" t="s">
        <v>1029</v>
      </c>
      <c r="O399" s="19"/>
      <c r="P399" s="19"/>
      <c r="Q399" s="44" t="s">
        <v>1030</v>
      </c>
      <c r="R399" s="19"/>
      <c r="S399" s="19"/>
      <c r="T399" s="44" t="s">
        <v>1031</v>
      </c>
    </row>
    <row r="400" spans="1:20">
      <c r="A400" s="12"/>
      <c r="B400" s="99" t="s">
        <v>1032</v>
      </c>
      <c r="C400" s="38"/>
      <c r="D400" s="38"/>
      <c r="E400" s="100">
        <v>-3247</v>
      </c>
      <c r="F400" s="38"/>
      <c r="G400" s="38"/>
      <c r="H400" s="100">
        <v>-2224</v>
      </c>
      <c r="I400" s="38"/>
      <c r="J400" s="38"/>
      <c r="K400" s="40" t="s">
        <v>1033</v>
      </c>
      <c r="L400" s="38"/>
      <c r="M400" s="38"/>
      <c r="N400" s="40" t="s">
        <v>1034</v>
      </c>
      <c r="O400" s="38"/>
      <c r="P400" s="38"/>
      <c r="Q400" s="40" t="s">
        <v>1035</v>
      </c>
      <c r="R400" s="38"/>
      <c r="S400" s="38"/>
      <c r="T400" s="40" t="s">
        <v>1036</v>
      </c>
    </row>
    <row r="401" spans="1:20">
      <c r="A401" s="12"/>
      <c r="B401" s="101" t="s">
        <v>1037</v>
      </c>
      <c r="C401" s="19"/>
      <c r="D401" s="19"/>
      <c r="E401" s="44">
        <v>-227</v>
      </c>
      <c r="F401" s="19"/>
      <c r="G401" s="19"/>
      <c r="H401" s="44">
        <v>-73</v>
      </c>
      <c r="I401" s="19"/>
      <c r="J401" s="19"/>
      <c r="K401" s="44" t="s">
        <v>1038</v>
      </c>
      <c r="L401" s="19"/>
      <c r="M401" s="19"/>
      <c r="N401" s="44" t="s">
        <v>1039</v>
      </c>
      <c r="O401" s="19"/>
      <c r="P401" s="19"/>
      <c r="Q401" s="44">
        <v>-88</v>
      </c>
      <c r="R401" s="19"/>
      <c r="S401" s="19"/>
      <c r="T401" s="44" t="s">
        <v>1040</v>
      </c>
    </row>
    <row r="402" spans="1:20" ht="24.75">
      <c r="A402" s="12"/>
      <c r="B402" s="99" t="s">
        <v>1041</v>
      </c>
      <c r="C402" s="41"/>
      <c r="D402" s="41"/>
      <c r="E402" s="40" t="s">
        <v>1042</v>
      </c>
      <c r="F402" s="38"/>
      <c r="G402" s="41"/>
      <c r="H402" s="40" t="s">
        <v>1043</v>
      </c>
      <c r="I402" s="41"/>
      <c r="J402" s="41"/>
      <c r="K402" s="100">
        <v>-2025</v>
      </c>
      <c r="L402" s="38"/>
      <c r="M402" s="41"/>
      <c r="N402" s="100">
        <v>-2021</v>
      </c>
      <c r="O402" s="41"/>
      <c r="P402" s="41"/>
      <c r="Q402" s="100">
        <v>-3328</v>
      </c>
      <c r="R402" s="38"/>
      <c r="S402" s="41"/>
      <c r="T402" s="100">
        <v>-3840</v>
      </c>
    </row>
    <row r="403" spans="1:20" ht="15.75" thickBot="1">
      <c r="A403" s="12"/>
      <c r="B403" s="107" t="s">
        <v>1044</v>
      </c>
      <c r="C403" s="48"/>
      <c r="D403" s="48"/>
      <c r="E403" s="50" t="s">
        <v>1045</v>
      </c>
      <c r="F403" s="48"/>
      <c r="G403" s="48"/>
      <c r="H403" s="50" t="s">
        <v>1045</v>
      </c>
      <c r="I403" s="48"/>
      <c r="J403" s="48"/>
      <c r="K403" s="50" t="s">
        <v>1046</v>
      </c>
      <c r="L403" s="48"/>
      <c r="M403" s="48"/>
      <c r="N403" s="50" t="s">
        <v>1046</v>
      </c>
      <c r="O403" s="48"/>
      <c r="P403" s="48"/>
      <c r="Q403" s="50" t="s">
        <v>1047</v>
      </c>
      <c r="R403" s="48"/>
      <c r="S403" s="48"/>
      <c r="T403" s="50" t="s">
        <v>1047</v>
      </c>
    </row>
    <row r="404" spans="1:20" ht="15.75" thickBot="1">
      <c r="A404" s="12"/>
      <c r="B404" s="95" t="s">
        <v>184</v>
      </c>
      <c r="C404" s="27"/>
      <c r="D404" s="27"/>
      <c r="E404" s="31" t="s">
        <v>1048</v>
      </c>
      <c r="F404" s="27"/>
      <c r="G404" s="27"/>
      <c r="H404" s="31" t="s">
        <v>1049</v>
      </c>
      <c r="I404" s="27"/>
      <c r="J404" s="27"/>
      <c r="K404" s="31" t="s">
        <v>1050</v>
      </c>
      <c r="L404" s="27"/>
      <c r="M404" s="27"/>
      <c r="N404" s="31" t="s">
        <v>1051</v>
      </c>
      <c r="O404" s="27"/>
      <c r="P404" s="27"/>
      <c r="Q404" s="31" t="s">
        <v>1052</v>
      </c>
      <c r="R404" s="27"/>
      <c r="S404" s="27"/>
      <c r="T404" s="31" t="s">
        <v>1053</v>
      </c>
    </row>
    <row r="405" spans="1:20">
      <c r="A405" s="12"/>
      <c r="B405" s="101" t="s">
        <v>185</v>
      </c>
      <c r="C405" s="19"/>
      <c r="D405" s="19"/>
      <c r="E405" s="19"/>
      <c r="F405" s="19"/>
      <c r="G405" s="19"/>
      <c r="H405" s="19"/>
      <c r="I405" s="19"/>
      <c r="J405" s="19"/>
      <c r="K405" s="19"/>
      <c r="L405" s="19"/>
      <c r="M405" s="19"/>
      <c r="N405" s="19"/>
      <c r="O405" s="19"/>
      <c r="P405" s="19"/>
      <c r="Q405" s="19"/>
      <c r="R405" s="19"/>
      <c r="S405" s="19"/>
      <c r="T405" s="19"/>
    </row>
    <row r="406" spans="1:20">
      <c r="A406" s="12"/>
      <c r="B406" s="99" t="s">
        <v>186</v>
      </c>
      <c r="C406" s="38"/>
      <c r="D406" s="38"/>
      <c r="E406" s="100">
        <v>-3056</v>
      </c>
      <c r="F406" s="38"/>
      <c r="G406" s="38"/>
      <c r="H406" s="100">
        <v>-3056</v>
      </c>
      <c r="I406" s="38"/>
      <c r="J406" s="38"/>
      <c r="K406" s="100">
        <v>-2415</v>
      </c>
      <c r="L406" s="38"/>
      <c r="M406" s="38"/>
      <c r="N406" s="100">
        <v>-2415</v>
      </c>
      <c r="O406" s="38"/>
      <c r="P406" s="38"/>
      <c r="Q406" s="100">
        <v>-1245</v>
      </c>
      <c r="R406" s="38"/>
      <c r="S406" s="38"/>
      <c r="T406" s="100">
        <v>-1245</v>
      </c>
    </row>
    <row r="407" spans="1:20" ht="24.75">
      <c r="A407" s="12"/>
      <c r="B407" s="101" t="s">
        <v>187</v>
      </c>
      <c r="C407" s="17"/>
      <c r="D407" s="17"/>
      <c r="E407" s="98">
        <v>-1800</v>
      </c>
      <c r="F407" s="19"/>
      <c r="G407" s="17"/>
      <c r="H407" s="98">
        <v>-1800</v>
      </c>
      <c r="I407" s="17"/>
      <c r="J407" s="17"/>
      <c r="K407" s="98">
        <v>-1800</v>
      </c>
      <c r="L407" s="19"/>
      <c r="M407" s="17"/>
      <c r="N407" s="98">
        <v>-1800</v>
      </c>
      <c r="O407" s="17"/>
      <c r="P407" s="17"/>
      <c r="Q407" s="98">
        <v>-1800</v>
      </c>
      <c r="R407" s="19"/>
      <c r="S407" s="17"/>
      <c r="T407" s="98">
        <v>-1800</v>
      </c>
    </row>
    <row r="408" spans="1:20" ht="15.75" thickBot="1">
      <c r="A408" s="12"/>
      <c r="B408" s="103" t="s">
        <v>188</v>
      </c>
      <c r="C408" s="74"/>
      <c r="D408" s="74"/>
      <c r="E408" s="135">
        <v>-1037</v>
      </c>
      <c r="F408" s="74"/>
      <c r="G408" s="74"/>
      <c r="H408" s="76">
        <v>-855</v>
      </c>
      <c r="I408" s="74"/>
      <c r="J408" s="74"/>
      <c r="K408" s="76">
        <v>-637</v>
      </c>
      <c r="L408" s="74"/>
      <c r="M408" s="74"/>
      <c r="N408" s="76">
        <v>-114</v>
      </c>
      <c r="O408" s="74"/>
      <c r="P408" s="74"/>
      <c r="Q408" s="76">
        <v>-573</v>
      </c>
      <c r="R408" s="74"/>
      <c r="S408" s="74"/>
      <c r="T408" s="76" t="s">
        <v>978</v>
      </c>
    </row>
    <row r="409" spans="1:20" ht="15.75" thickBot="1">
      <c r="A409" s="12"/>
      <c r="B409" s="136" t="s">
        <v>189</v>
      </c>
      <c r="C409" s="79"/>
      <c r="D409" s="79"/>
      <c r="E409" s="80">
        <v>-5893</v>
      </c>
      <c r="F409" s="79"/>
      <c r="G409" s="79"/>
      <c r="H409" s="80">
        <v>-5711</v>
      </c>
      <c r="I409" s="79"/>
      <c r="J409" s="79"/>
      <c r="K409" s="80">
        <v>-4852</v>
      </c>
      <c r="L409" s="79"/>
      <c r="M409" s="79"/>
      <c r="N409" s="80">
        <v>-4329</v>
      </c>
      <c r="O409" s="79"/>
      <c r="P409" s="79"/>
      <c r="Q409" s="80">
        <v>-3618</v>
      </c>
      <c r="R409" s="79"/>
      <c r="S409" s="79"/>
      <c r="T409" s="80">
        <v>-2948</v>
      </c>
    </row>
    <row r="410" spans="1:20" ht="24.75">
      <c r="A410" s="12"/>
      <c r="B410" s="99" t="s">
        <v>190</v>
      </c>
      <c r="C410" s="38"/>
      <c r="D410" s="38"/>
      <c r="E410" s="38"/>
      <c r="F410" s="38"/>
      <c r="G410" s="38"/>
      <c r="H410" s="38"/>
      <c r="I410" s="38"/>
      <c r="J410" s="38"/>
      <c r="K410" s="38"/>
      <c r="L410" s="38"/>
      <c r="M410" s="38"/>
      <c r="N410" s="38"/>
      <c r="O410" s="38"/>
      <c r="P410" s="38"/>
      <c r="Q410" s="38"/>
      <c r="R410" s="38"/>
      <c r="S410" s="38"/>
      <c r="T410" s="38"/>
    </row>
    <row r="411" spans="1:20">
      <c r="A411" s="12"/>
      <c r="B411" s="101" t="s">
        <v>191</v>
      </c>
      <c r="C411" s="19"/>
      <c r="D411" s="19"/>
      <c r="E411" s="44">
        <v>-51</v>
      </c>
      <c r="F411" s="19"/>
      <c r="G411" s="19"/>
      <c r="H411" s="44">
        <v>-51</v>
      </c>
      <c r="I411" s="19"/>
      <c r="J411" s="19"/>
      <c r="K411" s="44">
        <v>-43</v>
      </c>
      <c r="L411" s="19"/>
      <c r="M411" s="19"/>
      <c r="N411" s="44">
        <v>-43</v>
      </c>
      <c r="O411" s="19"/>
      <c r="P411" s="19"/>
      <c r="Q411" s="44">
        <v>-21</v>
      </c>
      <c r="R411" s="19"/>
      <c r="S411" s="19"/>
      <c r="T411" s="44">
        <v>-21</v>
      </c>
    </row>
    <row r="412" spans="1:20">
      <c r="A412" s="12"/>
      <c r="B412" s="99" t="s">
        <v>1054</v>
      </c>
      <c r="C412" s="38"/>
      <c r="D412" s="38"/>
      <c r="E412" s="40" t="s">
        <v>1055</v>
      </c>
      <c r="F412" s="38"/>
      <c r="G412" s="38"/>
      <c r="H412" s="40" t="s">
        <v>1055</v>
      </c>
      <c r="I412" s="38"/>
      <c r="J412" s="38"/>
      <c r="K412" s="40" t="s">
        <v>1056</v>
      </c>
      <c r="L412" s="38"/>
      <c r="M412" s="38"/>
      <c r="N412" s="40" t="s">
        <v>1056</v>
      </c>
      <c r="O412" s="38"/>
      <c r="P412" s="38"/>
      <c r="Q412" s="40" t="s">
        <v>1057</v>
      </c>
      <c r="R412" s="38"/>
      <c r="S412" s="38"/>
      <c r="T412" s="40" t="s">
        <v>1057</v>
      </c>
    </row>
    <row r="413" spans="1:20">
      <c r="A413" s="12"/>
      <c r="B413" s="101" t="s">
        <v>1058</v>
      </c>
      <c r="C413" s="19"/>
      <c r="D413" s="19"/>
      <c r="E413" s="98">
        <v>-32000</v>
      </c>
      <c r="F413" s="19"/>
      <c r="G413" s="19"/>
      <c r="H413" s="98">
        <v>-32000</v>
      </c>
      <c r="I413" s="19"/>
      <c r="J413" s="19"/>
      <c r="K413" s="98">
        <v>-24500</v>
      </c>
      <c r="L413" s="19"/>
      <c r="M413" s="19"/>
      <c r="N413" s="98">
        <v>-24500</v>
      </c>
      <c r="O413" s="19"/>
      <c r="P413" s="19"/>
      <c r="Q413" s="98">
        <v>-13000</v>
      </c>
      <c r="R413" s="19"/>
      <c r="S413" s="19"/>
      <c r="T413" s="98">
        <v>-13000</v>
      </c>
    </row>
    <row r="414" spans="1:20">
      <c r="A414" s="12"/>
      <c r="B414" s="99" t="s">
        <v>194</v>
      </c>
      <c r="C414" s="38"/>
      <c r="D414" s="38"/>
      <c r="E414" s="100">
        <v>-15771</v>
      </c>
      <c r="F414" s="38"/>
      <c r="G414" s="38"/>
      <c r="H414" s="100">
        <v>-15771</v>
      </c>
      <c r="I414" s="38"/>
      <c r="J414" s="38"/>
      <c r="K414" s="100">
        <v>-10520</v>
      </c>
      <c r="L414" s="38"/>
      <c r="M414" s="38"/>
      <c r="N414" s="100">
        <v>-10520</v>
      </c>
      <c r="O414" s="38"/>
      <c r="P414" s="38"/>
      <c r="Q414" s="100">
        <v>-5274</v>
      </c>
      <c r="R414" s="38"/>
      <c r="S414" s="38"/>
      <c r="T414" s="100">
        <v>-5274</v>
      </c>
    </row>
    <row r="415" spans="1:20" ht="15.75" thickBot="1">
      <c r="A415" s="12"/>
      <c r="B415" s="107" t="s">
        <v>195</v>
      </c>
      <c r="C415" s="48"/>
      <c r="D415" s="48"/>
      <c r="E415" s="50">
        <v>-500</v>
      </c>
      <c r="F415" s="48"/>
      <c r="G415" s="48"/>
      <c r="H415" s="50">
        <v>-500</v>
      </c>
      <c r="I415" s="48"/>
      <c r="J415" s="48"/>
      <c r="K415" s="50">
        <v>-347</v>
      </c>
      <c r="L415" s="48"/>
      <c r="M415" s="48"/>
      <c r="N415" s="50">
        <v>-347</v>
      </c>
      <c r="O415" s="48"/>
      <c r="P415" s="48"/>
      <c r="Q415" s="50" t="s">
        <v>1059</v>
      </c>
      <c r="R415" s="48"/>
      <c r="S415" s="48"/>
      <c r="T415" s="50" t="s">
        <v>1059</v>
      </c>
    </row>
    <row r="416" spans="1:20" ht="15.75" thickBot="1">
      <c r="A416" s="12"/>
      <c r="B416" s="95" t="s">
        <v>196</v>
      </c>
      <c r="C416" s="27"/>
      <c r="D416" s="27"/>
      <c r="E416" s="29">
        <v>-20822</v>
      </c>
      <c r="F416" s="27"/>
      <c r="G416" s="27"/>
      <c r="H416" s="29">
        <v>-20822</v>
      </c>
      <c r="I416" s="27"/>
      <c r="J416" s="27"/>
      <c r="K416" s="29">
        <v>-15410</v>
      </c>
      <c r="L416" s="27"/>
      <c r="M416" s="27"/>
      <c r="N416" s="29">
        <v>-15410</v>
      </c>
      <c r="O416" s="27"/>
      <c r="P416" s="27"/>
      <c r="Q416" s="29">
        <v>-4246</v>
      </c>
      <c r="R416" s="27"/>
      <c r="S416" s="27"/>
      <c r="T416" s="29">
        <v>-4246</v>
      </c>
    </row>
    <row r="417" spans="1:20">
      <c r="A417" s="12"/>
      <c r="B417" s="101" t="s">
        <v>197</v>
      </c>
      <c r="C417" s="19"/>
      <c r="D417" s="19"/>
      <c r="E417" s="44" t="s">
        <v>1060</v>
      </c>
      <c r="F417" s="19"/>
      <c r="G417" s="19"/>
      <c r="H417" s="44">
        <v>-52</v>
      </c>
      <c r="I417" s="19"/>
      <c r="J417" s="19"/>
      <c r="K417" s="44" t="s">
        <v>1061</v>
      </c>
      <c r="L417" s="19"/>
      <c r="M417" s="19"/>
      <c r="N417" s="44" t="s">
        <v>809</v>
      </c>
      <c r="O417" s="19"/>
      <c r="P417" s="19"/>
      <c r="Q417" s="44">
        <v>-30</v>
      </c>
      <c r="R417" s="19"/>
      <c r="S417" s="19"/>
      <c r="T417" s="44" t="s">
        <v>1059</v>
      </c>
    </row>
    <row r="418" spans="1:20" ht="24.75">
      <c r="A418" s="12"/>
      <c r="B418" s="99" t="s">
        <v>198</v>
      </c>
      <c r="C418" s="38"/>
      <c r="D418" s="38"/>
      <c r="E418" s="40">
        <v>-30</v>
      </c>
      <c r="F418" s="38"/>
      <c r="G418" s="38"/>
      <c r="H418" s="40">
        <v>-34</v>
      </c>
      <c r="I418" s="38"/>
      <c r="J418" s="38"/>
      <c r="K418" s="40">
        <v>-193</v>
      </c>
      <c r="L418" s="38"/>
      <c r="M418" s="38"/>
      <c r="N418" s="40" t="s">
        <v>1062</v>
      </c>
      <c r="O418" s="38"/>
      <c r="P418" s="38"/>
      <c r="Q418" s="40" t="s">
        <v>1063</v>
      </c>
      <c r="R418" s="38"/>
      <c r="S418" s="38"/>
      <c r="T418" s="40" t="s">
        <v>1064</v>
      </c>
    </row>
    <row r="419" spans="1:20" ht="15.75" thickBot="1">
      <c r="A419" s="12"/>
      <c r="B419" s="107" t="s">
        <v>1065</v>
      </c>
      <c r="C419" s="48"/>
      <c r="D419" s="48"/>
      <c r="E419" s="50" t="s">
        <v>489</v>
      </c>
      <c r="F419" s="48"/>
      <c r="G419" s="48"/>
      <c r="H419" s="50" t="s">
        <v>490</v>
      </c>
      <c r="I419" s="48"/>
      <c r="J419" s="48"/>
      <c r="K419" s="50" t="s">
        <v>489</v>
      </c>
      <c r="L419" s="48"/>
      <c r="M419" s="48"/>
      <c r="N419" s="50" t="s">
        <v>490</v>
      </c>
      <c r="O419" s="48"/>
      <c r="P419" s="48"/>
      <c r="Q419" s="50" t="s">
        <v>489</v>
      </c>
      <c r="R419" s="48"/>
      <c r="S419" s="48"/>
      <c r="T419" s="50" t="s">
        <v>490</v>
      </c>
    </row>
    <row r="420" spans="1:20" ht="15.75" thickBot="1">
      <c r="A420" s="12"/>
      <c r="B420" s="174" t="s">
        <v>1066</v>
      </c>
      <c r="C420" s="83"/>
      <c r="D420" s="175" t="s">
        <v>240</v>
      </c>
      <c r="E420" s="85" t="s">
        <v>317</v>
      </c>
      <c r="F420" s="83"/>
      <c r="G420" s="175" t="s">
        <v>240</v>
      </c>
      <c r="H420" s="85" t="s">
        <v>318</v>
      </c>
      <c r="I420" s="83"/>
      <c r="J420" s="175" t="s">
        <v>240</v>
      </c>
      <c r="K420" s="85" t="s">
        <v>319</v>
      </c>
      <c r="L420" s="83"/>
      <c r="M420" s="175" t="s">
        <v>240</v>
      </c>
      <c r="N420" s="85" t="s">
        <v>320</v>
      </c>
      <c r="O420" s="83"/>
      <c r="P420" s="175" t="s">
        <v>240</v>
      </c>
      <c r="Q420" s="85" t="s">
        <v>321</v>
      </c>
      <c r="R420" s="83"/>
      <c r="S420" s="175" t="s">
        <v>240</v>
      </c>
      <c r="T420" s="85" t="s">
        <v>322</v>
      </c>
    </row>
    <row r="421" spans="1:20" ht="15.75" thickTop="1">
      <c r="A421" s="12"/>
      <c r="B421" s="191"/>
      <c r="C421" s="191"/>
      <c r="D421" s="191"/>
      <c r="E421" s="191"/>
      <c r="F421" s="191"/>
      <c r="G421" s="191"/>
      <c r="H421" s="191"/>
      <c r="I421" s="191"/>
      <c r="J421" s="191"/>
      <c r="K421" s="191"/>
      <c r="L421" s="191"/>
      <c r="M421" s="191"/>
      <c r="N421" s="191"/>
      <c r="O421" s="191"/>
      <c r="P421" s="191"/>
      <c r="Q421" s="191"/>
      <c r="R421" s="191"/>
      <c r="S421" s="191"/>
      <c r="T421" s="191"/>
    </row>
    <row r="422" spans="1:20">
      <c r="A422" s="12"/>
      <c r="B422" s="11"/>
      <c r="C422" s="11"/>
      <c r="D422" s="11"/>
      <c r="E422" s="11"/>
      <c r="F422" s="11"/>
      <c r="G422" s="11"/>
      <c r="H422" s="11"/>
      <c r="I422" s="11"/>
      <c r="J422" s="11"/>
      <c r="K422" s="11"/>
      <c r="L422" s="11"/>
      <c r="M422" s="11"/>
      <c r="N422" s="11"/>
      <c r="O422" s="11"/>
      <c r="P422" s="11"/>
      <c r="Q422" s="11"/>
      <c r="R422" s="11"/>
      <c r="S422" s="11"/>
      <c r="T422" s="11"/>
    </row>
    <row r="423" spans="1:20">
      <c r="A423" s="12"/>
      <c r="B423" s="181"/>
      <c r="C423" s="181"/>
      <c r="D423" s="181"/>
      <c r="E423" s="181"/>
      <c r="F423" s="181"/>
      <c r="G423" s="181"/>
      <c r="H423" s="181"/>
      <c r="I423" s="181"/>
      <c r="J423" s="181"/>
      <c r="K423" s="181"/>
      <c r="L423" s="181"/>
      <c r="M423" s="181"/>
      <c r="N423" s="181"/>
      <c r="O423" s="181"/>
      <c r="P423" s="181"/>
      <c r="Q423" s="181"/>
      <c r="R423" s="181"/>
      <c r="S423" s="181"/>
      <c r="T423" s="181"/>
    </row>
    <row r="424" spans="1:20">
      <c r="A424" s="12"/>
      <c r="B424" s="190"/>
      <c r="C424" s="190"/>
      <c r="D424" s="190"/>
      <c r="E424" s="190"/>
      <c r="F424" s="190"/>
      <c r="G424" s="190"/>
      <c r="H424" s="190"/>
      <c r="I424" s="190"/>
      <c r="J424" s="190"/>
      <c r="K424" s="190"/>
      <c r="L424" s="190"/>
      <c r="M424" s="190"/>
      <c r="N424" s="190"/>
      <c r="O424" s="190"/>
      <c r="P424" s="190"/>
      <c r="Q424" s="190"/>
      <c r="R424" s="190"/>
      <c r="S424" s="190"/>
      <c r="T424" s="190"/>
    </row>
    <row r="425" spans="1:20">
      <c r="A425" s="12"/>
      <c r="B425" s="91"/>
      <c r="C425" s="17"/>
      <c r="D425" s="17"/>
      <c r="E425" s="17"/>
      <c r="F425" s="17"/>
      <c r="G425" s="17"/>
      <c r="H425" s="17"/>
      <c r="I425" s="17"/>
      <c r="J425" s="17"/>
      <c r="K425" s="17"/>
      <c r="L425" s="17"/>
      <c r="M425" s="17"/>
      <c r="N425" s="17"/>
      <c r="O425" s="17"/>
      <c r="P425" s="17"/>
      <c r="Q425" s="17"/>
      <c r="R425" s="17"/>
      <c r="S425" s="17"/>
      <c r="T425" s="17"/>
    </row>
    <row r="426" spans="1:20">
      <c r="A426" s="12"/>
      <c r="B426" s="101"/>
      <c r="C426" s="17"/>
      <c r="D426" s="17"/>
      <c r="E426" s="17"/>
      <c r="F426" s="17"/>
      <c r="G426" s="17"/>
      <c r="H426" s="17"/>
      <c r="I426" s="17"/>
      <c r="J426" s="17"/>
      <c r="K426" s="17"/>
      <c r="L426" s="17"/>
      <c r="M426" s="17"/>
      <c r="N426" s="17"/>
      <c r="O426" s="17"/>
      <c r="P426" s="17"/>
      <c r="Q426" s="17"/>
      <c r="R426" s="17"/>
      <c r="S426" s="17"/>
      <c r="T426" s="17"/>
    </row>
    <row r="427" spans="1:20">
      <c r="A427" s="12"/>
      <c r="B427" s="149"/>
      <c r="C427" s="151"/>
      <c r="D427" s="113" t="s">
        <v>279</v>
      </c>
      <c r="E427" s="113"/>
      <c r="F427" s="113"/>
      <c r="G427" s="113"/>
      <c r="H427" s="113"/>
      <c r="I427" s="151"/>
      <c r="J427" s="113" t="s">
        <v>1001</v>
      </c>
      <c r="K427" s="113"/>
      <c r="L427" s="113"/>
      <c r="M427" s="113"/>
      <c r="N427" s="113"/>
      <c r="O427" s="151"/>
      <c r="P427" s="113" t="s">
        <v>1002</v>
      </c>
      <c r="Q427" s="113"/>
      <c r="R427" s="113"/>
      <c r="S427" s="113"/>
      <c r="T427" s="113"/>
    </row>
    <row r="428" spans="1:20">
      <c r="A428" s="12"/>
      <c r="B428" s="149"/>
      <c r="C428" s="151"/>
      <c r="D428" s="113" t="s">
        <v>1067</v>
      </c>
      <c r="E428" s="113"/>
      <c r="F428" s="113"/>
      <c r="G428" s="113"/>
      <c r="H428" s="113"/>
      <c r="I428" s="151"/>
      <c r="J428" s="114">
        <v>41455</v>
      </c>
      <c r="K428" s="114"/>
      <c r="L428" s="114"/>
      <c r="M428" s="114"/>
      <c r="N428" s="114"/>
      <c r="O428" s="151"/>
      <c r="P428" s="114">
        <v>41364</v>
      </c>
      <c r="Q428" s="114"/>
      <c r="R428" s="114"/>
      <c r="S428" s="114"/>
      <c r="T428" s="114"/>
    </row>
    <row r="429" spans="1:20" ht="15.75" thickBot="1">
      <c r="A429" s="12"/>
      <c r="B429" s="150"/>
      <c r="C429" s="152"/>
      <c r="D429" s="88"/>
      <c r="E429" s="88"/>
      <c r="F429" s="88"/>
      <c r="G429" s="88"/>
      <c r="H429" s="88"/>
      <c r="I429" s="152"/>
      <c r="J429" s="115" t="s">
        <v>1003</v>
      </c>
      <c r="K429" s="115"/>
      <c r="L429" s="115"/>
      <c r="M429" s="115"/>
      <c r="N429" s="115"/>
      <c r="O429" s="152"/>
      <c r="P429" s="115" t="s">
        <v>236</v>
      </c>
      <c r="Q429" s="115"/>
      <c r="R429" s="115"/>
      <c r="S429" s="115"/>
      <c r="T429" s="115"/>
    </row>
    <row r="430" spans="1:20" ht="16.5" thickBot="1">
      <c r="A430" s="12"/>
      <c r="B430" s="123" t="s">
        <v>314</v>
      </c>
      <c r="C430" s="155"/>
      <c r="D430" s="153" t="s">
        <v>315</v>
      </c>
      <c r="E430" s="153"/>
      <c r="F430" s="25"/>
      <c r="G430" s="153" t="s">
        <v>316</v>
      </c>
      <c r="H430" s="153"/>
      <c r="I430" s="155"/>
      <c r="J430" s="153" t="s">
        <v>315</v>
      </c>
      <c r="K430" s="153"/>
      <c r="L430" s="25"/>
      <c r="M430" s="153" t="s">
        <v>316</v>
      </c>
      <c r="N430" s="153"/>
      <c r="O430" s="155"/>
      <c r="P430" s="153" t="s">
        <v>315</v>
      </c>
      <c r="Q430" s="153"/>
      <c r="R430" s="25"/>
      <c r="S430" s="153" t="s">
        <v>316</v>
      </c>
      <c r="T430" s="153"/>
    </row>
    <row r="431" spans="1:20">
      <c r="A431" s="12"/>
      <c r="B431" s="97" t="s">
        <v>1004</v>
      </c>
      <c r="C431" s="36"/>
      <c r="D431" s="33"/>
      <c r="E431" s="33"/>
      <c r="F431" s="33"/>
      <c r="G431" s="33"/>
      <c r="H431" s="33"/>
      <c r="I431" s="36"/>
      <c r="J431" s="33"/>
      <c r="K431" s="33"/>
      <c r="L431" s="36"/>
      <c r="M431" s="33"/>
      <c r="N431" s="33"/>
      <c r="O431" s="36"/>
      <c r="P431" s="33"/>
      <c r="Q431" s="33"/>
      <c r="R431" s="36"/>
      <c r="S431" s="33"/>
      <c r="T431" s="33"/>
    </row>
    <row r="432" spans="1:20">
      <c r="A432" s="12"/>
      <c r="B432" s="99" t="s">
        <v>158</v>
      </c>
      <c r="C432" s="41"/>
      <c r="D432" s="129" t="s">
        <v>240</v>
      </c>
      <c r="E432" s="40" t="s">
        <v>919</v>
      </c>
      <c r="F432" s="38"/>
      <c r="G432" s="129" t="s">
        <v>240</v>
      </c>
      <c r="H432" s="40" t="s">
        <v>920</v>
      </c>
      <c r="I432" s="41"/>
      <c r="J432" s="129" t="s">
        <v>240</v>
      </c>
      <c r="K432" s="100">
        <v>-3323</v>
      </c>
      <c r="L432" s="41"/>
      <c r="M432" s="129" t="s">
        <v>240</v>
      </c>
      <c r="N432" s="100">
        <v>-4582</v>
      </c>
      <c r="O432" s="41"/>
      <c r="P432" s="129" t="s">
        <v>240</v>
      </c>
      <c r="Q432" s="40" t="s">
        <v>1068</v>
      </c>
      <c r="R432" s="41"/>
      <c r="S432" s="129" t="s">
        <v>240</v>
      </c>
      <c r="T432" s="40" t="s">
        <v>1069</v>
      </c>
    </row>
    <row r="433" spans="1:20" ht="24.75">
      <c r="A433" s="12"/>
      <c r="B433" s="101" t="s">
        <v>170</v>
      </c>
      <c r="C433" s="17"/>
      <c r="D433" s="17"/>
      <c r="E433" s="19"/>
      <c r="F433" s="17"/>
      <c r="G433" s="17"/>
      <c r="H433" s="19"/>
      <c r="I433" s="17"/>
      <c r="J433" s="17"/>
      <c r="K433" s="19"/>
      <c r="L433" s="17"/>
      <c r="M433" s="17"/>
      <c r="N433" s="19"/>
      <c r="O433" s="17"/>
      <c r="P433" s="17"/>
      <c r="Q433" s="19"/>
      <c r="R433" s="17"/>
      <c r="S433" s="17"/>
      <c r="T433" s="19"/>
    </row>
    <row r="434" spans="1:20">
      <c r="A434" s="12"/>
      <c r="B434" s="99" t="s">
        <v>171</v>
      </c>
      <c r="C434" s="41"/>
      <c r="D434" s="38"/>
      <c r="E434" s="40" t="s">
        <v>1070</v>
      </c>
      <c r="F434" s="38"/>
      <c r="G434" s="38"/>
      <c r="H434" s="40" t="s">
        <v>1071</v>
      </c>
      <c r="I434" s="41"/>
      <c r="J434" s="38"/>
      <c r="K434" s="40" t="s">
        <v>1072</v>
      </c>
      <c r="L434" s="41"/>
      <c r="M434" s="38"/>
      <c r="N434" s="40" t="s">
        <v>1073</v>
      </c>
      <c r="O434" s="41"/>
      <c r="P434" s="38"/>
      <c r="Q434" s="40" t="s">
        <v>1074</v>
      </c>
      <c r="R434" s="41"/>
      <c r="S434" s="38"/>
      <c r="T434" s="40" t="s">
        <v>1075</v>
      </c>
    </row>
    <row r="435" spans="1:20">
      <c r="A435" s="12"/>
      <c r="B435" s="101" t="s">
        <v>806</v>
      </c>
      <c r="C435" s="17"/>
      <c r="D435" s="19"/>
      <c r="E435" s="44" t="s">
        <v>896</v>
      </c>
      <c r="F435" s="19"/>
      <c r="G435" s="19"/>
      <c r="H435" s="44" t="s">
        <v>896</v>
      </c>
      <c r="I435" s="17"/>
      <c r="J435" s="19"/>
      <c r="K435" s="44" t="s">
        <v>896</v>
      </c>
      <c r="L435" s="17"/>
      <c r="M435" s="19"/>
      <c r="N435" s="44" t="s">
        <v>896</v>
      </c>
      <c r="O435" s="17"/>
      <c r="P435" s="19"/>
      <c r="Q435" s="92" t="s">
        <v>255</v>
      </c>
      <c r="R435" s="17"/>
      <c r="S435" s="19"/>
      <c r="T435" s="92" t="s">
        <v>255</v>
      </c>
    </row>
    <row r="436" spans="1:20">
      <c r="A436" s="12"/>
      <c r="B436" s="99" t="s">
        <v>1015</v>
      </c>
      <c r="C436" s="41"/>
      <c r="D436" s="38"/>
      <c r="E436" s="40">
        <v>-32</v>
      </c>
      <c r="F436" s="38"/>
      <c r="G436" s="38"/>
      <c r="H436" s="40">
        <v>-32</v>
      </c>
      <c r="I436" s="41"/>
      <c r="J436" s="38"/>
      <c r="K436" s="102" t="s">
        <v>255</v>
      </c>
      <c r="L436" s="41"/>
      <c r="M436" s="38"/>
      <c r="N436" s="102" t="s">
        <v>255</v>
      </c>
      <c r="O436" s="41"/>
      <c r="P436" s="38"/>
      <c r="Q436" s="102" t="s">
        <v>255</v>
      </c>
      <c r="R436" s="41"/>
      <c r="S436" s="38"/>
      <c r="T436" s="102" t="s">
        <v>255</v>
      </c>
    </row>
    <row r="437" spans="1:20">
      <c r="A437" s="12"/>
      <c r="B437" s="101" t="s">
        <v>174</v>
      </c>
      <c r="C437" s="17"/>
      <c r="D437" s="19"/>
      <c r="E437" s="44">
        <v>-282</v>
      </c>
      <c r="F437" s="19"/>
      <c r="G437" s="19"/>
      <c r="H437" s="44">
        <v>-366</v>
      </c>
      <c r="I437" s="17"/>
      <c r="J437" s="19"/>
      <c r="K437" s="44">
        <v>-118</v>
      </c>
      <c r="L437" s="17"/>
      <c r="M437" s="19"/>
      <c r="N437" s="44">
        <v>-192</v>
      </c>
      <c r="O437" s="17"/>
      <c r="P437" s="19"/>
      <c r="Q437" s="92" t="s">
        <v>255</v>
      </c>
      <c r="R437" s="17"/>
      <c r="S437" s="19"/>
      <c r="T437" s="44">
        <v>-73</v>
      </c>
    </row>
    <row r="438" spans="1:20">
      <c r="A438" s="12"/>
      <c r="B438" s="99" t="s">
        <v>119</v>
      </c>
      <c r="C438" s="41"/>
      <c r="D438" s="41"/>
      <c r="E438" s="100">
        <v>-3881</v>
      </c>
      <c r="F438" s="41"/>
      <c r="G438" s="41"/>
      <c r="H438" s="100">
        <v>-3251</v>
      </c>
      <c r="I438" s="41"/>
      <c r="J438" s="41"/>
      <c r="K438" s="100">
        <v>-2555</v>
      </c>
      <c r="L438" s="41"/>
      <c r="M438" s="41"/>
      <c r="N438" s="100">
        <v>-1212</v>
      </c>
      <c r="O438" s="41"/>
      <c r="P438" s="41"/>
      <c r="Q438" s="100">
        <v>-2084</v>
      </c>
      <c r="R438" s="41"/>
      <c r="S438" s="41"/>
      <c r="T438" s="100">
        <v>-1200</v>
      </c>
    </row>
    <row r="439" spans="1:20">
      <c r="A439" s="12"/>
      <c r="B439" s="101" t="s">
        <v>175</v>
      </c>
      <c r="C439" s="17"/>
      <c r="D439" s="17"/>
      <c r="E439" s="44" t="s">
        <v>1076</v>
      </c>
      <c r="F439" s="17"/>
      <c r="G439" s="17"/>
      <c r="H439" s="44" t="s">
        <v>1076</v>
      </c>
      <c r="I439" s="17"/>
      <c r="J439" s="17"/>
      <c r="K439" s="44" t="s">
        <v>1076</v>
      </c>
      <c r="L439" s="17"/>
      <c r="M439" s="17"/>
      <c r="N439" s="44" t="s">
        <v>1076</v>
      </c>
      <c r="O439" s="17"/>
      <c r="P439" s="17"/>
      <c r="Q439" s="44" t="s">
        <v>1076</v>
      </c>
      <c r="R439" s="17"/>
      <c r="S439" s="17"/>
      <c r="T439" s="44" t="s">
        <v>1076</v>
      </c>
    </row>
    <row r="440" spans="1:20" ht="24.75">
      <c r="A440" s="12"/>
      <c r="B440" s="99" t="s">
        <v>1017</v>
      </c>
      <c r="C440" s="41"/>
      <c r="D440" s="41"/>
      <c r="E440" s="40" t="s">
        <v>1077</v>
      </c>
      <c r="F440" s="41"/>
      <c r="G440" s="41"/>
      <c r="H440" s="40" t="s">
        <v>1077</v>
      </c>
      <c r="I440" s="41"/>
      <c r="J440" s="41"/>
      <c r="K440" s="40" t="s">
        <v>1078</v>
      </c>
      <c r="L440" s="41"/>
      <c r="M440" s="41"/>
      <c r="N440" s="40" t="s">
        <v>1078</v>
      </c>
      <c r="O440" s="41"/>
      <c r="P440" s="41"/>
      <c r="Q440" s="40" t="s">
        <v>1079</v>
      </c>
      <c r="R440" s="41"/>
      <c r="S440" s="41"/>
      <c r="T440" s="40" t="s">
        <v>1079</v>
      </c>
    </row>
    <row r="441" spans="1:20">
      <c r="A441" s="12"/>
      <c r="B441" s="101" t="s">
        <v>177</v>
      </c>
      <c r="C441" s="17"/>
      <c r="D441" s="19"/>
      <c r="E441" s="98">
        <v>-5858</v>
      </c>
      <c r="F441" s="19"/>
      <c r="G441" s="19"/>
      <c r="H441" s="98">
        <v>-4680</v>
      </c>
      <c r="I441" s="17"/>
      <c r="J441" s="19"/>
      <c r="K441" s="98">
        <v>-5531</v>
      </c>
      <c r="L441" s="17"/>
      <c r="M441" s="19"/>
      <c r="N441" s="98">
        <v>-4880</v>
      </c>
      <c r="O441" s="17"/>
      <c r="P441" s="19"/>
      <c r="Q441" s="44" t="s">
        <v>1080</v>
      </c>
      <c r="R441" s="17"/>
      <c r="S441" s="19"/>
      <c r="T441" s="44" t="s">
        <v>1081</v>
      </c>
    </row>
    <row r="442" spans="1:20">
      <c r="A442" s="12"/>
      <c r="B442" s="99" t="s">
        <v>178</v>
      </c>
      <c r="C442" s="41"/>
      <c r="D442" s="38"/>
      <c r="E442" s="38"/>
      <c r="F442" s="38"/>
      <c r="G442" s="38"/>
      <c r="H442" s="38"/>
      <c r="I442" s="41"/>
      <c r="J442" s="38"/>
      <c r="K442" s="38"/>
      <c r="L442" s="41"/>
      <c r="M442" s="38"/>
      <c r="N442" s="38"/>
      <c r="O442" s="41"/>
      <c r="P442" s="38"/>
      <c r="Q442" s="38"/>
      <c r="R442" s="41"/>
      <c r="S442" s="38"/>
      <c r="T442" s="38"/>
    </row>
    <row r="443" spans="1:20">
      <c r="A443" s="12"/>
      <c r="B443" s="101" t="s">
        <v>1082</v>
      </c>
      <c r="C443" s="17"/>
      <c r="D443" s="19"/>
      <c r="E443" s="98">
        <v>-3113</v>
      </c>
      <c r="F443" s="19"/>
      <c r="G443" s="19"/>
      <c r="H443" s="98">
        <v>-3012</v>
      </c>
      <c r="I443" s="17"/>
      <c r="J443" s="19"/>
      <c r="K443" s="44" t="s">
        <v>1083</v>
      </c>
      <c r="L443" s="17"/>
      <c r="M443" s="19"/>
      <c r="N443" s="44" t="s">
        <v>1083</v>
      </c>
      <c r="O443" s="17"/>
      <c r="P443" s="19"/>
      <c r="Q443" s="98">
        <v>-1244</v>
      </c>
      <c r="R443" s="17"/>
      <c r="S443" s="19"/>
      <c r="T443" s="98">
        <v>-1244</v>
      </c>
    </row>
    <row r="444" spans="1:20">
      <c r="A444" s="12"/>
      <c r="B444" s="99" t="s">
        <v>1084</v>
      </c>
      <c r="C444" s="41"/>
      <c r="D444" s="38"/>
      <c r="E444" s="40">
        <v>-985</v>
      </c>
      <c r="F444" s="38"/>
      <c r="G444" s="38"/>
      <c r="H444" s="100">
        <v>-1130</v>
      </c>
      <c r="I444" s="41"/>
      <c r="J444" s="38"/>
      <c r="K444" s="100">
        <v>-1349</v>
      </c>
      <c r="L444" s="41"/>
      <c r="M444" s="38"/>
      <c r="N444" s="100">
        <v>-2246</v>
      </c>
      <c r="O444" s="41"/>
      <c r="P444" s="38"/>
      <c r="Q444" s="100">
        <v>-2755</v>
      </c>
      <c r="R444" s="41"/>
      <c r="S444" s="38"/>
      <c r="T444" s="100">
        <v>-2836</v>
      </c>
    </row>
    <row r="445" spans="1:20">
      <c r="A445" s="12"/>
      <c r="B445" s="101" t="s">
        <v>1085</v>
      </c>
      <c r="C445" s="17"/>
      <c r="D445" s="19"/>
      <c r="E445" s="98">
        <v>-4036</v>
      </c>
      <c r="F445" s="19"/>
      <c r="G445" s="19"/>
      <c r="H445" s="98">
        <v>-4547</v>
      </c>
      <c r="I445" s="17"/>
      <c r="J445" s="19"/>
      <c r="K445" s="98">
        <v>-3479</v>
      </c>
      <c r="L445" s="17"/>
      <c r="M445" s="19"/>
      <c r="N445" s="98">
        <v>-3950</v>
      </c>
      <c r="O445" s="17"/>
      <c r="P445" s="19"/>
      <c r="Q445" s="98">
        <v>-2839</v>
      </c>
      <c r="R445" s="17"/>
      <c r="S445" s="19"/>
      <c r="T445" s="98">
        <v>-2956</v>
      </c>
    </row>
    <row r="446" spans="1:20" ht="24.75">
      <c r="A446" s="12"/>
      <c r="B446" s="99" t="s">
        <v>1041</v>
      </c>
      <c r="C446" s="41"/>
      <c r="D446" s="41"/>
      <c r="E446" s="40">
        <v>-596</v>
      </c>
      <c r="F446" s="41"/>
      <c r="G446" s="41"/>
      <c r="H446" s="40" t="s">
        <v>1059</v>
      </c>
      <c r="I446" s="41"/>
      <c r="J446" s="41"/>
      <c r="K446" s="100">
        <v>-1157</v>
      </c>
      <c r="L446" s="41"/>
      <c r="M446" s="41"/>
      <c r="N446" s="40">
        <v>-815</v>
      </c>
      <c r="O446" s="41"/>
      <c r="P446" s="41"/>
      <c r="Q446" s="100">
        <v>-2959</v>
      </c>
      <c r="R446" s="41"/>
      <c r="S446" s="41"/>
      <c r="T446" s="100">
        <v>-2908</v>
      </c>
    </row>
    <row r="447" spans="1:20" ht="15.75" thickBot="1">
      <c r="A447" s="12"/>
      <c r="B447" s="107" t="s">
        <v>1086</v>
      </c>
      <c r="C447" s="131"/>
      <c r="D447" s="48"/>
      <c r="E447" s="148">
        <v>-3501</v>
      </c>
      <c r="F447" s="48"/>
      <c r="G447" s="48"/>
      <c r="H447" s="148">
        <v>-3501</v>
      </c>
      <c r="I447" s="131"/>
      <c r="J447" s="48"/>
      <c r="K447" s="148">
        <v>-1073</v>
      </c>
      <c r="L447" s="131"/>
      <c r="M447" s="48"/>
      <c r="N447" s="148">
        <v>-1073</v>
      </c>
      <c r="O447" s="131"/>
      <c r="P447" s="48"/>
      <c r="Q447" s="50">
        <v>-26</v>
      </c>
      <c r="R447" s="131"/>
      <c r="S447" s="48"/>
      <c r="T447" s="50">
        <v>-26</v>
      </c>
    </row>
    <row r="448" spans="1:20" ht="15.75" thickBot="1">
      <c r="A448" s="12"/>
      <c r="B448" s="95" t="s">
        <v>184</v>
      </c>
      <c r="C448" s="133"/>
      <c r="D448" s="27"/>
      <c r="E448" s="31" t="s">
        <v>1087</v>
      </c>
      <c r="F448" s="27"/>
      <c r="G448" s="27"/>
      <c r="H448" s="31" t="s">
        <v>1088</v>
      </c>
      <c r="I448" s="133"/>
      <c r="J448" s="27"/>
      <c r="K448" s="31" t="s">
        <v>1089</v>
      </c>
      <c r="L448" s="133"/>
      <c r="M448" s="27"/>
      <c r="N448" s="31" t="s">
        <v>1090</v>
      </c>
      <c r="O448" s="133"/>
      <c r="P448" s="27"/>
      <c r="Q448" s="31" t="s">
        <v>1091</v>
      </c>
      <c r="R448" s="133"/>
      <c r="S448" s="27"/>
      <c r="T448" s="31" t="s">
        <v>1092</v>
      </c>
    </row>
    <row r="449" spans="1:20">
      <c r="A449" s="12"/>
      <c r="B449" s="101" t="s">
        <v>185</v>
      </c>
      <c r="C449" s="17"/>
      <c r="D449" s="19"/>
      <c r="E449" s="19"/>
      <c r="F449" s="19"/>
      <c r="G449" s="19"/>
      <c r="H449" s="19"/>
      <c r="I449" s="17"/>
      <c r="J449" s="19"/>
      <c r="K449" s="19"/>
      <c r="L449" s="17"/>
      <c r="M449" s="19"/>
      <c r="N449" s="19"/>
      <c r="O449" s="17"/>
      <c r="P449" s="19"/>
      <c r="Q449" s="19"/>
      <c r="R449" s="17"/>
      <c r="S449" s="19"/>
      <c r="T449" s="19"/>
    </row>
    <row r="450" spans="1:20">
      <c r="A450" s="12"/>
      <c r="B450" s="99" t="s">
        <v>186</v>
      </c>
      <c r="C450" s="41"/>
      <c r="D450" s="38"/>
      <c r="E450" s="100">
        <v>-9145</v>
      </c>
      <c r="F450" s="38"/>
      <c r="G450" s="38"/>
      <c r="H450" s="100">
        <v>-9145</v>
      </c>
      <c r="I450" s="41"/>
      <c r="J450" s="38"/>
      <c r="K450" s="100">
        <v>-8135</v>
      </c>
      <c r="L450" s="41"/>
      <c r="M450" s="38"/>
      <c r="N450" s="100">
        <v>-8135</v>
      </c>
      <c r="O450" s="41"/>
      <c r="P450" s="38"/>
      <c r="Q450" s="100">
        <v>-5962</v>
      </c>
      <c r="R450" s="41"/>
      <c r="S450" s="38"/>
      <c r="T450" s="100">
        <v>-5962</v>
      </c>
    </row>
    <row r="451" spans="1:20" ht="24.75">
      <c r="A451" s="12"/>
      <c r="B451" s="101" t="s">
        <v>187</v>
      </c>
      <c r="C451" s="17"/>
      <c r="D451" s="17"/>
      <c r="E451" s="92" t="s">
        <v>255</v>
      </c>
      <c r="F451" s="17"/>
      <c r="G451" s="17"/>
      <c r="H451" s="92" t="s">
        <v>255</v>
      </c>
      <c r="I451" s="17"/>
      <c r="J451" s="17"/>
      <c r="K451" s="92" t="s">
        <v>255</v>
      </c>
      <c r="L451" s="17"/>
      <c r="M451" s="17"/>
      <c r="N451" s="92" t="s">
        <v>255</v>
      </c>
      <c r="O451" s="17"/>
      <c r="P451" s="17"/>
      <c r="Q451" s="92" t="s">
        <v>255</v>
      </c>
      <c r="R451" s="17"/>
      <c r="S451" s="17"/>
      <c r="T451" s="92" t="s">
        <v>255</v>
      </c>
    </row>
    <row r="452" spans="1:20" ht="15.75" thickBot="1">
      <c r="A452" s="12"/>
      <c r="B452" s="103" t="s">
        <v>188</v>
      </c>
      <c r="C452" s="105"/>
      <c r="D452" s="74"/>
      <c r="E452" s="135">
        <v>-1869</v>
      </c>
      <c r="F452" s="74"/>
      <c r="G452" s="74"/>
      <c r="H452" s="135">
        <v>-2534</v>
      </c>
      <c r="I452" s="105"/>
      <c r="J452" s="74"/>
      <c r="K452" s="135">
        <v>-1855</v>
      </c>
      <c r="L452" s="105"/>
      <c r="M452" s="74"/>
      <c r="N452" s="135">
        <v>-2355</v>
      </c>
      <c r="O452" s="105"/>
      <c r="P452" s="74"/>
      <c r="Q452" s="76">
        <v>-678</v>
      </c>
      <c r="R452" s="105"/>
      <c r="S452" s="74"/>
      <c r="T452" s="76">
        <v>-513</v>
      </c>
    </row>
    <row r="453" spans="1:20" ht="15.75" thickBot="1">
      <c r="A453" s="12"/>
      <c r="B453" s="136" t="s">
        <v>189</v>
      </c>
      <c r="C453" s="22"/>
      <c r="D453" s="79"/>
      <c r="E453" s="80">
        <v>-11014</v>
      </c>
      <c r="F453" s="79"/>
      <c r="G453" s="79"/>
      <c r="H453" s="80">
        <v>-11679</v>
      </c>
      <c r="I453" s="22"/>
      <c r="J453" s="79"/>
      <c r="K453" s="80">
        <v>-9990</v>
      </c>
      <c r="L453" s="22"/>
      <c r="M453" s="79"/>
      <c r="N453" s="80">
        <v>-10490</v>
      </c>
      <c r="O453" s="22"/>
      <c r="P453" s="79"/>
      <c r="Q453" s="80">
        <v>-6640</v>
      </c>
      <c r="R453" s="22"/>
      <c r="S453" s="79"/>
      <c r="T453" s="80">
        <v>-6475</v>
      </c>
    </row>
    <row r="454" spans="1:20" ht="24.75">
      <c r="A454" s="12"/>
      <c r="B454" s="99" t="s">
        <v>190</v>
      </c>
      <c r="C454" s="41"/>
      <c r="D454" s="38"/>
      <c r="E454" s="38"/>
      <c r="F454" s="38"/>
      <c r="G454" s="38"/>
      <c r="H454" s="38"/>
      <c r="I454" s="41"/>
      <c r="J454" s="38"/>
      <c r="K454" s="38"/>
      <c r="L454" s="41"/>
      <c r="M454" s="38"/>
      <c r="N454" s="38"/>
      <c r="O454" s="41"/>
      <c r="P454" s="38"/>
      <c r="Q454" s="38"/>
      <c r="R454" s="41"/>
      <c r="S454" s="38"/>
      <c r="T454" s="38"/>
    </row>
    <row r="455" spans="1:20">
      <c r="A455" s="12"/>
      <c r="B455" s="101" t="s">
        <v>191</v>
      </c>
      <c r="C455" s="17"/>
      <c r="D455" s="19"/>
      <c r="E455" s="44">
        <v>-19</v>
      </c>
      <c r="F455" s="19"/>
      <c r="G455" s="19"/>
      <c r="H455" s="44">
        <v>-19</v>
      </c>
      <c r="I455" s="17"/>
      <c r="J455" s="19"/>
      <c r="K455" s="92" t="s">
        <v>255</v>
      </c>
      <c r="L455" s="17"/>
      <c r="M455" s="19"/>
      <c r="N455" s="92" t="s">
        <v>255</v>
      </c>
      <c r="O455" s="17"/>
      <c r="P455" s="19"/>
      <c r="Q455" s="92" t="s">
        <v>255</v>
      </c>
      <c r="R455" s="17"/>
      <c r="S455" s="19"/>
      <c r="T455" s="92" t="s">
        <v>255</v>
      </c>
    </row>
    <row r="456" spans="1:20">
      <c r="A456" s="12"/>
      <c r="B456" s="99" t="s">
        <v>1054</v>
      </c>
      <c r="C456" s="41"/>
      <c r="D456" s="38"/>
      <c r="E456" s="40" t="s">
        <v>1093</v>
      </c>
      <c r="F456" s="38"/>
      <c r="G456" s="38"/>
      <c r="H456" s="40" t="s">
        <v>1093</v>
      </c>
      <c r="I456" s="41"/>
      <c r="J456" s="38"/>
      <c r="K456" s="40" t="s">
        <v>1094</v>
      </c>
      <c r="L456" s="41"/>
      <c r="M456" s="38"/>
      <c r="N456" s="40" t="s">
        <v>1094</v>
      </c>
      <c r="O456" s="41"/>
      <c r="P456" s="38"/>
      <c r="Q456" s="40" t="s">
        <v>1095</v>
      </c>
      <c r="R456" s="41"/>
      <c r="S456" s="38"/>
      <c r="T456" s="40" t="s">
        <v>1095</v>
      </c>
    </row>
    <row r="457" spans="1:20">
      <c r="A457" s="12"/>
      <c r="B457" s="101" t="s">
        <v>1058</v>
      </c>
      <c r="C457" s="17"/>
      <c r="D457" s="19"/>
      <c r="E457" s="98">
        <v>-27187</v>
      </c>
      <c r="F457" s="19"/>
      <c r="G457" s="19"/>
      <c r="H457" s="98">
        <v>-27187</v>
      </c>
      <c r="I457" s="17"/>
      <c r="J457" s="19"/>
      <c r="K457" s="98">
        <v>-21387</v>
      </c>
      <c r="L457" s="17"/>
      <c r="M457" s="19"/>
      <c r="N457" s="98">
        <v>-21387</v>
      </c>
      <c r="O457" s="17"/>
      <c r="P457" s="19"/>
      <c r="Q457" s="98">
        <v>-8587</v>
      </c>
      <c r="R457" s="17"/>
      <c r="S457" s="19"/>
      <c r="T457" s="98">
        <v>-8587</v>
      </c>
    </row>
    <row r="458" spans="1:20">
      <c r="A458" s="12"/>
      <c r="B458" s="99" t="s">
        <v>194</v>
      </c>
      <c r="C458" s="41"/>
      <c r="D458" s="38"/>
      <c r="E458" s="100">
        <v>-20897</v>
      </c>
      <c r="F458" s="38"/>
      <c r="G458" s="38"/>
      <c r="H458" s="100">
        <v>-20897</v>
      </c>
      <c r="I458" s="41"/>
      <c r="J458" s="38"/>
      <c r="K458" s="100">
        <v>-15658</v>
      </c>
      <c r="L458" s="41"/>
      <c r="M458" s="38"/>
      <c r="N458" s="100">
        <v>-15658</v>
      </c>
      <c r="O458" s="41"/>
      <c r="P458" s="38"/>
      <c r="Q458" s="100">
        <v>-10429</v>
      </c>
      <c r="R458" s="41"/>
      <c r="S458" s="38"/>
      <c r="T458" s="100">
        <v>-10429</v>
      </c>
    </row>
    <row r="459" spans="1:20" ht="15.75" thickBot="1">
      <c r="A459" s="12"/>
      <c r="B459" s="107" t="s">
        <v>195</v>
      </c>
      <c r="C459" s="131"/>
      <c r="D459" s="48"/>
      <c r="E459" s="50">
        <v>-261</v>
      </c>
      <c r="F459" s="48"/>
      <c r="G459" s="48"/>
      <c r="H459" s="50">
        <v>-261</v>
      </c>
      <c r="I459" s="131"/>
      <c r="J459" s="48"/>
      <c r="K459" s="50">
        <v>-460</v>
      </c>
      <c r="L459" s="131"/>
      <c r="M459" s="48"/>
      <c r="N459" s="50">
        <v>-460</v>
      </c>
      <c r="O459" s="131"/>
      <c r="P459" s="48"/>
      <c r="Q459" s="50">
        <v>-260</v>
      </c>
      <c r="R459" s="131"/>
      <c r="S459" s="48"/>
      <c r="T459" s="50">
        <v>-260</v>
      </c>
    </row>
    <row r="460" spans="1:20" ht="15.75" thickBot="1">
      <c r="A460" s="12"/>
      <c r="B460" s="95" t="s">
        <v>196</v>
      </c>
      <c r="C460" s="133"/>
      <c r="D460" s="27"/>
      <c r="E460" s="29">
        <v>-20673</v>
      </c>
      <c r="F460" s="27"/>
      <c r="G460" s="27"/>
      <c r="H460" s="29">
        <v>-20673</v>
      </c>
      <c r="I460" s="133"/>
      <c r="J460" s="27"/>
      <c r="K460" s="29">
        <v>-17905</v>
      </c>
      <c r="L460" s="133"/>
      <c r="M460" s="27"/>
      <c r="N460" s="29">
        <v>-17905</v>
      </c>
      <c r="O460" s="133"/>
      <c r="P460" s="27"/>
      <c r="Q460" s="29">
        <v>-8976</v>
      </c>
      <c r="R460" s="133"/>
      <c r="S460" s="27"/>
      <c r="T460" s="29">
        <v>-8976</v>
      </c>
    </row>
    <row r="461" spans="1:20">
      <c r="A461" s="12"/>
      <c r="B461" s="101" t="s">
        <v>197</v>
      </c>
      <c r="C461" s="17"/>
      <c r="D461" s="19"/>
      <c r="E461" s="44">
        <v>-230</v>
      </c>
      <c r="F461" s="19"/>
      <c r="G461" s="19"/>
      <c r="H461" s="92" t="s">
        <v>255</v>
      </c>
      <c r="I461" s="17"/>
      <c r="J461" s="19"/>
      <c r="K461" s="44">
        <v>-205</v>
      </c>
      <c r="L461" s="17"/>
      <c r="M461" s="19"/>
      <c r="N461" s="44">
        <v>-41</v>
      </c>
      <c r="O461" s="17"/>
      <c r="P461" s="19"/>
      <c r="Q461" s="44" t="s">
        <v>249</v>
      </c>
      <c r="R461" s="17"/>
      <c r="S461" s="19"/>
      <c r="T461" s="44" t="s">
        <v>1096</v>
      </c>
    </row>
    <row r="462" spans="1:20" ht="24.75">
      <c r="A462" s="12"/>
      <c r="B462" s="99" t="s">
        <v>198</v>
      </c>
      <c r="C462" s="41"/>
      <c r="D462" s="38"/>
      <c r="E462" s="100">
        <v>-6449</v>
      </c>
      <c r="F462" s="38"/>
      <c r="G462" s="38"/>
      <c r="H462" s="100">
        <v>-7003</v>
      </c>
      <c r="I462" s="41"/>
      <c r="J462" s="38"/>
      <c r="K462" s="100">
        <v>-8636</v>
      </c>
      <c r="L462" s="41"/>
      <c r="M462" s="38"/>
      <c r="N462" s="100">
        <v>-9055</v>
      </c>
      <c r="O462" s="41"/>
      <c r="P462" s="38"/>
      <c r="Q462" s="100">
        <v>-6579</v>
      </c>
      <c r="R462" s="41"/>
      <c r="S462" s="38"/>
      <c r="T462" s="100">
        <v>-6471</v>
      </c>
    </row>
    <row r="463" spans="1:20" ht="15.75" thickBot="1">
      <c r="A463" s="12"/>
      <c r="B463" s="107" t="s">
        <v>1065</v>
      </c>
      <c r="C463" s="131"/>
      <c r="D463" s="48"/>
      <c r="E463" s="50" t="s">
        <v>650</v>
      </c>
      <c r="F463" s="48"/>
      <c r="G463" s="48"/>
      <c r="H463" s="50" t="s">
        <v>651</v>
      </c>
      <c r="I463" s="131"/>
      <c r="J463" s="48"/>
      <c r="K463" s="50" t="s">
        <v>650</v>
      </c>
      <c r="L463" s="131"/>
      <c r="M463" s="48"/>
      <c r="N463" s="50" t="s">
        <v>651</v>
      </c>
      <c r="O463" s="131"/>
      <c r="P463" s="48"/>
      <c r="Q463" s="50" t="s">
        <v>650</v>
      </c>
      <c r="R463" s="131"/>
      <c r="S463" s="48"/>
      <c r="T463" s="50" t="s">
        <v>651</v>
      </c>
    </row>
    <row r="464" spans="1:20" ht="15.75" thickBot="1">
      <c r="A464" s="12"/>
      <c r="B464" s="174" t="s">
        <v>1066</v>
      </c>
      <c r="C464" s="176"/>
      <c r="D464" s="175" t="s">
        <v>240</v>
      </c>
      <c r="E464" s="85" t="s">
        <v>489</v>
      </c>
      <c r="F464" s="83"/>
      <c r="G464" s="175" t="s">
        <v>240</v>
      </c>
      <c r="H464" s="85" t="s">
        <v>490</v>
      </c>
      <c r="I464" s="176"/>
      <c r="J464" s="175" t="s">
        <v>240</v>
      </c>
      <c r="K464" s="85" t="s">
        <v>491</v>
      </c>
      <c r="L464" s="176"/>
      <c r="M464" s="175" t="s">
        <v>240</v>
      </c>
      <c r="N464" s="85" t="s">
        <v>492</v>
      </c>
      <c r="O464" s="176"/>
      <c r="P464" s="175" t="s">
        <v>240</v>
      </c>
      <c r="Q464" s="85" t="s">
        <v>493</v>
      </c>
      <c r="R464" s="176"/>
      <c r="S464" s="175" t="s">
        <v>240</v>
      </c>
      <c r="T464" s="85" t="s">
        <v>494</v>
      </c>
    </row>
    <row r="465" spans="1:20" ht="15.75" thickTop="1">
      <c r="A465" s="12"/>
      <c r="B465" s="191"/>
      <c r="C465" s="191"/>
      <c r="D465" s="191"/>
      <c r="E465" s="191"/>
      <c r="F465" s="191"/>
      <c r="G465" s="191"/>
      <c r="H465" s="191"/>
      <c r="I465" s="191"/>
      <c r="J465" s="191"/>
      <c r="K465" s="191"/>
      <c r="L465" s="191"/>
      <c r="M465" s="191"/>
      <c r="N465" s="191"/>
      <c r="O465" s="191"/>
      <c r="P465" s="191"/>
      <c r="Q465" s="191"/>
      <c r="R465" s="191"/>
      <c r="S465" s="191"/>
      <c r="T465" s="191"/>
    </row>
    <row r="466" spans="1:20">
      <c r="A466" s="12"/>
      <c r="B466" s="11"/>
      <c r="C466" s="11"/>
      <c r="D466" s="11"/>
      <c r="E466" s="11"/>
      <c r="F466" s="11"/>
      <c r="G466" s="11"/>
      <c r="H466" s="11"/>
      <c r="I466" s="11"/>
      <c r="J466" s="11"/>
      <c r="K466" s="11"/>
      <c r="L466" s="11"/>
      <c r="M466" s="11"/>
      <c r="N466" s="11"/>
      <c r="O466" s="11"/>
      <c r="P466" s="11"/>
      <c r="Q466" s="11"/>
      <c r="R466" s="11"/>
      <c r="S466" s="11"/>
      <c r="T466" s="11"/>
    </row>
    <row r="467" spans="1:20">
      <c r="A467" s="12"/>
      <c r="B467" s="188"/>
      <c r="C467" s="188"/>
      <c r="D467" s="188"/>
      <c r="E467" s="188"/>
      <c r="F467" s="188"/>
      <c r="G467" s="188"/>
      <c r="H467" s="188"/>
      <c r="I467" s="188"/>
      <c r="J467" s="188"/>
      <c r="K467" s="188"/>
      <c r="L467" s="188"/>
      <c r="M467" s="188"/>
      <c r="N467" s="188"/>
      <c r="O467" s="188"/>
      <c r="P467" s="188"/>
      <c r="Q467" s="188"/>
      <c r="R467" s="188"/>
      <c r="S467" s="188"/>
      <c r="T467" s="188"/>
    </row>
    <row r="468" spans="1:20">
      <c r="A468" s="12"/>
      <c r="B468" s="189"/>
      <c r="C468" s="189"/>
      <c r="D468" s="189"/>
      <c r="E468" s="189"/>
      <c r="F468" s="189"/>
      <c r="G468" s="189"/>
      <c r="H468" s="189"/>
      <c r="I468" s="189"/>
      <c r="J468" s="189"/>
      <c r="K468" s="189"/>
      <c r="L468" s="189"/>
      <c r="M468" s="189"/>
      <c r="N468" s="189"/>
      <c r="O468" s="189"/>
      <c r="P468" s="189"/>
      <c r="Q468" s="189"/>
      <c r="R468" s="189"/>
      <c r="S468" s="189"/>
      <c r="T468" s="189"/>
    </row>
    <row r="469" spans="1:20">
      <c r="A469" s="12"/>
      <c r="B469" s="91"/>
      <c r="C469" s="17"/>
      <c r="D469" s="17"/>
      <c r="E469" s="17"/>
      <c r="F469" s="17"/>
      <c r="G469" s="17"/>
      <c r="H469" s="17"/>
      <c r="I469" s="17"/>
      <c r="J469" s="17"/>
      <c r="K469" s="17"/>
      <c r="L469" s="17"/>
      <c r="M469" s="17"/>
      <c r="N469" s="17"/>
    </row>
    <row r="470" spans="1:20">
      <c r="A470" s="12"/>
      <c r="B470" s="101"/>
      <c r="C470" s="17"/>
      <c r="D470" s="17"/>
      <c r="E470" s="17"/>
      <c r="F470" s="17"/>
      <c r="G470" s="17"/>
      <c r="H470" s="17"/>
      <c r="I470" s="17"/>
      <c r="J470" s="17"/>
      <c r="K470" s="17"/>
      <c r="L470" s="17"/>
      <c r="M470" s="17"/>
      <c r="N470" s="17"/>
    </row>
    <row r="471" spans="1:20">
      <c r="A471" s="12"/>
      <c r="B471" s="149"/>
      <c r="C471" s="151"/>
      <c r="D471" s="113" t="s">
        <v>235</v>
      </c>
      <c r="E471" s="113"/>
      <c r="F471" s="113"/>
      <c r="G471" s="113"/>
      <c r="H471" s="113"/>
      <c r="I471" s="151"/>
      <c r="J471" s="113" t="s">
        <v>279</v>
      </c>
      <c r="K471" s="113"/>
      <c r="L471" s="113"/>
      <c r="M471" s="113"/>
      <c r="N471" s="113"/>
    </row>
    <row r="472" spans="1:20">
      <c r="A472" s="12"/>
      <c r="B472" s="149"/>
      <c r="C472" s="151"/>
      <c r="D472" s="114">
        <v>41274</v>
      </c>
      <c r="E472" s="114"/>
      <c r="F472" s="114"/>
      <c r="G472" s="114"/>
      <c r="H472" s="114"/>
      <c r="I472" s="151"/>
      <c r="J472" s="113" t="s">
        <v>1097</v>
      </c>
      <c r="K472" s="113"/>
      <c r="L472" s="113"/>
      <c r="M472" s="113"/>
      <c r="N472" s="113"/>
    </row>
    <row r="473" spans="1:20" ht="15.75" thickBot="1">
      <c r="A473" s="12"/>
      <c r="B473" s="150"/>
      <c r="C473" s="152"/>
      <c r="D473" s="115" t="s">
        <v>236</v>
      </c>
      <c r="E473" s="115"/>
      <c r="F473" s="115"/>
      <c r="G473" s="115"/>
      <c r="H473" s="115"/>
      <c r="I473" s="152"/>
      <c r="J473" s="88"/>
      <c r="K473" s="88"/>
      <c r="L473" s="88"/>
      <c r="M473" s="88"/>
      <c r="N473" s="88"/>
    </row>
    <row r="474" spans="1:20" ht="16.5" thickBot="1">
      <c r="A474" s="12"/>
      <c r="B474" s="123" t="s">
        <v>314</v>
      </c>
      <c r="C474" s="155"/>
      <c r="D474" s="153" t="s">
        <v>315</v>
      </c>
      <c r="E474" s="153"/>
      <c r="F474" s="25"/>
      <c r="G474" s="153" t="s">
        <v>316</v>
      </c>
      <c r="H474" s="153"/>
      <c r="I474" s="155"/>
      <c r="J474" s="153" t="s">
        <v>315</v>
      </c>
      <c r="K474" s="153"/>
      <c r="L474" s="25"/>
      <c r="M474" s="153" t="s">
        <v>647</v>
      </c>
      <c r="N474" s="153"/>
    </row>
    <row r="475" spans="1:20">
      <c r="A475" s="12"/>
      <c r="B475" s="97" t="s">
        <v>1004</v>
      </c>
      <c r="C475" s="36"/>
      <c r="D475" s="33"/>
      <c r="E475" s="33"/>
      <c r="F475" s="33"/>
      <c r="G475" s="33"/>
      <c r="H475" s="33"/>
      <c r="I475" s="36"/>
      <c r="J475" s="33"/>
      <c r="K475" s="33"/>
      <c r="L475" s="36"/>
      <c r="M475" s="33"/>
      <c r="N475" s="33"/>
    </row>
    <row r="476" spans="1:20">
      <c r="A476" s="12"/>
      <c r="B476" s="99" t="s">
        <v>158</v>
      </c>
      <c r="C476" s="41"/>
      <c r="D476" s="129" t="s">
        <v>240</v>
      </c>
      <c r="E476" s="40" t="s">
        <v>988</v>
      </c>
      <c r="F476" s="38"/>
      <c r="G476" s="129" t="s">
        <v>240</v>
      </c>
      <c r="H476" s="40" t="s">
        <v>294</v>
      </c>
      <c r="I476" s="41"/>
      <c r="J476" s="129" t="s">
        <v>240</v>
      </c>
      <c r="K476" s="40" t="s">
        <v>989</v>
      </c>
      <c r="L476" s="41"/>
      <c r="M476" s="129" t="s">
        <v>240</v>
      </c>
      <c r="N476" s="40" t="s">
        <v>990</v>
      </c>
    </row>
    <row r="477" spans="1:20" ht="24.75">
      <c r="A477" s="12"/>
      <c r="B477" s="101" t="s">
        <v>170</v>
      </c>
      <c r="C477" s="17"/>
      <c r="D477" s="17"/>
      <c r="E477" s="19"/>
      <c r="F477" s="17"/>
      <c r="G477" s="17"/>
      <c r="H477" s="19"/>
      <c r="I477" s="17"/>
      <c r="J477" s="17"/>
      <c r="K477" s="19"/>
      <c r="L477" s="17"/>
      <c r="M477" s="17"/>
      <c r="N477" s="19"/>
    </row>
    <row r="478" spans="1:20">
      <c r="A478" s="12"/>
      <c r="B478" s="99" t="s">
        <v>171</v>
      </c>
      <c r="C478" s="41"/>
      <c r="D478" s="38"/>
      <c r="E478" s="40" t="s">
        <v>1098</v>
      </c>
      <c r="F478" s="38"/>
      <c r="G478" s="38"/>
      <c r="H478" s="40" t="s">
        <v>1099</v>
      </c>
      <c r="I478" s="41"/>
      <c r="J478" s="38"/>
      <c r="K478" s="40" t="s">
        <v>1100</v>
      </c>
      <c r="L478" s="41"/>
      <c r="M478" s="38"/>
      <c r="N478" s="40" t="s">
        <v>1101</v>
      </c>
    </row>
    <row r="479" spans="1:20">
      <c r="A479" s="12"/>
      <c r="B479" s="101" t="s">
        <v>806</v>
      </c>
      <c r="C479" s="17"/>
      <c r="D479" s="19"/>
      <c r="E479" s="92" t="s">
        <v>255</v>
      </c>
      <c r="F479" s="19"/>
      <c r="G479" s="19"/>
      <c r="H479" s="92" t="s">
        <v>255</v>
      </c>
      <c r="I479" s="17"/>
      <c r="J479" s="19"/>
      <c r="K479" s="92" t="s">
        <v>255</v>
      </c>
      <c r="L479" s="17"/>
      <c r="M479" s="19"/>
      <c r="N479" s="92" t="s">
        <v>255</v>
      </c>
    </row>
    <row r="480" spans="1:20">
      <c r="A480" s="12"/>
      <c r="B480" s="99" t="s">
        <v>1102</v>
      </c>
      <c r="C480" s="41"/>
      <c r="D480" s="38"/>
      <c r="E480" s="102" t="s">
        <v>255</v>
      </c>
      <c r="F480" s="38"/>
      <c r="G480" s="38"/>
      <c r="H480" s="102" t="s">
        <v>255</v>
      </c>
      <c r="I480" s="41"/>
      <c r="J480" s="38"/>
      <c r="K480" s="40" t="s">
        <v>1103</v>
      </c>
      <c r="L480" s="41"/>
      <c r="M480" s="38"/>
      <c r="N480" s="40" t="s">
        <v>1103</v>
      </c>
    </row>
    <row r="481" spans="1:14">
      <c r="A481" s="12"/>
      <c r="B481" s="101" t="s">
        <v>174</v>
      </c>
      <c r="C481" s="17"/>
      <c r="D481" s="19"/>
      <c r="E481" s="92" t="s">
        <v>255</v>
      </c>
      <c r="F481" s="19"/>
      <c r="G481" s="19"/>
      <c r="H481" s="44">
        <v>-73</v>
      </c>
      <c r="I481" s="17"/>
      <c r="J481" s="19"/>
      <c r="K481" s="44">
        <v>-317</v>
      </c>
      <c r="L481" s="17"/>
      <c r="M481" s="19"/>
      <c r="N481" s="44">
        <v>-425</v>
      </c>
    </row>
    <row r="482" spans="1:14">
      <c r="A482" s="12"/>
      <c r="B482" s="99" t="s">
        <v>119</v>
      </c>
      <c r="C482" s="41"/>
      <c r="D482" s="41"/>
      <c r="E482" s="100">
        <v>-1528</v>
      </c>
      <c r="F482" s="41"/>
      <c r="G482" s="41"/>
      <c r="H482" s="100">
        <v>-1057</v>
      </c>
      <c r="I482" s="41"/>
      <c r="J482" s="41"/>
      <c r="K482" s="100">
        <v>-3181</v>
      </c>
      <c r="L482" s="41"/>
      <c r="M482" s="41"/>
      <c r="N482" s="100">
        <v>-3103</v>
      </c>
    </row>
    <row r="483" spans="1:14">
      <c r="A483" s="12"/>
      <c r="B483" s="101" t="s">
        <v>175</v>
      </c>
      <c r="C483" s="17"/>
      <c r="D483" s="17"/>
      <c r="E483" s="44" t="s">
        <v>1104</v>
      </c>
      <c r="F483" s="17"/>
      <c r="G483" s="17"/>
      <c r="H483" s="44" t="s">
        <v>1104</v>
      </c>
      <c r="I483" s="17"/>
      <c r="J483" s="17"/>
      <c r="K483" s="44" t="s">
        <v>1105</v>
      </c>
      <c r="L483" s="17"/>
      <c r="M483" s="17"/>
      <c r="N483" s="44" t="s">
        <v>1105</v>
      </c>
    </row>
    <row r="484" spans="1:14" ht="24.75">
      <c r="A484" s="12"/>
      <c r="B484" s="99" t="s">
        <v>1017</v>
      </c>
      <c r="C484" s="41"/>
      <c r="D484" s="41"/>
      <c r="E484" s="40" t="s">
        <v>603</v>
      </c>
      <c r="F484" s="41"/>
      <c r="G484" s="41"/>
      <c r="H484" s="40" t="s">
        <v>603</v>
      </c>
      <c r="I484" s="41"/>
      <c r="J484" s="41"/>
      <c r="K484" s="40" t="s">
        <v>1106</v>
      </c>
      <c r="L484" s="41"/>
      <c r="M484" s="41"/>
      <c r="N484" s="40" t="s">
        <v>1106</v>
      </c>
    </row>
    <row r="485" spans="1:14">
      <c r="A485" s="12"/>
      <c r="B485" s="101" t="s">
        <v>177</v>
      </c>
      <c r="C485" s="17"/>
      <c r="D485" s="19"/>
      <c r="E485" s="44" t="s">
        <v>307</v>
      </c>
      <c r="F485" s="19"/>
      <c r="G485" s="19"/>
      <c r="H485" s="44" t="s">
        <v>913</v>
      </c>
      <c r="I485" s="17"/>
      <c r="J485" s="19"/>
      <c r="K485" s="44" t="s">
        <v>1107</v>
      </c>
      <c r="L485" s="17"/>
      <c r="M485" s="19"/>
      <c r="N485" s="44" t="s">
        <v>1108</v>
      </c>
    </row>
    <row r="486" spans="1:14">
      <c r="A486" s="12"/>
      <c r="B486" s="99" t="s">
        <v>178</v>
      </c>
      <c r="C486" s="41"/>
      <c r="D486" s="38"/>
      <c r="E486" s="38"/>
      <c r="F486" s="38"/>
      <c r="G486" s="38"/>
      <c r="H486" s="38"/>
      <c r="I486" s="41"/>
      <c r="J486" s="38"/>
      <c r="K486" s="38"/>
      <c r="L486" s="41"/>
      <c r="M486" s="38"/>
      <c r="N486" s="38"/>
    </row>
    <row r="487" spans="1:14">
      <c r="A487" s="12"/>
      <c r="B487" s="101" t="s">
        <v>1109</v>
      </c>
      <c r="C487" s="17"/>
      <c r="D487" s="19"/>
      <c r="E487" s="98">
        <v>-1114</v>
      </c>
      <c r="F487" s="19"/>
      <c r="G487" s="19"/>
      <c r="H487" s="98">
        <v>-1114</v>
      </c>
      <c r="I487" s="17"/>
      <c r="J487" s="19"/>
      <c r="K487" s="98">
        <v>-7636</v>
      </c>
      <c r="L487" s="17"/>
      <c r="M487" s="19"/>
      <c r="N487" s="98">
        <v>-7457</v>
      </c>
    </row>
    <row r="488" spans="1:14">
      <c r="A488" s="12"/>
      <c r="B488" s="99" t="s">
        <v>1110</v>
      </c>
      <c r="C488" s="41"/>
      <c r="D488" s="38"/>
      <c r="E488" s="40" t="s">
        <v>1111</v>
      </c>
      <c r="F488" s="38"/>
      <c r="G488" s="38"/>
      <c r="H488" s="40" t="s">
        <v>1112</v>
      </c>
      <c r="I488" s="41"/>
      <c r="J488" s="38"/>
      <c r="K488" s="40" t="s">
        <v>1113</v>
      </c>
      <c r="L488" s="41"/>
      <c r="M488" s="38"/>
      <c r="N488" s="40" t="s">
        <v>1114</v>
      </c>
    </row>
    <row r="489" spans="1:14">
      <c r="A489" s="12"/>
      <c r="B489" s="101" t="s">
        <v>1085</v>
      </c>
      <c r="C489" s="17"/>
      <c r="D489" s="19"/>
      <c r="E489" s="98">
        <v>-1953</v>
      </c>
      <c r="F489" s="19"/>
      <c r="G489" s="19"/>
      <c r="H489" s="98">
        <v>-1968</v>
      </c>
      <c r="I489" s="17"/>
      <c r="J489" s="19"/>
      <c r="K489" s="98">
        <v>-1925</v>
      </c>
      <c r="L489" s="17"/>
      <c r="M489" s="19"/>
      <c r="N489" s="98">
        <v>-2373</v>
      </c>
    </row>
    <row r="490" spans="1:14" ht="24.75">
      <c r="A490" s="12"/>
      <c r="B490" s="99" t="s">
        <v>1041</v>
      </c>
      <c r="C490" s="41"/>
      <c r="D490" s="41"/>
      <c r="E490" s="100">
        <v>-3963</v>
      </c>
      <c r="F490" s="41"/>
      <c r="G490" s="41"/>
      <c r="H490" s="100">
        <v>-3929</v>
      </c>
      <c r="I490" s="41"/>
      <c r="J490" s="41"/>
      <c r="K490" s="40" t="s">
        <v>1115</v>
      </c>
      <c r="L490" s="41"/>
      <c r="M490" s="41"/>
      <c r="N490" s="40" t="s">
        <v>1116</v>
      </c>
    </row>
    <row r="491" spans="1:14" ht="15.75" thickBot="1">
      <c r="A491" s="12"/>
      <c r="B491" s="107" t="s">
        <v>1117</v>
      </c>
      <c r="C491" s="131"/>
      <c r="D491" s="48"/>
      <c r="E491" s="50" t="s">
        <v>1118</v>
      </c>
      <c r="F491" s="48"/>
      <c r="G491" s="48"/>
      <c r="H491" s="50" t="s">
        <v>1118</v>
      </c>
      <c r="I491" s="131"/>
      <c r="J491" s="48"/>
      <c r="K491" s="50" t="s">
        <v>1119</v>
      </c>
      <c r="L491" s="131"/>
      <c r="M491" s="48"/>
      <c r="N491" s="50" t="s">
        <v>1119</v>
      </c>
    </row>
    <row r="492" spans="1:14" ht="15.75" thickBot="1">
      <c r="A492" s="12"/>
      <c r="B492" s="95" t="s">
        <v>184</v>
      </c>
      <c r="C492" s="133"/>
      <c r="D492" s="27"/>
      <c r="E492" s="31" t="s">
        <v>1120</v>
      </c>
      <c r="F492" s="27"/>
      <c r="G492" s="27"/>
      <c r="H492" s="31" t="s">
        <v>1121</v>
      </c>
      <c r="I492" s="133"/>
      <c r="J492" s="27"/>
      <c r="K492" s="31" t="s">
        <v>1122</v>
      </c>
      <c r="L492" s="133"/>
      <c r="M492" s="27"/>
      <c r="N492" s="31" t="s">
        <v>1123</v>
      </c>
    </row>
    <row r="493" spans="1:14">
      <c r="A493" s="12"/>
      <c r="B493" s="101" t="s">
        <v>185</v>
      </c>
      <c r="C493" s="17"/>
      <c r="D493" s="19"/>
      <c r="E493" s="19"/>
      <c r="F493" s="19"/>
      <c r="G493" s="19"/>
      <c r="H493" s="19"/>
      <c r="I493" s="17"/>
      <c r="J493" s="19"/>
      <c r="K493" s="19"/>
      <c r="L493" s="17"/>
      <c r="M493" s="19"/>
      <c r="N493" s="19"/>
    </row>
    <row r="494" spans="1:14">
      <c r="A494" s="12"/>
      <c r="B494" s="99" t="s">
        <v>186</v>
      </c>
      <c r="C494" s="41"/>
      <c r="D494" s="38"/>
      <c r="E494" s="100">
        <v>-3714</v>
      </c>
      <c r="F494" s="38"/>
      <c r="G494" s="38"/>
      <c r="H494" s="100">
        <v>-3714</v>
      </c>
      <c r="I494" s="41"/>
      <c r="J494" s="38"/>
      <c r="K494" s="100">
        <v>-14519</v>
      </c>
      <c r="L494" s="41"/>
      <c r="M494" s="38"/>
      <c r="N494" s="100">
        <v>-14519</v>
      </c>
    </row>
    <row r="495" spans="1:14" ht="24.75">
      <c r="A495" s="12"/>
      <c r="B495" s="101" t="s">
        <v>187</v>
      </c>
      <c r="C495" s="17"/>
      <c r="D495" s="17"/>
      <c r="E495" s="92" t="s">
        <v>255</v>
      </c>
      <c r="F495" s="17"/>
      <c r="G495" s="17"/>
      <c r="H495" s="92" t="s">
        <v>255</v>
      </c>
      <c r="I495" s="17"/>
      <c r="J495" s="17"/>
      <c r="K495" s="98">
        <v>-110057</v>
      </c>
      <c r="L495" s="17"/>
      <c r="M495" s="17"/>
      <c r="N495" s="98">
        <v>-110057</v>
      </c>
    </row>
    <row r="496" spans="1:14" ht="15.75" thickBot="1">
      <c r="A496" s="12"/>
      <c r="B496" s="103" t="s">
        <v>188</v>
      </c>
      <c r="C496" s="105"/>
      <c r="D496" s="74"/>
      <c r="E496" s="76">
        <v>-453</v>
      </c>
      <c r="F496" s="74"/>
      <c r="G496" s="74"/>
      <c r="H496" s="76">
        <v>-57</v>
      </c>
      <c r="I496" s="105"/>
      <c r="J496" s="74"/>
      <c r="K496" s="76">
        <v>-563</v>
      </c>
      <c r="L496" s="105"/>
      <c r="M496" s="74"/>
      <c r="N496" s="76">
        <v>-849</v>
      </c>
    </row>
    <row r="497" spans="1:20" ht="15.75" thickBot="1">
      <c r="A497" s="12"/>
      <c r="B497" s="136" t="s">
        <v>189</v>
      </c>
      <c r="C497" s="22"/>
      <c r="D497" s="79"/>
      <c r="E497" s="80">
        <v>-4167</v>
      </c>
      <c r="F497" s="79"/>
      <c r="G497" s="79"/>
      <c r="H497" s="80">
        <v>-3771</v>
      </c>
      <c r="I497" s="22"/>
      <c r="J497" s="79"/>
      <c r="K497" s="80">
        <v>-125139</v>
      </c>
      <c r="L497" s="22"/>
      <c r="M497" s="79"/>
      <c r="N497" s="80">
        <v>-125425</v>
      </c>
    </row>
    <row r="498" spans="1:20" ht="24.75">
      <c r="A498" s="12"/>
      <c r="B498" s="99" t="s">
        <v>190</v>
      </c>
      <c r="C498" s="41"/>
      <c r="D498" s="38"/>
      <c r="E498" s="38"/>
      <c r="F498" s="38"/>
      <c r="G498" s="38"/>
      <c r="H498" s="38"/>
      <c r="I498" s="41"/>
      <c r="J498" s="38"/>
      <c r="K498" s="38"/>
      <c r="L498" s="41"/>
      <c r="M498" s="38"/>
      <c r="N498" s="38"/>
    </row>
    <row r="499" spans="1:20">
      <c r="A499" s="12"/>
      <c r="B499" s="101" t="s">
        <v>191</v>
      </c>
      <c r="C499" s="17"/>
      <c r="D499" s="19"/>
      <c r="E499" s="92" t="s">
        <v>255</v>
      </c>
      <c r="F499" s="19"/>
      <c r="G499" s="19"/>
      <c r="H499" s="92" t="s">
        <v>255</v>
      </c>
      <c r="I499" s="17"/>
      <c r="J499" s="19"/>
      <c r="K499" s="98">
        <v>-19803</v>
      </c>
      <c r="L499" s="17"/>
      <c r="M499" s="19"/>
      <c r="N499" s="98">
        <v>-19803</v>
      </c>
    </row>
    <row r="500" spans="1:20">
      <c r="A500" s="12"/>
      <c r="B500" s="99" t="s">
        <v>1054</v>
      </c>
      <c r="C500" s="41"/>
      <c r="D500" s="38"/>
      <c r="E500" s="40" t="s">
        <v>1124</v>
      </c>
      <c r="F500" s="38"/>
      <c r="G500" s="38"/>
      <c r="H500" s="40" t="s">
        <v>1124</v>
      </c>
      <c r="I500" s="41"/>
      <c r="J500" s="38"/>
      <c r="K500" s="40" t="s">
        <v>1125</v>
      </c>
      <c r="L500" s="41"/>
      <c r="M500" s="38"/>
      <c r="N500" s="40" t="s">
        <v>1125</v>
      </c>
    </row>
    <row r="501" spans="1:20">
      <c r="A501" s="12"/>
      <c r="B501" s="101" t="s">
        <v>1058</v>
      </c>
      <c r="C501" s="17"/>
      <c r="D501" s="19"/>
      <c r="E501" s="92" t="s">
        <v>255</v>
      </c>
      <c r="F501" s="19"/>
      <c r="G501" s="19"/>
      <c r="H501" s="92" t="s">
        <v>255</v>
      </c>
      <c r="I501" s="17"/>
      <c r="J501" s="19"/>
      <c r="K501" s="98">
        <v>-5300</v>
      </c>
      <c r="L501" s="17"/>
      <c r="M501" s="19"/>
      <c r="N501" s="98">
        <v>-5300</v>
      </c>
    </row>
    <row r="502" spans="1:20">
      <c r="A502" s="12"/>
      <c r="B502" s="99" t="s">
        <v>194</v>
      </c>
      <c r="C502" s="41"/>
      <c r="D502" s="38"/>
      <c r="E502" s="100">
        <v>-5229</v>
      </c>
      <c r="F502" s="38"/>
      <c r="G502" s="38"/>
      <c r="H502" s="100">
        <v>-5229</v>
      </c>
      <c r="I502" s="41"/>
      <c r="J502" s="38"/>
      <c r="K502" s="100">
        <v>-20808</v>
      </c>
      <c r="L502" s="41"/>
      <c r="M502" s="38"/>
      <c r="N502" s="100">
        <v>-20808</v>
      </c>
    </row>
    <row r="503" spans="1:20" ht="15.75" thickBot="1">
      <c r="A503" s="12"/>
      <c r="B503" s="107" t="s">
        <v>195</v>
      </c>
      <c r="C503" s="131"/>
      <c r="D503" s="48"/>
      <c r="E503" s="50">
        <v>-248</v>
      </c>
      <c r="F503" s="48"/>
      <c r="G503" s="48"/>
      <c r="H503" s="50">
        <v>-248</v>
      </c>
      <c r="I503" s="131"/>
      <c r="J503" s="48"/>
      <c r="K503" s="50">
        <v>-210</v>
      </c>
      <c r="L503" s="131"/>
      <c r="M503" s="48"/>
      <c r="N503" s="50">
        <v>-210</v>
      </c>
    </row>
    <row r="504" spans="1:20" ht="15.75" thickBot="1">
      <c r="A504" s="12"/>
      <c r="B504" s="95" t="s">
        <v>196</v>
      </c>
      <c r="C504" s="133"/>
      <c r="D504" s="27"/>
      <c r="E504" s="29">
        <v>-1177</v>
      </c>
      <c r="F504" s="27"/>
      <c r="G504" s="27"/>
      <c r="H504" s="29">
        <v>-1177</v>
      </c>
      <c r="I504" s="133"/>
      <c r="J504" s="27"/>
      <c r="K504" s="31" t="s">
        <v>1126</v>
      </c>
      <c r="L504" s="133"/>
      <c r="M504" s="27"/>
      <c r="N504" s="31" t="s">
        <v>1126</v>
      </c>
    </row>
    <row r="505" spans="1:20">
      <c r="A505" s="12"/>
      <c r="B505" s="101" t="s">
        <v>197</v>
      </c>
      <c r="C505" s="17"/>
      <c r="D505" s="19"/>
      <c r="E505" s="44" t="s">
        <v>1127</v>
      </c>
      <c r="F505" s="19"/>
      <c r="G505" s="19"/>
      <c r="H505" s="44" t="s">
        <v>1128</v>
      </c>
      <c r="I505" s="17"/>
      <c r="J505" s="19"/>
      <c r="K505" s="44">
        <v>-341</v>
      </c>
      <c r="L505" s="17"/>
      <c r="M505" s="19"/>
      <c r="N505" s="44">
        <v>-143</v>
      </c>
    </row>
    <row r="506" spans="1:20" ht="24.75">
      <c r="A506" s="12"/>
      <c r="B506" s="99" t="s">
        <v>198</v>
      </c>
      <c r="C506" s="41"/>
      <c r="D506" s="38"/>
      <c r="E506" s="100">
        <v>-1136</v>
      </c>
      <c r="F506" s="38"/>
      <c r="G506" s="38"/>
      <c r="H506" s="40">
        <v>-748</v>
      </c>
      <c r="I506" s="41"/>
      <c r="J506" s="38"/>
      <c r="K506" s="40" t="s">
        <v>1129</v>
      </c>
      <c r="L506" s="41"/>
      <c r="M506" s="38"/>
      <c r="N506" s="40" t="s">
        <v>1130</v>
      </c>
    </row>
    <row r="507" spans="1:20" ht="15.75" thickBot="1">
      <c r="A507" s="12"/>
      <c r="B507" s="107" t="s">
        <v>1065</v>
      </c>
      <c r="C507" s="131"/>
      <c r="D507" s="48"/>
      <c r="E507" s="50" t="s">
        <v>650</v>
      </c>
      <c r="F507" s="48"/>
      <c r="G507" s="48"/>
      <c r="H507" s="50" t="s">
        <v>651</v>
      </c>
      <c r="I507" s="131"/>
      <c r="J507" s="48"/>
      <c r="K507" s="50" t="s">
        <v>1131</v>
      </c>
      <c r="L507" s="131"/>
      <c r="M507" s="48"/>
      <c r="N507" s="50" t="s">
        <v>1132</v>
      </c>
    </row>
    <row r="508" spans="1:20" ht="15.75" thickBot="1">
      <c r="A508" s="12"/>
      <c r="B508" s="174" t="s">
        <v>1066</v>
      </c>
      <c r="C508" s="176"/>
      <c r="D508" s="175" t="s">
        <v>240</v>
      </c>
      <c r="E508" s="85" t="s">
        <v>648</v>
      </c>
      <c r="F508" s="83"/>
      <c r="G508" s="175" t="s">
        <v>240</v>
      </c>
      <c r="H508" s="85" t="s">
        <v>649</v>
      </c>
      <c r="I508" s="176"/>
      <c r="J508" s="175" t="s">
        <v>240</v>
      </c>
      <c r="K508" s="85" t="s">
        <v>650</v>
      </c>
      <c r="L508" s="176"/>
      <c r="M508" s="175" t="s">
        <v>240</v>
      </c>
      <c r="N508" s="85" t="s">
        <v>651</v>
      </c>
    </row>
    <row r="509" spans="1:20" ht="15.75" thickTop="1">
      <c r="A509" s="12"/>
      <c r="B509" s="188"/>
      <c r="C509" s="188"/>
      <c r="D509" s="188"/>
      <c r="E509" s="188"/>
      <c r="F509" s="188"/>
      <c r="G509" s="188"/>
      <c r="H509" s="188"/>
      <c r="I509" s="188"/>
      <c r="J509" s="188"/>
      <c r="K509" s="188"/>
      <c r="L509" s="188"/>
      <c r="M509" s="188"/>
      <c r="N509" s="188"/>
      <c r="O509" s="188"/>
      <c r="P509" s="188"/>
      <c r="Q509" s="188"/>
      <c r="R509" s="188"/>
      <c r="S509" s="188"/>
      <c r="T509" s="188"/>
    </row>
    <row r="510" spans="1:20" ht="204">
      <c r="A510" s="12"/>
      <c r="B510" s="4"/>
      <c r="C510" s="177" t="s">
        <v>1133</v>
      </c>
      <c r="D510" s="4"/>
      <c r="E510" s="16" t="s">
        <v>1134</v>
      </c>
    </row>
    <row r="511" spans="1:20">
      <c r="A511" s="12"/>
      <c r="B511" s="186"/>
      <c r="C511" s="186"/>
      <c r="D511" s="186"/>
      <c r="E511" s="186"/>
      <c r="F511" s="186"/>
      <c r="G511" s="186"/>
      <c r="H511" s="186"/>
      <c r="I511" s="186"/>
      <c r="J511" s="186"/>
      <c r="K511" s="186"/>
      <c r="L511" s="186"/>
      <c r="M511" s="186"/>
      <c r="N511" s="186"/>
      <c r="O511" s="186"/>
      <c r="P511" s="186"/>
      <c r="Q511" s="186"/>
      <c r="R511" s="186"/>
      <c r="S511" s="186"/>
      <c r="T511" s="186"/>
    </row>
    <row r="512" spans="1:20">
      <c r="A512" s="12"/>
      <c r="B512" s="192" t="s">
        <v>1135</v>
      </c>
      <c r="C512" s="192"/>
      <c r="D512" s="192"/>
      <c r="E512" s="192"/>
      <c r="F512" s="192"/>
      <c r="G512" s="192"/>
      <c r="H512" s="192"/>
      <c r="I512" s="192"/>
      <c r="J512" s="192"/>
      <c r="K512" s="192"/>
      <c r="L512" s="192"/>
      <c r="M512" s="192"/>
      <c r="N512" s="192"/>
      <c r="O512" s="192"/>
      <c r="P512" s="192"/>
      <c r="Q512" s="192"/>
      <c r="R512" s="192"/>
      <c r="S512" s="192"/>
      <c r="T512" s="192"/>
    </row>
    <row r="513" spans="1:20">
      <c r="A513" s="12"/>
      <c r="B513" s="183" t="s">
        <v>1136</v>
      </c>
      <c r="C513" s="183"/>
      <c r="D513" s="183"/>
      <c r="E513" s="183"/>
      <c r="F513" s="183"/>
      <c r="G513" s="183"/>
      <c r="H513" s="183"/>
      <c r="I513" s="183"/>
      <c r="J513" s="183"/>
      <c r="K513" s="183"/>
      <c r="L513" s="183"/>
      <c r="M513" s="183"/>
      <c r="N513" s="183"/>
      <c r="O513" s="183"/>
      <c r="P513" s="183"/>
      <c r="Q513" s="183"/>
      <c r="R513" s="183"/>
      <c r="S513" s="183"/>
      <c r="T513" s="183"/>
    </row>
    <row r="514" spans="1:20">
      <c r="A514" s="12"/>
      <c r="B514" s="183"/>
      <c r="C514" s="183"/>
      <c r="D514" s="183"/>
      <c r="E514" s="183"/>
      <c r="F514" s="183"/>
      <c r="G514" s="183"/>
      <c r="H514" s="183"/>
      <c r="I514" s="183"/>
      <c r="J514" s="183"/>
      <c r="K514" s="183"/>
      <c r="L514" s="183"/>
      <c r="M514" s="183"/>
      <c r="N514" s="183"/>
      <c r="O514" s="183"/>
      <c r="P514" s="183"/>
      <c r="Q514" s="183"/>
      <c r="R514" s="183"/>
      <c r="S514" s="183"/>
      <c r="T514" s="183"/>
    </row>
    <row r="515" spans="1:20">
      <c r="A515" s="12"/>
      <c r="B515" s="192" t="s">
        <v>1137</v>
      </c>
      <c r="C515" s="192"/>
      <c r="D515" s="192"/>
      <c r="E515" s="192"/>
      <c r="F515" s="192"/>
      <c r="G515" s="192"/>
      <c r="H515" s="192"/>
      <c r="I515" s="192"/>
      <c r="J515" s="192"/>
      <c r="K515" s="192"/>
      <c r="L515" s="192"/>
      <c r="M515" s="192"/>
      <c r="N515" s="192"/>
      <c r="O515" s="192"/>
      <c r="P515" s="192"/>
      <c r="Q515" s="192"/>
      <c r="R515" s="192"/>
      <c r="S515" s="192"/>
      <c r="T515" s="192"/>
    </row>
    <row r="516" spans="1:20">
      <c r="A516" s="12"/>
      <c r="B516" s="183" t="s">
        <v>1138</v>
      </c>
      <c r="C516" s="183"/>
      <c r="D516" s="183"/>
      <c r="E516" s="183"/>
      <c r="F516" s="183"/>
      <c r="G516" s="183"/>
      <c r="H516" s="183"/>
      <c r="I516" s="183"/>
      <c r="J516" s="183"/>
      <c r="K516" s="183"/>
      <c r="L516" s="183"/>
      <c r="M516" s="183"/>
      <c r="N516" s="183"/>
      <c r="O516" s="183"/>
      <c r="P516" s="183"/>
      <c r="Q516" s="183"/>
      <c r="R516" s="183"/>
      <c r="S516" s="183"/>
      <c r="T516" s="183"/>
    </row>
    <row r="517" spans="1:20">
      <c r="A517" s="12"/>
      <c r="B517" s="183"/>
      <c r="C517" s="183"/>
      <c r="D517" s="183"/>
      <c r="E517" s="183"/>
      <c r="F517" s="183"/>
      <c r="G517" s="183"/>
      <c r="H517" s="183"/>
      <c r="I517" s="183"/>
      <c r="J517" s="183"/>
      <c r="K517" s="183"/>
      <c r="L517" s="183"/>
      <c r="M517" s="183"/>
      <c r="N517" s="183"/>
      <c r="O517" s="183"/>
      <c r="P517" s="183"/>
      <c r="Q517" s="183"/>
      <c r="R517" s="183"/>
      <c r="S517" s="183"/>
      <c r="T517" s="183"/>
    </row>
    <row r="518" spans="1:20">
      <c r="A518" s="12"/>
      <c r="B518" s="192" t="s">
        <v>34</v>
      </c>
      <c r="C518" s="192"/>
      <c r="D518" s="192"/>
      <c r="E518" s="192"/>
      <c r="F518" s="192"/>
      <c r="G518" s="192"/>
      <c r="H518" s="192"/>
      <c r="I518" s="192"/>
      <c r="J518" s="192"/>
      <c r="K518" s="192"/>
      <c r="L518" s="192"/>
      <c r="M518" s="192"/>
      <c r="N518" s="192"/>
      <c r="O518" s="192"/>
      <c r="P518" s="192"/>
      <c r="Q518" s="192"/>
      <c r="R518" s="192"/>
      <c r="S518" s="192"/>
      <c r="T518" s="192"/>
    </row>
    <row r="519" spans="1:20">
      <c r="A519" s="12"/>
      <c r="B519" s="183" t="s">
        <v>1139</v>
      </c>
      <c r="C519" s="183"/>
      <c r="D519" s="183"/>
      <c r="E519" s="183"/>
      <c r="F519" s="183"/>
      <c r="G519" s="183"/>
      <c r="H519" s="183"/>
      <c r="I519" s="183"/>
      <c r="J519" s="183"/>
      <c r="K519" s="183"/>
      <c r="L519" s="183"/>
      <c r="M519" s="183"/>
      <c r="N519" s="183"/>
      <c r="O519" s="183"/>
      <c r="P519" s="183"/>
      <c r="Q519" s="183"/>
      <c r="R519" s="183"/>
      <c r="S519" s="183"/>
      <c r="T519" s="183"/>
    </row>
    <row r="520" spans="1:20">
      <c r="A520" s="12"/>
      <c r="B520" s="183"/>
      <c r="C520" s="183"/>
      <c r="D520" s="183"/>
      <c r="E520" s="183"/>
      <c r="F520" s="183"/>
      <c r="G520" s="183"/>
      <c r="H520" s="183"/>
      <c r="I520" s="183"/>
      <c r="J520" s="183"/>
      <c r="K520" s="183"/>
      <c r="L520" s="183"/>
      <c r="M520" s="183"/>
      <c r="N520" s="183"/>
      <c r="O520" s="183"/>
      <c r="P520" s="183"/>
      <c r="Q520" s="183"/>
      <c r="R520" s="183"/>
      <c r="S520" s="183"/>
      <c r="T520" s="183"/>
    </row>
    <row r="521" spans="1:20">
      <c r="A521" s="12"/>
      <c r="B521" s="192" t="s">
        <v>1140</v>
      </c>
      <c r="C521" s="192"/>
      <c r="D521" s="192"/>
      <c r="E521" s="192"/>
      <c r="F521" s="192"/>
      <c r="G521" s="192"/>
      <c r="H521" s="192"/>
      <c r="I521" s="192"/>
      <c r="J521" s="192"/>
      <c r="K521" s="192"/>
      <c r="L521" s="192"/>
      <c r="M521" s="192"/>
      <c r="N521" s="192"/>
      <c r="O521" s="192"/>
      <c r="P521" s="192"/>
      <c r="Q521" s="192"/>
      <c r="R521" s="192"/>
      <c r="S521" s="192"/>
      <c r="T521" s="192"/>
    </row>
    <row r="522" spans="1:20" ht="25.5" customHeight="1">
      <c r="A522" s="12"/>
      <c r="B522" s="183" t="s">
        <v>1141</v>
      </c>
      <c r="C522" s="183"/>
      <c r="D522" s="183"/>
      <c r="E522" s="183"/>
      <c r="F522" s="183"/>
      <c r="G522" s="183"/>
      <c r="H522" s="183"/>
      <c r="I522" s="183"/>
      <c r="J522" s="183"/>
      <c r="K522" s="183"/>
      <c r="L522" s="183"/>
      <c r="M522" s="183"/>
      <c r="N522" s="183"/>
      <c r="O522" s="183"/>
      <c r="P522" s="183"/>
      <c r="Q522" s="183"/>
      <c r="R522" s="183"/>
      <c r="S522" s="183"/>
      <c r="T522" s="183"/>
    </row>
    <row r="523" spans="1:20">
      <c r="A523" s="12"/>
      <c r="B523" s="183"/>
      <c r="C523" s="183"/>
      <c r="D523" s="183"/>
      <c r="E523" s="183"/>
      <c r="F523" s="183"/>
      <c r="G523" s="183"/>
      <c r="H523" s="183"/>
      <c r="I523" s="183"/>
      <c r="J523" s="183"/>
      <c r="K523" s="183"/>
      <c r="L523" s="183"/>
      <c r="M523" s="183"/>
      <c r="N523" s="183"/>
      <c r="O523" s="183"/>
      <c r="P523" s="183"/>
      <c r="Q523" s="183"/>
      <c r="R523" s="183"/>
      <c r="S523" s="183"/>
      <c r="T523" s="183"/>
    </row>
    <row r="524" spans="1:20" ht="25.5" customHeight="1">
      <c r="A524" s="12"/>
      <c r="B524" s="183" t="s">
        <v>1142</v>
      </c>
      <c r="C524" s="183"/>
      <c r="D524" s="183"/>
      <c r="E524" s="183"/>
      <c r="F524" s="183"/>
      <c r="G524" s="183"/>
      <c r="H524" s="183"/>
      <c r="I524" s="183"/>
      <c r="J524" s="183"/>
      <c r="K524" s="183"/>
      <c r="L524" s="183"/>
      <c r="M524" s="183"/>
      <c r="N524" s="183"/>
      <c r="O524" s="183"/>
      <c r="P524" s="183"/>
      <c r="Q524" s="183"/>
      <c r="R524" s="183"/>
      <c r="S524" s="183"/>
      <c r="T524" s="183"/>
    </row>
    <row r="525" spans="1:20">
      <c r="A525" s="12"/>
      <c r="B525" s="183"/>
      <c r="C525" s="183"/>
      <c r="D525" s="183"/>
      <c r="E525" s="183"/>
      <c r="F525" s="183"/>
      <c r="G525" s="183"/>
      <c r="H525" s="183"/>
      <c r="I525" s="183"/>
      <c r="J525" s="183"/>
      <c r="K525" s="183"/>
      <c r="L525" s="183"/>
      <c r="M525" s="183"/>
      <c r="N525" s="183"/>
      <c r="O525" s="183"/>
      <c r="P525" s="183"/>
      <c r="Q525" s="183"/>
      <c r="R525" s="183"/>
      <c r="S525" s="183"/>
      <c r="T525" s="183"/>
    </row>
    <row r="526" spans="1:20">
      <c r="A526" s="12"/>
      <c r="B526" s="183" t="s">
        <v>1143</v>
      </c>
      <c r="C526" s="183"/>
      <c r="D526" s="183"/>
      <c r="E526" s="183"/>
      <c r="F526" s="183"/>
      <c r="G526" s="183"/>
      <c r="H526" s="183"/>
      <c r="I526" s="183"/>
      <c r="J526" s="183"/>
      <c r="K526" s="183"/>
      <c r="L526" s="183"/>
      <c r="M526" s="183"/>
      <c r="N526" s="183"/>
      <c r="O526" s="183"/>
      <c r="P526" s="183"/>
      <c r="Q526" s="183"/>
      <c r="R526" s="183"/>
      <c r="S526" s="183"/>
      <c r="T526" s="183"/>
    </row>
    <row r="527" spans="1:20">
      <c r="A527" s="12"/>
      <c r="B527" s="183"/>
      <c r="C527" s="183"/>
      <c r="D527" s="183"/>
      <c r="E527" s="183"/>
      <c r="F527" s="183"/>
      <c r="G527" s="183"/>
      <c r="H527" s="183"/>
      <c r="I527" s="183"/>
      <c r="J527" s="183"/>
      <c r="K527" s="183"/>
      <c r="L527" s="183"/>
      <c r="M527" s="183"/>
      <c r="N527" s="183"/>
      <c r="O527" s="183"/>
      <c r="P527" s="183"/>
      <c r="Q527" s="183"/>
      <c r="R527" s="183"/>
      <c r="S527" s="183"/>
      <c r="T527" s="183"/>
    </row>
    <row r="528" spans="1:20">
      <c r="A528" s="12"/>
      <c r="B528" s="192" t="s">
        <v>1144</v>
      </c>
      <c r="C528" s="192"/>
      <c r="D528" s="192"/>
      <c r="E528" s="192"/>
      <c r="F528" s="192"/>
      <c r="G528" s="192"/>
      <c r="H528" s="192"/>
      <c r="I528" s="192"/>
      <c r="J528" s="192"/>
      <c r="K528" s="192"/>
      <c r="L528" s="192"/>
      <c r="M528" s="192"/>
      <c r="N528" s="192"/>
      <c r="O528" s="192"/>
      <c r="P528" s="192"/>
      <c r="Q528" s="192"/>
      <c r="R528" s="192"/>
      <c r="S528" s="192"/>
      <c r="T528" s="192"/>
    </row>
    <row r="529" spans="1:20" ht="38.25" customHeight="1">
      <c r="A529" s="12"/>
      <c r="B529" s="183" t="s">
        <v>1145</v>
      </c>
      <c r="C529" s="183"/>
      <c r="D529" s="183"/>
      <c r="E529" s="183"/>
      <c r="F529" s="183"/>
      <c r="G529" s="183"/>
      <c r="H529" s="183"/>
      <c r="I529" s="183"/>
      <c r="J529" s="183"/>
      <c r="K529" s="183"/>
      <c r="L529" s="183"/>
      <c r="M529" s="183"/>
      <c r="N529" s="183"/>
      <c r="O529" s="183"/>
      <c r="P529" s="183"/>
      <c r="Q529" s="183"/>
      <c r="R529" s="183"/>
      <c r="S529" s="183"/>
      <c r="T529" s="183"/>
    </row>
    <row r="530" spans="1:20">
      <c r="A530" s="12"/>
      <c r="B530" s="183"/>
      <c r="C530" s="183"/>
      <c r="D530" s="183"/>
      <c r="E530" s="183"/>
      <c r="F530" s="183"/>
      <c r="G530" s="183"/>
      <c r="H530" s="183"/>
      <c r="I530" s="183"/>
      <c r="J530" s="183"/>
      <c r="K530" s="183"/>
      <c r="L530" s="183"/>
      <c r="M530" s="183"/>
      <c r="N530" s="183"/>
      <c r="O530" s="183"/>
      <c r="P530" s="183"/>
      <c r="Q530" s="183"/>
      <c r="R530" s="183"/>
      <c r="S530" s="183"/>
      <c r="T530" s="183"/>
    </row>
    <row r="531" spans="1:20" ht="25.5" customHeight="1">
      <c r="A531" s="12"/>
      <c r="B531" s="183" t="s">
        <v>1146</v>
      </c>
      <c r="C531" s="183"/>
      <c r="D531" s="183"/>
      <c r="E531" s="183"/>
      <c r="F531" s="183"/>
      <c r="G531" s="183"/>
      <c r="H531" s="183"/>
      <c r="I531" s="183"/>
      <c r="J531" s="183"/>
      <c r="K531" s="183"/>
      <c r="L531" s="183"/>
      <c r="M531" s="183"/>
      <c r="N531" s="183"/>
      <c r="O531" s="183"/>
      <c r="P531" s="183"/>
      <c r="Q531" s="183"/>
      <c r="R531" s="183"/>
      <c r="S531" s="183"/>
      <c r="T531" s="183"/>
    </row>
    <row r="532" spans="1:20">
      <c r="A532" s="12"/>
      <c r="B532" s="183"/>
      <c r="C532" s="183"/>
      <c r="D532" s="183"/>
      <c r="E532" s="183"/>
      <c r="F532" s="183"/>
      <c r="G532" s="183"/>
      <c r="H532" s="183"/>
      <c r="I532" s="183"/>
      <c r="J532" s="183"/>
      <c r="K532" s="183"/>
      <c r="L532" s="183"/>
      <c r="M532" s="183"/>
      <c r="N532" s="183"/>
      <c r="O532" s="183"/>
      <c r="P532" s="183"/>
      <c r="Q532" s="183"/>
      <c r="R532" s="183"/>
      <c r="S532" s="183"/>
      <c r="T532" s="183"/>
    </row>
    <row r="533" spans="1:20">
      <c r="A533" s="12"/>
      <c r="B533" s="183" t="s">
        <v>1147</v>
      </c>
      <c r="C533" s="183"/>
      <c r="D533" s="183"/>
      <c r="E533" s="183"/>
      <c r="F533" s="183"/>
      <c r="G533" s="183"/>
      <c r="H533" s="183"/>
      <c r="I533" s="183"/>
      <c r="J533" s="183"/>
      <c r="K533" s="183"/>
      <c r="L533" s="183"/>
      <c r="M533" s="183"/>
      <c r="N533" s="183"/>
      <c r="O533" s="183"/>
      <c r="P533" s="183"/>
      <c r="Q533" s="183"/>
      <c r="R533" s="183"/>
      <c r="S533" s="183"/>
      <c r="T533" s="183"/>
    </row>
    <row r="534" spans="1:20">
      <c r="A534" s="12"/>
      <c r="B534" s="183"/>
      <c r="C534" s="183"/>
      <c r="D534" s="183"/>
      <c r="E534" s="183"/>
      <c r="F534" s="183"/>
      <c r="G534" s="183"/>
      <c r="H534" s="183"/>
      <c r="I534" s="183"/>
      <c r="J534" s="183"/>
      <c r="K534" s="183"/>
      <c r="L534" s="183"/>
      <c r="M534" s="183"/>
      <c r="N534" s="183"/>
      <c r="O534" s="183"/>
      <c r="P534" s="183"/>
      <c r="Q534" s="183"/>
      <c r="R534" s="183"/>
      <c r="S534" s="183"/>
      <c r="T534" s="183"/>
    </row>
    <row r="535" spans="1:20">
      <c r="A535" s="12"/>
      <c r="B535" s="183" t="s">
        <v>1148</v>
      </c>
      <c r="C535" s="183"/>
      <c r="D535" s="183"/>
      <c r="E535" s="183"/>
      <c r="F535" s="183"/>
      <c r="G535" s="183"/>
      <c r="H535" s="183"/>
      <c r="I535" s="183"/>
      <c r="J535" s="183"/>
      <c r="K535" s="183"/>
      <c r="L535" s="183"/>
      <c r="M535" s="183"/>
      <c r="N535" s="183"/>
      <c r="O535" s="183"/>
      <c r="P535" s="183"/>
      <c r="Q535" s="183"/>
      <c r="R535" s="183"/>
      <c r="S535" s="183"/>
      <c r="T535" s="183"/>
    </row>
    <row r="536" spans="1:20">
      <c r="A536" s="12"/>
      <c r="B536" s="183"/>
      <c r="C536" s="183"/>
      <c r="D536" s="183"/>
      <c r="E536" s="183"/>
      <c r="F536" s="183"/>
      <c r="G536" s="183"/>
      <c r="H536" s="183"/>
      <c r="I536" s="183"/>
      <c r="J536" s="183"/>
      <c r="K536" s="183"/>
      <c r="L536" s="183"/>
      <c r="M536" s="183"/>
      <c r="N536" s="183"/>
      <c r="O536" s="183"/>
      <c r="P536" s="183"/>
      <c r="Q536" s="183"/>
      <c r="R536" s="183"/>
      <c r="S536" s="183"/>
      <c r="T536" s="183"/>
    </row>
    <row r="537" spans="1:20" ht="25.5" customHeight="1">
      <c r="A537" s="12"/>
      <c r="B537" s="183" t="s">
        <v>1149</v>
      </c>
      <c r="C537" s="183"/>
      <c r="D537" s="183"/>
      <c r="E537" s="183"/>
      <c r="F537" s="183"/>
      <c r="G537" s="183"/>
      <c r="H537" s="183"/>
      <c r="I537" s="183"/>
      <c r="J537" s="183"/>
      <c r="K537" s="183"/>
      <c r="L537" s="183"/>
      <c r="M537" s="183"/>
      <c r="N537" s="183"/>
      <c r="O537" s="183"/>
      <c r="P537" s="183"/>
      <c r="Q537" s="183"/>
      <c r="R537" s="183"/>
      <c r="S537" s="183"/>
      <c r="T537" s="183"/>
    </row>
    <row r="538" spans="1:20">
      <c r="A538" s="12"/>
      <c r="B538" s="183"/>
      <c r="C538" s="183"/>
      <c r="D538" s="183"/>
      <c r="E538" s="183"/>
      <c r="F538" s="183"/>
      <c r="G538" s="183"/>
      <c r="H538" s="183"/>
      <c r="I538" s="183"/>
      <c r="J538" s="183"/>
      <c r="K538" s="183"/>
      <c r="L538" s="183"/>
      <c r="M538" s="183"/>
      <c r="N538" s="183"/>
      <c r="O538" s="183"/>
      <c r="P538" s="183"/>
      <c r="Q538" s="183"/>
      <c r="R538" s="183"/>
      <c r="S538" s="183"/>
      <c r="T538" s="183"/>
    </row>
    <row r="539" spans="1:20" ht="25.5" customHeight="1">
      <c r="A539" s="12"/>
      <c r="B539" s="183" t="s">
        <v>1150</v>
      </c>
      <c r="C539" s="183"/>
      <c r="D539" s="183"/>
      <c r="E539" s="183"/>
      <c r="F539" s="183"/>
      <c r="G539" s="183"/>
      <c r="H539" s="183"/>
      <c r="I539" s="183"/>
      <c r="J539" s="183"/>
      <c r="K539" s="183"/>
      <c r="L539" s="183"/>
      <c r="M539" s="183"/>
      <c r="N539" s="183"/>
      <c r="O539" s="183"/>
      <c r="P539" s="183"/>
      <c r="Q539" s="183"/>
      <c r="R539" s="183"/>
      <c r="S539" s="183"/>
      <c r="T539" s="183"/>
    </row>
    <row r="540" spans="1:20">
      <c r="A540" s="12"/>
      <c r="B540" s="183"/>
      <c r="C540" s="183"/>
      <c r="D540" s="183"/>
      <c r="E540" s="183"/>
      <c r="F540" s="183"/>
      <c r="G540" s="183"/>
      <c r="H540" s="183"/>
      <c r="I540" s="183"/>
      <c r="J540" s="183"/>
      <c r="K540" s="183"/>
      <c r="L540" s="183"/>
      <c r="M540" s="183"/>
      <c r="N540" s="183"/>
      <c r="O540" s="183"/>
      <c r="P540" s="183"/>
      <c r="Q540" s="183"/>
      <c r="R540" s="183"/>
      <c r="S540" s="183"/>
      <c r="T540" s="183"/>
    </row>
    <row r="541" spans="1:20">
      <c r="A541" s="12"/>
      <c r="B541" s="183" t="s">
        <v>1151</v>
      </c>
      <c r="C541" s="183"/>
      <c r="D541" s="183"/>
      <c r="E541" s="183"/>
      <c r="F541" s="183"/>
      <c r="G541" s="183"/>
      <c r="H541" s="183"/>
      <c r="I541" s="183"/>
      <c r="J541" s="183"/>
      <c r="K541" s="183"/>
      <c r="L541" s="183"/>
      <c r="M541" s="183"/>
      <c r="N541" s="183"/>
      <c r="O541" s="183"/>
      <c r="P541" s="183"/>
      <c r="Q541" s="183"/>
      <c r="R541" s="183"/>
      <c r="S541" s="183"/>
      <c r="T541" s="183"/>
    </row>
    <row r="542" spans="1:20">
      <c r="A542" s="12"/>
      <c r="B542" s="183"/>
      <c r="C542" s="183"/>
      <c r="D542" s="183"/>
      <c r="E542" s="183"/>
      <c r="F542" s="183"/>
      <c r="G542" s="183"/>
      <c r="H542" s="183"/>
      <c r="I542" s="183"/>
      <c r="J542" s="183"/>
      <c r="K542" s="183"/>
      <c r="L542" s="183"/>
      <c r="M542" s="183"/>
      <c r="N542" s="183"/>
      <c r="O542" s="183"/>
      <c r="P542" s="183"/>
      <c r="Q542" s="183"/>
      <c r="R542" s="183"/>
      <c r="S542" s="183"/>
      <c r="T542" s="183"/>
    </row>
    <row r="543" spans="1:20">
      <c r="A543" s="12"/>
      <c r="B543" s="183" t="s">
        <v>1152</v>
      </c>
      <c r="C543" s="183"/>
      <c r="D543" s="183"/>
      <c r="E543" s="183"/>
      <c r="F543" s="183"/>
      <c r="G543" s="183"/>
      <c r="H543" s="183"/>
      <c r="I543" s="183"/>
      <c r="J543" s="183"/>
      <c r="K543" s="183"/>
      <c r="L543" s="183"/>
      <c r="M543" s="183"/>
      <c r="N543" s="183"/>
      <c r="O543" s="183"/>
      <c r="P543" s="183"/>
      <c r="Q543" s="183"/>
      <c r="R543" s="183"/>
      <c r="S543" s="183"/>
      <c r="T543" s="183"/>
    </row>
    <row r="544" spans="1:20">
      <c r="A544" s="12"/>
      <c r="B544" s="183"/>
      <c r="C544" s="183"/>
      <c r="D544" s="183"/>
      <c r="E544" s="183"/>
      <c r="F544" s="183"/>
      <c r="G544" s="183"/>
      <c r="H544" s="183"/>
      <c r="I544" s="183"/>
      <c r="J544" s="183"/>
      <c r="K544" s="183"/>
      <c r="L544" s="183"/>
      <c r="M544" s="183"/>
      <c r="N544" s="183"/>
      <c r="O544" s="183"/>
      <c r="P544" s="183"/>
      <c r="Q544" s="183"/>
      <c r="R544" s="183"/>
      <c r="S544" s="183"/>
      <c r="T544" s="183"/>
    </row>
    <row r="545" spans="1:20">
      <c r="A545" s="12"/>
      <c r="B545" s="183" t="s">
        <v>1153</v>
      </c>
      <c r="C545" s="183"/>
      <c r="D545" s="183"/>
      <c r="E545" s="183"/>
      <c r="F545" s="183"/>
      <c r="G545" s="183"/>
      <c r="H545" s="183"/>
      <c r="I545" s="183"/>
      <c r="J545" s="183"/>
      <c r="K545" s="183"/>
      <c r="L545" s="183"/>
      <c r="M545" s="183"/>
      <c r="N545" s="183"/>
      <c r="O545" s="183"/>
      <c r="P545" s="183"/>
      <c r="Q545" s="183"/>
      <c r="R545" s="183"/>
      <c r="S545" s="183"/>
      <c r="T545" s="183"/>
    </row>
    <row r="546" spans="1:20">
      <c r="A546" s="12"/>
      <c r="B546" s="183"/>
      <c r="C546" s="183"/>
      <c r="D546" s="183"/>
      <c r="E546" s="183"/>
      <c r="F546" s="183"/>
      <c r="G546" s="183"/>
      <c r="H546" s="183"/>
      <c r="I546" s="183"/>
      <c r="J546" s="183"/>
      <c r="K546" s="183"/>
      <c r="L546" s="183"/>
      <c r="M546" s="183"/>
      <c r="N546" s="183"/>
      <c r="O546" s="183"/>
      <c r="P546" s="183"/>
      <c r="Q546" s="183"/>
      <c r="R546" s="183"/>
      <c r="S546" s="183"/>
      <c r="T546" s="183"/>
    </row>
    <row r="547" spans="1:20">
      <c r="A547" s="12"/>
      <c r="B547" s="183" t="s">
        <v>1154</v>
      </c>
      <c r="C547" s="183"/>
      <c r="D547" s="183"/>
      <c r="E547" s="183"/>
      <c r="F547" s="183"/>
      <c r="G547" s="183"/>
      <c r="H547" s="183"/>
      <c r="I547" s="183"/>
      <c r="J547" s="183"/>
      <c r="K547" s="183"/>
      <c r="L547" s="183"/>
      <c r="M547" s="183"/>
      <c r="N547" s="183"/>
      <c r="O547" s="183"/>
      <c r="P547" s="183"/>
      <c r="Q547" s="183"/>
      <c r="R547" s="183"/>
      <c r="S547" s="183"/>
      <c r="T547" s="183"/>
    </row>
    <row r="548" spans="1:20">
      <c r="A548" s="12"/>
      <c r="B548" s="183"/>
      <c r="C548" s="183"/>
      <c r="D548" s="183"/>
      <c r="E548" s="183"/>
      <c r="F548" s="183"/>
      <c r="G548" s="183"/>
      <c r="H548" s="183"/>
      <c r="I548" s="183"/>
      <c r="J548" s="183"/>
      <c r="K548" s="183"/>
      <c r="L548" s="183"/>
      <c r="M548" s="183"/>
      <c r="N548" s="183"/>
      <c r="O548" s="183"/>
      <c r="P548" s="183"/>
      <c r="Q548" s="183"/>
      <c r="R548" s="183"/>
      <c r="S548" s="183"/>
      <c r="T548" s="183"/>
    </row>
    <row r="549" spans="1:20">
      <c r="A549" s="12"/>
      <c r="B549" s="183" t="s">
        <v>1155</v>
      </c>
      <c r="C549" s="183"/>
      <c r="D549" s="183"/>
      <c r="E549" s="183"/>
      <c r="F549" s="183"/>
      <c r="G549" s="183"/>
      <c r="H549" s="183"/>
      <c r="I549" s="183"/>
      <c r="J549" s="183"/>
      <c r="K549" s="183"/>
      <c r="L549" s="183"/>
      <c r="M549" s="183"/>
      <c r="N549" s="183"/>
      <c r="O549" s="183"/>
      <c r="P549" s="183"/>
      <c r="Q549" s="183"/>
      <c r="R549" s="183"/>
      <c r="S549" s="183"/>
      <c r="T549" s="183"/>
    </row>
    <row r="550" spans="1:20">
      <c r="A550" s="12"/>
      <c r="B550" s="183"/>
      <c r="C550" s="183"/>
      <c r="D550" s="183"/>
      <c r="E550" s="183"/>
      <c r="F550" s="183"/>
      <c r="G550" s="183"/>
      <c r="H550" s="183"/>
      <c r="I550" s="183"/>
      <c r="J550" s="183"/>
      <c r="K550" s="183"/>
      <c r="L550" s="183"/>
      <c r="M550" s="183"/>
      <c r="N550" s="183"/>
      <c r="O550" s="183"/>
      <c r="P550" s="183"/>
      <c r="Q550" s="183"/>
      <c r="R550" s="183"/>
      <c r="S550" s="183"/>
      <c r="T550" s="183"/>
    </row>
    <row r="551" spans="1:20">
      <c r="A551" s="12"/>
      <c r="B551" s="192" t="s">
        <v>1156</v>
      </c>
      <c r="C551" s="192"/>
      <c r="D551" s="192"/>
      <c r="E551" s="192"/>
      <c r="F551" s="192"/>
      <c r="G551" s="192"/>
      <c r="H551" s="192"/>
      <c r="I551" s="192"/>
      <c r="J551" s="192"/>
      <c r="K551" s="192"/>
      <c r="L551" s="192"/>
      <c r="M551" s="192"/>
      <c r="N551" s="192"/>
      <c r="O551" s="192"/>
      <c r="P551" s="192"/>
      <c r="Q551" s="192"/>
      <c r="R551" s="192"/>
      <c r="S551" s="192"/>
      <c r="T551" s="192"/>
    </row>
    <row r="552" spans="1:20">
      <c r="A552" s="12"/>
      <c r="B552" s="183" t="s">
        <v>1157</v>
      </c>
      <c r="C552" s="183"/>
      <c r="D552" s="183"/>
      <c r="E552" s="183"/>
      <c r="F552" s="183"/>
      <c r="G552" s="183"/>
      <c r="H552" s="183"/>
      <c r="I552" s="183"/>
      <c r="J552" s="183"/>
      <c r="K552" s="183"/>
      <c r="L552" s="183"/>
      <c r="M552" s="183"/>
      <c r="N552" s="183"/>
      <c r="O552" s="183"/>
      <c r="P552" s="183"/>
      <c r="Q552" s="183"/>
      <c r="R552" s="183"/>
      <c r="S552" s="183"/>
      <c r="T552" s="183"/>
    </row>
    <row r="553" spans="1:20">
      <c r="A553" s="12"/>
      <c r="B553" s="183"/>
      <c r="C553" s="183"/>
      <c r="D553" s="183"/>
      <c r="E553" s="183"/>
      <c r="F553" s="183"/>
      <c r="G553" s="183"/>
      <c r="H553" s="183"/>
      <c r="I553" s="183"/>
      <c r="J553" s="183"/>
      <c r="K553" s="183"/>
      <c r="L553" s="183"/>
      <c r="M553" s="183"/>
      <c r="N553" s="183"/>
      <c r="O553" s="183"/>
      <c r="P553" s="183"/>
      <c r="Q553" s="183"/>
      <c r="R553" s="183"/>
      <c r="S553" s="183"/>
      <c r="T553" s="183"/>
    </row>
    <row r="554" spans="1:20">
      <c r="A554" s="12"/>
      <c r="B554" s="192" t="s">
        <v>1158</v>
      </c>
      <c r="C554" s="192"/>
      <c r="D554" s="192"/>
      <c r="E554" s="192"/>
      <c r="F554" s="192"/>
      <c r="G554" s="192"/>
      <c r="H554" s="192"/>
      <c r="I554" s="192"/>
      <c r="J554" s="192"/>
      <c r="K554" s="192"/>
      <c r="L554" s="192"/>
      <c r="M554" s="192"/>
      <c r="N554" s="192"/>
      <c r="O554" s="192"/>
      <c r="P554" s="192"/>
      <c r="Q554" s="192"/>
      <c r="R554" s="192"/>
      <c r="S554" s="192"/>
      <c r="T554" s="192"/>
    </row>
    <row r="555" spans="1:20">
      <c r="A555" s="12"/>
      <c r="B555" s="183" t="s">
        <v>1159</v>
      </c>
      <c r="C555" s="183"/>
      <c r="D555" s="183"/>
      <c r="E555" s="183"/>
      <c r="F555" s="183"/>
      <c r="G555" s="183"/>
      <c r="H555" s="183"/>
      <c r="I555" s="183"/>
      <c r="J555" s="183"/>
      <c r="K555" s="183"/>
      <c r="L555" s="183"/>
      <c r="M555" s="183"/>
      <c r="N555" s="183"/>
      <c r="O555" s="183"/>
      <c r="P555" s="183"/>
      <c r="Q555" s="183"/>
      <c r="R555" s="183"/>
      <c r="S555" s="183"/>
      <c r="T555" s="183"/>
    </row>
    <row r="556" spans="1:20">
      <c r="A556" s="12"/>
      <c r="B556" s="183"/>
      <c r="C556" s="183"/>
      <c r="D556" s="183"/>
      <c r="E556" s="183"/>
      <c r="F556" s="183"/>
      <c r="G556" s="183"/>
      <c r="H556" s="183"/>
      <c r="I556" s="183"/>
      <c r="J556" s="183"/>
      <c r="K556" s="183"/>
      <c r="L556" s="183"/>
      <c r="M556" s="183"/>
      <c r="N556" s="183"/>
      <c r="O556" s="183"/>
      <c r="P556" s="183"/>
      <c r="Q556" s="183"/>
      <c r="R556" s="183"/>
      <c r="S556" s="183"/>
      <c r="T556" s="183"/>
    </row>
    <row r="557" spans="1:20">
      <c r="A557" s="12"/>
      <c r="B557" s="192" t="s">
        <v>1160</v>
      </c>
      <c r="C557" s="192"/>
      <c r="D557" s="192"/>
      <c r="E557" s="192"/>
      <c r="F557" s="192"/>
      <c r="G557" s="192"/>
      <c r="H557" s="192"/>
      <c r="I557" s="192"/>
      <c r="J557" s="192"/>
      <c r="K557" s="192"/>
      <c r="L557" s="192"/>
      <c r="M557" s="192"/>
      <c r="N557" s="192"/>
      <c r="O557" s="192"/>
      <c r="P557" s="192"/>
      <c r="Q557" s="192"/>
      <c r="R557" s="192"/>
      <c r="S557" s="192"/>
      <c r="T557" s="192"/>
    </row>
    <row r="558" spans="1:20" ht="25.5" customHeight="1">
      <c r="A558" s="12"/>
      <c r="B558" s="183" t="s">
        <v>1161</v>
      </c>
      <c r="C558" s="183"/>
      <c r="D558" s="183"/>
      <c r="E558" s="183"/>
      <c r="F558" s="183"/>
      <c r="G558" s="183"/>
      <c r="H558" s="183"/>
      <c r="I558" s="183"/>
      <c r="J558" s="183"/>
      <c r="K558" s="183"/>
      <c r="L558" s="183"/>
      <c r="M558" s="183"/>
      <c r="N558" s="183"/>
      <c r="O558" s="183"/>
      <c r="P558" s="183"/>
      <c r="Q558" s="183"/>
      <c r="R558" s="183"/>
      <c r="S558" s="183"/>
      <c r="T558" s="183"/>
    </row>
    <row r="559" spans="1:20">
      <c r="A559" s="12"/>
      <c r="B559" s="183"/>
      <c r="C559" s="183"/>
      <c r="D559" s="183"/>
      <c r="E559" s="183"/>
      <c r="F559" s="183"/>
      <c r="G559" s="183"/>
      <c r="H559" s="183"/>
      <c r="I559" s="183"/>
      <c r="J559" s="183"/>
      <c r="K559" s="183"/>
      <c r="L559" s="183"/>
      <c r="M559" s="183"/>
      <c r="N559" s="183"/>
      <c r="O559" s="183"/>
      <c r="P559" s="183"/>
      <c r="Q559" s="183"/>
      <c r="R559" s="183"/>
      <c r="S559" s="183"/>
      <c r="T559" s="183"/>
    </row>
    <row r="560" spans="1:20" ht="25.5" customHeight="1">
      <c r="A560" s="12"/>
      <c r="B560" s="183" t="s">
        <v>1162</v>
      </c>
      <c r="C560" s="183"/>
      <c r="D560" s="183"/>
      <c r="E560" s="183"/>
      <c r="F560" s="183"/>
      <c r="G560" s="183"/>
      <c r="H560" s="183"/>
      <c r="I560" s="183"/>
      <c r="J560" s="183"/>
      <c r="K560" s="183"/>
      <c r="L560" s="183"/>
      <c r="M560" s="183"/>
      <c r="N560" s="183"/>
      <c r="O560" s="183"/>
      <c r="P560" s="183"/>
      <c r="Q560" s="183"/>
      <c r="R560" s="183"/>
      <c r="S560" s="183"/>
      <c r="T560" s="183"/>
    </row>
    <row r="561" spans="1:20">
      <c r="A561" s="12"/>
      <c r="B561" s="183"/>
      <c r="C561" s="183"/>
      <c r="D561" s="183"/>
      <c r="E561" s="183"/>
      <c r="F561" s="183"/>
      <c r="G561" s="183"/>
      <c r="H561" s="183"/>
      <c r="I561" s="183"/>
      <c r="J561" s="183"/>
      <c r="K561" s="183"/>
      <c r="L561" s="183"/>
      <c r="M561" s="183"/>
      <c r="N561" s="183"/>
      <c r="O561" s="183"/>
      <c r="P561" s="183"/>
      <c r="Q561" s="183"/>
      <c r="R561" s="183"/>
      <c r="S561" s="183"/>
      <c r="T561" s="183"/>
    </row>
    <row r="562" spans="1:20">
      <c r="A562" s="12"/>
      <c r="B562" s="192" t="s">
        <v>1163</v>
      </c>
      <c r="C562" s="192"/>
      <c r="D562" s="192"/>
      <c r="E562" s="192"/>
      <c r="F562" s="192"/>
      <c r="G562" s="192"/>
      <c r="H562" s="192"/>
      <c r="I562" s="192"/>
      <c r="J562" s="192"/>
      <c r="K562" s="192"/>
      <c r="L562" s="192"/>
      <c r="M562" s="192"/>
      <c r="N562" s="192"/>
      <c r="O562" s="192"/>
      <c r="P562" s="192"/>
      <c r="Q562" s="192"/>
      <c r="R562" s="192"/>
      <c r="S562" s="192"/>
      <c r="T562" s="192"/>
    </row>
    <row r="563" spans="1:20">
      <c r="A563" s="12"/>
      <c r="B563" s="183" t="s">
        <v>1164</v>
      </c>
      <c r="C563" s="183"/>
      <c r="D563" s="183"/>
      <c r="E563" s="183"/>
      <c r="F563" s="183"/>
      <c r="G563" s="183"/>
      <c r="H563" s="183"/>
      <c r="I563" s="183"/>
      <c r="J563" s="183"/>
      <c r="K563" s="183"/>
      <c r="L563" s="183"/>
      <c r="M563" s="183"/>
      <c r="N563" s="183"/>
      <c r="O563" s="183"/>
      <c r="P563" s="183"/>
      <c r="Q563" s="183"/>
      <c r="R563" s="183"/>
      <c r="S563" s="183"/>
      <c r="T563" s="183"/>
    </row>
    <row r="564" spans="1:20">
      <c r="A564" s="12"/>
      <c r="B564" s="183"/>
      <c r="C564" s="183"/>
      <c r="D564" s="183"/>
      <c r="E564" s="183"/>
      <c r="F564" s="183"/>
      <c r="G564" s="183"/>
      <c r="H564" s="183"/>
      <c r="I564" s="183"/>
      <c r="J564" s="183"/>
      <c r="K564" s="183"/>
      <c r="L564" s="183"/>
      <c r="M564" s="183"/>
      <c r="N564" s="183"/>
      <c r="O564" s="183"/>
      <c r="P564" s="183"/>
      <c r="Q564" s="183"/>
      <c r="R564" s="183"/>
      <c r="S564" s="183"/>
      <c r="T564" s="183"/>
    </row>
    <row r="565" spans="1:20">
      <c r="A565" s="12"/>
      <c r="B565" s="192" t="s">
        <v>1165</v>
      </c>
      <c r="C565" s="192"/>
      <c r="D565" s="192"/>
      <c r="E565" s="192"/>
      <c r="F565" s="192"/>
      <c r="G565" s="192"/>
      <c r="H565" s="192"/>
      <c r="I565" s="192"/>
      <c r="J565" s="192"/>
      <c r="K565" s="192"/>
      <c r="L565" s="192"/>
      <c r="M565" s="192"/>
      <c r="N565" s="192"/>
      <c r="O565" s="192"/>
      <c r="P565" s="192"/>
      <c r="Q565" s="192"/>
      <c r="R565" s="192"/>
      <c r="S565" s="192"/>
      <c r="T565" s="192"/>
    </row>
    <row r="566" spans="1:20" ht="25.5" customHeight="1">
      <c r="A566" s="12"/>
      <c r="B566" s="183" t="s">
        <v>1166</v>
      </c>
      <c r="C566" s="183"/>
      <c r="D566" s="183"/>
      <c r="E566" s="183"/>
      <c r="F566" s="183"/>
      <c r="G566" s="183"/>
      <c r="H566" s="183"/>
      <c r="I566" s="183"/>
      <c r="J566" s="183"/>
      <c r="K566" s="183"/>
      <c r="L566" s="183"/>
      <c r="M566" s="183"/>
      <c r="N566" s="183"/>
      <c r="O566" s="183"/>
      <c r="P566" s="183"/>
      <c r="Q566" s="183"/>
      <c r="R566" s="183"/>
      <c r="S566" s="183"/>
      <c r="T566" s="183"/>
    </row>
    <row r="567" spans="1:20">
      <c r="A567" s="12"/>
      <c r="B567" s="183"/>
      <c r="C567" s="183"/>
      <c r="D567" s="183"/>
      <c r="E567" s="183"/>
      <c r="F567" s="183"/>
      <c r="G567" s="183"/>
      <c r="H567" s="183"/>
      <c r="I567" s="183"/>
      <c r="J567" s="183"/>
      <c r="K567" s="183"/>
      <c r="L567" s="183"/>
      <c r="M567" s="183"/>
      <c r="N567" s="183"/>
      <c r="O567" s="183"/>
      <c r="P567" s="183"/>
      <c r="Q567" s="183"/>
      <c r="R567" s="183"/>
      <c r="S567" s="183"/>
      <c r="T567" s="183"/>
    </row>
    <row r="568" spans="1:20">
      <c r="A568" s="12"/>
      <c r="B568" s="193" t="s">
        <v>1167</v>
      </c>
      <c r="C568" s="193"/>
      <c r="D568" s="193"/>
      <c r="E568" s="193"/>
      <c r="F568" s="193"/>
      <c r="G568" s="193"/>
      <c r="H568" s="193"/>
      <c r="I568" s="193"/>
      <c r="J568" s="193"/>
      <c r="K568" s="193"/>
      <c r="L568" s="193"/>
      <c r="M568" s="193"/>
      <c r="N568" s="193"/>
      <c r="O568" s="193"/>
      <c r="P568" s="193"/>
      <c r="Q568" s="193"/>
      <c r="R568" s="193"/>
      <c r="S568" s="193"/>
      <c r="T568" s="193"/>
    </row>
    <row r="569" spans="1:20">
      <c r="A569" s="12"/>
      <c r="B569" s="183" t="s">
        <v>1168</v>
      </c>
      <c r="C569" s="183"/>
      <c r="D569" s="183"/>
      <c r="E569" s="183"/>
      <c r="F569" s="183"/>
      <c r="G569" s="183"/>
      <c r="H569" s="183"/>
      <c r="I569" s="183"/>
      <c r="J569" s="183"/>
      <c r="K569" s="183"/>
      <c r="L569" s="183"/>
      <c r="M569" s="183"/>
      <c r="N569" s="183"/>
      <c r="O569" s="183"/>
      <c r="P569" s="183"/>
      <c r="Q569" s="183"/>
      <c r="R569" s="183"/>
      <c r="S569" s="183"/>
      <c r="T569" s="183"/>
    </row>
    <row r="570" spans="1:20">
      <c r="A570" s="12"/>
      <c r="B570" s="183"/>
      <c r="C570" s="183"/>
      <c r="D570" s="183"/>
      <c r="E570" s="183"/>
      <c r="F570" s="183"/>
      <c r="G570" s="183"/>
      <c r="H570" s="183"/>
      <c r="I570" s="183"/>
      <c r="J570" s="183"/>
      <c r="K570" s="183"/>
      <c r="L570" s="183"/>
      <c r="M570" s="183"/>
      <c r="N570" s="183"/>
      <c r="O570" s="183"/>
      <c r="P570" s="183"/>
      <c r="Q570" s="183"/>
      <c r="R570" s="183"/>
      <c r="S570" s="183"/>
      <c r="T570" s="183"/>
    </row>
    <row r="571" spans="1:20">
      <c r="A571" s="12"/>
      <c r="B571" s="192" t="s">
        <v>1169</v>
      </c>
      <c r="C571" s="192"/>
      <c r="D571" s="192"/>
      <c r="E571" s="192"/>
      <c r="F571" s="192"/>
      <c r="G571" s="192"/>
      <c r="H571" s="192"/>
      <c r="I571" s="192"/>
      <c r="J571" s="192"/>
      <c r="K571" s="192"/>
      <c r="L571" s="192"/>
      <c r="M571" s="192"/>
      <c r="N571" s="192"/>
      <c r="O571" s="192"/>
      <c r="P571" s="192"/>
      <c r="Q571" s="192"/>
      <c r="R571" s="192"/>
      <c r="S571" s="192"/>
      <c r="T571" s="192"/>
    </row>
    <row r="572" spans="1:20">
      <c r="A572" s="12"/>
      <c r="B572" s="183" t="s">
        <v>1170</v>
      </c>
      <c r="C572" s="183"/>
      <c r="D572" s="183"/>
      <c r="E572" s="183"/>
      <c r="F572" s="183"/>
      <c r="G572" s="183"/>
      <c r="H572" s="183"/>
      <c r="I572" s="183"/>
      <c r="J572" s="183"/>
      <c r="K572" s="183"/>
      <c r="L572" s="183"/>
      <c r="M572" s="183"/>
      <c r="N572" s="183"/>
      <c r="O572" s="183"/>
      <c r="P572" s="183"/>
      <c r="Q572" s="183"/>
      <c r="R572" s="183"/>
      <c r="S572" s="183"/>
      <c r="T572" s="183"/>
    </row>
    <row r="573" spans="1:20">
      <c r="A573" s="12"/>
      <c r="B573" s="183"/>
      <c r="C573" s="183"/>
      <c r="D573" s="183"/>
      <c r="E573" s="183"/>
      <c r="F573" s="183"/>
      <c r="G573" s="183"/>
      <c r="H573" s="183"/>
      <c r="I573" s="183"/>
      <c r="J573" s="183"/>
      <c r="K573" s="183"/>
      <c r="L573" s="183"/>
      <c r="M573" s="183"/>
      <c r="N573" s="183"/>
      <c r="O573" s="183"/>
      <c r="P573" s="183"/>
      <c r="Q573" s="183"/>
      <c r="R573" s="183"/>
      <c r="S573" s="183"/>
      <c r="T573" s="183"/>
    </row>
    <row r="574" spans="1:20">
      <c r="A574" s="12"/>
      <c r="B574" s="192" t="s">
        <v>1171</v>
      </c>
      <c r="C574" s="192"/>
      <c r="D574" s="192"/>
      <c r="E574" s="192"/>
      <c r="F574" s="192"/>
      <c r="G574" s="192"/>
      <c r="H574" s="192"/>
      <c r="I574" s="192"/>
      <c r="J574" s="192"/>
      <c r="K574" s="192"/>
      <c r="L574" s="192"/>
      <c r="M574" s="192"/>
      <c r="N574" s="192"/>
      <c r="O574" s="192"/>
      <c r="P574" s="192"/>
      <c r="Q574" s="192"/>
      <c r="R574" s="192"/>
      <c r="S574" s="192"/>
      <c r="T574" s="192"/>
    </row>
    <row r="575" spans="1:20">
      <c r="A575" s="12"/>
      <c r="B575" s="183" t="s">
        <v>1172</v>
      </c>
      <c r="C575" s="183"/>
      <c r="D575" s="183"/>
      <c r="E575" s="183"/>
      <c r="F575" s="183"/>
      <c r="G575" s="183"/>
      <c r="H575" s="183"/>
      <c r="I575" s="183"/>
      <c r="J575" s="183"/>
      <c r="K575" s="183"/>
      <c r="L575" s="183"/>
      <c r="M575" s="183"/>
      <c r="N575" s="183"/>
      <c r="O575" s="183"/>
      <c r="P575" s="183"/>
      <c r="Q575" s="183"/>
      <c r="R575" s="183"/>
      <c r="S575" s="183"/>
      <c r="T575" s="183"/>
    </row>
    <row r="576" spans="1:20">
      <c r="A576" s="12"/>
      <c r="B576" s="183"/>
      <c r="C576" s="183"/>
      <c r="D576" s="183"/>
      <c r="E576" s="183"/>
      <c r="F576" s="183"/>
      <c r="G576" s="183"/>
      <c r="H576" s="183"/>
      <c r="I576" s="183"/>
      <c r="J576" s="183"/>
      <c r="K576" s="183"/>
      <c r="L576" s="183"/>
      <c r="M576" s="183"/>
      <c r="N576" s="183"/>
      <c r="O576" s="183"/>
      <c r="P576" s="183"/>
      <c r="Q576" s="183"/>
      <c r="R576" s="183"/>
      <c r="S576" s="183"/>
      <c r="T576" s="183"/>
    </row>
    <row r="577" spans="1:20" ht="25.5" customHeight="1">
      <c r="A577" s="12"/>
      <c r="B577" s="183" t="s">
        <v>1173</v>
      </c>
      <c r="C577" s="183"/>
      <c r="D577" s="183"/>
      <c r="E577" s="183"/>
      <c r="F577" s="183"/>
      <c r="G577" s="183"/>
      <c r="H577" s="183"/>
      <c r="I577" s="183"/>
      <c r="J577" s="183"/>
      <c r="K577" s="183"/>
      <c r="L577" s="183"/>
      <c r="M577" s="183"/>
      <c r="N577" s="183"/>
      <c r="O577" s="183"/>
      <c r="P577" s="183"/>
      <c r="Q577" s="183"/>
      <c r="R577" s="183"/>
      <c r="S577" s="183"/>
      <c r="T577" s="183"/>
    </row>
    <row r="578" spans="1:20">
      <c r="A578" s="12"/>
      <c r="B578" s="183"/>
      <c r="C578" s="183"/>
      <c r="D578" s="183"/>
      <c r="E578" s="183"/>
      <c r="F578" s="183"/>
      <c r="G578" s="183"/>
      <c r="H578" s="183"/>
      <c r="I578" s="183"/>
      <c r="J578" s="183"/>
      <c r="K578" s="183"/>
      <c r="L578" s="183"/>
      <c r="M578" s="183"/>
      <c r="N578" s="183"/>
      <c r="O578" s="183"/>
      <c r="P578" s="183"/>
      <c r="Q578" s="183"/>
      <c r="R578" s="183"/>
      <c r="S578" s="183"/>
      <c r="T578" s="183"/>
    </row>
    <row r="579" spans="1:20" ht="38.25" customHeight="1">
      <c r="A579" s="12"/>
      <c r="B579" s="183" t="s">
        <v>1174</v>
      </c>
      <c r="C579" s="183"/>
      <c r="D579" s="183"/>
      <c r="E579" s="183"/>
      <c r="F579" s="183"/>
      <c r="G579" s="183"/>
      <c r="H579" s="183"/>
      <c r="I579" s="183"/>
      <c r="J579" s="183"/>
      <c r="K579" s="183"/>
      <c r="L579" s="183"/>
      <c r="M579" s="183"/>
      <c r="N579" s="183"/>
      <c r="O579" s="183"/>
      <c r="P579" s="183"/>
      <c r="Q579" s="183"/>
      <c r="R579" s="183"/>
      <c r="S579" s="183"/>
      <c r="T579" s="183"/>
    </row>
    <row r="580" spans="1:20">
      <c r="A580" s="12"/>
      <c r="B580" s="183"/>
      <c r="C580" s="183"/>
      <c r="D580" s="183"/>
      <c r="E580" s="183"/>
      <c r="F580" s="183"/>
      <c r="G580" s="183"/>
      <c r="H580" s="183"/>
      <c r="I580" s="183"/>
      <c r="J580" s="183"/>
      <c r="K580" s="183"/>
      <c r="L580" s="183"/>
      <c r="M580" s="183"/>
      <c r="N580" s="183"/>
      <c r="O580" s="183"/>
      <c r="P580" s="183"/>
      <c r="Q580" s="183"/>
      <c r="R580" s="183"/>
      <c r="S580" s="183"/>
      <c r="T580" s="183"/>
    </row>
    <row r="581" spans="1:20">
      <c r="A581" s="12"/>
      <c r="B581" s="183" t="s">
        <v>1175</v>
      </c>
      <c r="C581" s="183"/>
      <c r="D581" s="183"/>
      <c r="E581" s="183"/>
      <c r="F581" s="183"/>
      <c r="G581" s="183"/>
      <c r="H581" s="183"/>
      <c r="I581" s="183"/>
      <c r="J581" s="183"/>
      <c r="K581" s="183"/>
      <c r="L581" s="183"/>
      <c r="M581" s="183"/>
      <c r="N581" s="183"/>
      <c r="O581" s="183"/>
      <c r="P581" s="183"/>
      <c r="Q581" s="183"/>
      <c r="R581" s="183"/>
      <c r="S581" s="183"/>
      <c r="T581" s="183"/>
    </row>
    <row r="582" spans="1:20">
      <c r="A582" s="12"/>
      <c r="B582" s="183"/>
      <c r="C582" s="183"/>
      <c r="D582" s="183"/>
      <c r="E582" s="183"/>
      <c r="F582" s="183"/>
      <c r="G582" s="183"/>
      <c r="H582" s="183"/>
      <c r="I582" s="183"/>
      <c r="J582" s="183"/>
      <c r="K582" s="183"/>
      <c r="L582" s="183"/>
      <c r="M582" s="183"/>
      <c r="N582" s="183"/>
      <c r="O582" s="183"/>
      <c r="P582" s="183"/>
      <c r="Q582" s="183"/>
      <c r="R582" s="183"/>
      <c r="S582" s="183"/>
      <c r="T582" s="183"/>
    </row>
    <row r="583" spans="1:20">
      <c r="A583" s="12"/>
      <c r="B583" s="192" t="s">
        <v>1176</v>
      </c>
      <c r="C583" s="192"/>
      <c r="D583" s="192"/>
      <c r="E583" s="192"/>
      <c r="F583" s="192"/>
      <c r="G583" s="192"/>
      <c r="H583" s="192"/>
      <c r="I583" s="192"/>
      <c r="J583" s="192"/>
      <c r="K583" s="192"/>
      <c r="L583" s="192"/>
      <c r="M583" s="192"/>
      <c r="N583" s="192"/>
      <c r="O583" s="192"/>
      <c r="P583" s="192"/>
      <c r="Q583" s="192"/>
      <c r="R583" s="192"/>
      <c r="S583" s="192"/>
      <c r="T583" s="192"/>
    </row>
    <row r="584" spans="1:20">
      <c r="A584" s="12"/>
      <c r="B584" s="183" t="s">
        <v>1177</v>
      </c>
      <c r="C584" s="183"/>
      <c r="D584" s="183"/>
      <c r="E584" s="183"/>
      <c r="F584" s="183"/>
      <c r="G584" s="183"/>
      <c r="H584" s="183"/>
      <c r="I584" s="183"/>
      <c r="J584" s="183"/>
      <c r="K584" s="183"/>
      <c r="L584" s="183"/>
      <c r="M584" s="183"/>
      <c r="N584" s="183"/>
      <c r="O584" s="183"/>
      <c r="P584" s="183"/>
      <c r="Q584" s="183"/>
      <c r="R584" s="183"/>
      <c r="S584" s="183"/>
      <c r="T584" s="183"/>
    </row>
    <row r="585" spans="1:20">
      <c r="A585" s="12"/>
      <c r="B585" s="183"/>
      <c r="C585" s="183"/>
      <c r="D585" s="183"/>
      <c r="E585" s="183"/>
      <c r="F585" s="183"/>
      <c r="G585" s="183"/>
      <c r="H585" s="183"/>
      <c r="I585" s="183"/>
      <c r="J585" s="183"/>
      <c r="K585" s="183"/>
      <c r="L585" s="183"/>
      <c r="M585" s="183"/>
      <c r="N585" s="183"/>
      <c r="O585" s="183"/>
      <c r="P585" s="183"/>
      <c r="Q585" s="183"/>
      <c r="R585" s="183"/>
      <c r="S585" s="183"/>
      <c r="T585" s="183"/>
    </row>
    <row r="586" spans="1:20">
      <c r="A586" s="12"/>
      <c r="B586" s="192" t="s">
        <v>1178</v>
      </c>
      <c r="C586" s="192"/>
      <c r="D586" s="192"/>
      <c r="E586" s="192"/>
      <c r="F586" s="192"/>
      <c r="G586" s="192"/>
      <c r="H586" s="192"/>
      <c r="I586" s="192"/>
      <c r="J586" s="192"/>
      <c r="K586" s="192"/>
      <c r="L586" s="192"/>
      <c r="M586" s="192"/>
      <c r="N586" s="192"/>
      <c r="O586" s="192"/>
      <c r="P586" s="192"/>
      <c r="Q586" s="192"/>
      <c r="R586" s="192"/>
      <c r="S586" s="192"/>
      <c r="T586" s="192"/>
    </row>
    <row r="587" spans="1:20">
      <c r="A587" s="12"/>
      <c r="B587" s="183" t="s">
        <v>1179</v>
      </c>
      <c r="C587" s="183"/>
      <c r="D587" s="183"/>
      <c r="E587" s="183"/>
      <c r="F587" s="183"/>
      <c r="G587" s="183"/>
      <c r="H587" s="183"/>
      <c r="I587" s="183"/>
      <c r="J587" s="183"/>
      <c r="K587" s="183"/>
      <c r="L587" s="183"/>
      <c r="M587" s="183"/>
      <c r="N587" s="183"/>
      <c r="O587" s="183"/>
      <c r="P587" s="183"/>
      <c r="Q587" s="183"/>
      <c r="R587" s="183"/>
      <c r="S587" s="183"/>
      <c r="T587" s="183"/>
    </row>
    <row r="588" spans="1:20">
      <c r="A588" s="12"/>
      <c r="B588" s="183"/>
      <c r="C588" s="183"/>
      <c r="D588" s="183"/>
      <c r="E588" s="183"/>
      <c r="F588" s="183"/>
      <c r="G588" s="183"/>
      <c r="H588" s="183"/>
      <c r="I588" s="183"/>
      <c r="J588" s="183"/>
      <c r="K588" s="183"/>
      <c r="L588" s="183"/>
      <c r="M588" s="183"/>
      <c r="N588" s="183"/>
      <c r="O588" s="183"/>
      <c r="P588" s="183"/>
      <c r="Q588" s="183"/>
      <c r="R588" s="183"/>
      <c r="S588" s="183"/>
      <c r="T588" s="183"/>
    </row>
    <row r="589" spans="1:20" ht="25.5" customHeight="1">
      <c r="A589" s="12"/>
      <c r="B589" s="183" t="s">
        <v>1180</v>
      </c>
      <c r="C589" s="183"/>
      <c r="D589" s="183"/>
      <c r="E589" s="183"/>
      <c r="F589" s="183"/>
      <c r="G589" s="183"/>
      <c r="H589" s="183"/>
      <c r="I589" s="183"/>
      <c r="J589" s="183"/>
      <c r="K589" s="183"/>
      <c r="L589" s="183"/>
      <c r="M589" s="183"/>
      <c r="N589" s="183"/>
      <c r="O589" s="183"/>
      <c r="P589" s="183"/>
      <c r="Q589" s="183"/>
      <c r="R589" s="183"/>
      <c r="S589" s="183"/>
      <c r="T589" s="183"/>
    </row>
    <row r="590" spans="1:20">
      <c r="A590" s="12"/>
      <c r="B590" s="183"/>
      <c r="C590" s="183"/>
      <c r="D590" s="183"/>
      <c r="E590" s="183"/>
      <c r="F590" s="183"/>
      <c r="G590" s="183"/>
      <c r="H590" s="183"/>
      <c r="I590" s="183"/>
      <c r="J590" s="183"/>
      <c r="K590" s="183"/>
      <c r="L590" s="183"/>
      <c r="M590" s="183"/>
      <c r="N590" s="183"/>
      <c r="O590" s="183"/>
      <c r="P590" s="183"/>
      <c r="Q590" s="183"/>
      <c r="R590" s="183"/>
      <c r="S590" s="183"/>
      <c r="T590" s="183"/>
    </row>
    <row r="591" spans="1:20" ht="38.25" customHeight="1">
      <c r="A591" s="12"/>
      <c r="B591" s="183" t="s">
        <v>1181</v>
      </c>
      <c r="C591" s="183"/>
      <c r="D591" s="183"/>
      <c r="E591" s="183"/>
      <c r="F591" s="183"/>
      <c r="G591" s="183"/>
      <c r="H591" s="183"/>
      <c r="I591" s="183"/>
      <c r="J591" s="183"/>
      <c r="K591" s="183"/>
      <c r="L591" s="183"/>
      <c r="M591" s="183"/>
      <c r="N591" s="183"/>
      <c r="O591" s="183"/>
      <c r="P591" s="183"/>
      <c r="Q591" s="183"/>
      <c r="R591" s="183"/>
      <c r="S591" s="183"/>
      <c r="T591" s="183"/>
    </row>
    <row r="592" spans="1:20">
      <c r="A592" s="12"/>
      <c r="B592" s="183"/>
      <c r="C592" s="183"/>
      <c r="D592" s="183"/>
      <c r="E592" s="183"/>
      <c r="F592" s="183"/>
      <c r="G592" s="183"/>
      <c r="H592" s="183"/>
      <c r="I592" s="183"/>
      <c r="J592" s="183"/>
      <c r="K592" s="183"/>
      <c r="L592" s="183"/>
      <c r="M592" s="183"/>
      <c r="N592" s="183"/>
      <c r="O592" s="183"/>
      <c r="P592" s="183"/>
      <c r="Q592" s="183"/>
      <c r="R592" s="183"/>
      <c r="S592" s="183"/>
      <c r="T592" s="183"/>
    </row>
    <row r="593" spans="1:20">
      <c r="A593" s="12"/>
      <c r="B593" s="183" t="s">
        <v>1182</v>
      </c>
      <c r="C593" s="183"/>
      <c r="D593" s="183"/>
      <c r="E593" s="183"/>
      <c r="F593" s="183"/>
      <c r="G593" s="183"/>
      <c r="H593" s="183"/>
      <c r="I593" s="183"/>
      <c r="J593" s="183"/>
      <c r="K593" s="183"/>
      <c r="L593" s="183"/>
      <c r="M593" s="183"/>
      <c r="N593" s="183"/>
      <c r="O593" s="183"/>
      <c r="P593" s="183"/>
      <c r="Q593" s="183"/>
      <c r="R593" s="183"/>
      <c r="S593" s="183"/>
      <c r="T593" s="183"/>
    </row>
    <row r="594" spans="1:20">
      <c r="A594" s="12"/>
      <c r="B594" s="194"/>
      <c r="C594" s="194"/>
      <c r="D594" s="194"/>
      <c r="E594" s="194"/>
      <c r="F594" s="194"/>
      <c r="G594" s="194"/>
      <c r="H594" s="194"/>
      <c r="I594" s="194"/>
      <c r="J594" s="194"/>
      <c r="K594" s="194"/>
      <c r="L594" s="194"/>
      <c r="M594" s="194"/>
      <c r="N594" s="194"/>
      <c r="O594" s="194"/>
      <c r="P594" s="194"/>
      <c r="Q594" s="194"/>
      <c r="R594" s="194"/>
      <c r="S594" s="194"/>
      <c r="T594" s="194"/>
    </row>
    <row r="595" spans="1:20">
      <c r="A595" s="12"/>
      <c r="B595" s="192" t="s">
        <v>1183</v>
      </c>
      <c r="C595" s="192"/>
      <c r="D595" s="192"/>
      <c r="E595" s="192"/>
      <c r="F595" s="192"/>
      <c r="G595" s="192"/>
      <c r="H595" s="192"/>
      <c r="I595" s="192"/>
      <c r="J595" s="192"/>
      <c r="K595" s="192"/>
      <c r="L595" s="192"/>
      <c r="M595" s="192"/>
      <c r="N595" s="192"/>
      <c r="O595" s="192"/>
      <c r="P595" s="192"/>
      <c r="Q595" s="192"/>
      <c r="R595" s="192"/>
      <c r="S595" s="192"/>
      <c r="T595" s="192"/>
    </row>
    <row r="596" spans="1:20" ht="25.5" customHeight="1">
      <c r="A596" s="12"/>
      <c r="B596" s="183" t="s">
        <v>1184</v>
      </c>
      <c r="C596" s="183"/>
      <c r="D596" s="183"/>
      <c r="E596" s="183"/>
      <c r="F596" s="183"/>
      <c r="G596" s="183"/>
      <c r="H596" s="183"/>
      <c r="I596" s="183"/>
      <c r="J596" s="183"/>
      <c r="K596" s="183"/>
      <c r="L596" s="183"/>
      <c r="M596" s="183"/>
      <c r="N596" s="183"/>
      <c r="O596" s="183"/>
      <c r="P596" s="183"/>
      <c r="Q596" s="183"/>
      <c r="R596" s="183"/>
      <c r="S596" s="183"/>
      <c r="T596" s="183"/>
    </row>
    <row r="597" spans="1:20">
      <c r="A597" s="12"/>
      <c r="B597" s="183"/>
      <c r="C597" s="183"/>
      <c r="D597" s="183"/>
      <c r="E597" s="183"/>
      <c r="F597" s="183"/>
      <c r="G597" s="183"/>
      <c r="H597" s="183"/>
      <c r="I597" s="183"/>
      <c r="J597" s="183"/>
      <c r="K597" s="183"/>
      <c r="L597" s="183"/>
      <c r="M597" s="183"/>
      <c r="N597" s="183"/>
      <c r="O597" s="183"/>
      <c r="P597" s="183"/>
      <c r="Q597" s="183"/>
      <c r="R597" s="183"/>
      <c r="S597" s="183"/>
      <c r="T597" s="183"/>
    </row>
    <row r="598" spans="1:20" ht="25.5" customHeight="1">
      <c r="A598" s="12"/>
      <c r="B598" s="183" t="s">
        <v>1185</v>
      </c>
      <c r="C598" s="183"/>
      <c r="D598" s="183"/>
      <c r="E598" s="183"/>
      <c r="F598" s="183"/>
      <c r="G598" s="183"/>
      <c r="H598" s="183"/>
      <c r="I598" s="183"/>
      <c r="J598" s="183"/>
      <c r="K598" s="183"/>
      <c r="L598" s="183"/>
      <c r="M598" s="183"/>
      <c r="N598" s="183"/>
      <c r="O598" s="183"/>
      <c r="P598" s="183"/>
      <c r="Q598" s="183"/>
      <c r="R598" s="183"/>
      <c r="S598" s="183"/>
      <c r="T598" s="183"/>
    </row>
    <row r="599" spans="1:20">
      <c r="A599" s="12"/>
      <c r="B599" s="183"/>
      <c r="C599" s="183"/>
      <c r="D599" s="183"/>
      <c r="E599" s="183"/>
      <c r="F599" s="183"/>
      <c r="G599" s="183"/>
      <c r="H599" s="183"/>
      <c r="I599" s="183"/>
      <c r="J599" s="183"/>
      <c r="K599" s="183"/>
      <c r="L599" s="183"/>
      <c r="M599" s="183"/>
      <c r="N599" s="183"/>
      <c r="O599" s="183"/>
      <c r="P599" s="183"/>
      <c r="Q599" s="183"/>
      <c r="R599" s="183"/>
      <c r="S599" s="183"/>
      <c r="T599" s="183"/>
    </row>
    <row r="600" spans="1:20" ht="25.5" customHeight="1">
      <c r="A600" s="12"/>
      <c r="B600" s="183" t="s">
        <v>1186</v>
      </c>
      <c r="C600" s="183"/>
      <c r="D600" s="183"/>
      <c r="E600" s="183"/>
      <c r="F600" s="183"/>
      <c r="G600" s="183"/>
      <c r="H600" s="183"/>
      <c r="I600" s="183"/>
      <c r="J600" s="183"/>
      <c r="K600" s="183"/>
      <c r="L600" s="183"/>
      <c r="M600" s="183"/>
      <c r="N600" s="183"/>
      <c r="O600" s="183"/>
      <c r="P600" s="183"/>
      <c r="Q600" s="183"/>
      <c r="R600" s="183"/>
      <c r="S600" s="183"/>
      <c r="T600" s="183"/>
    </row>
    <row r="601" spans="1:20">
      <c r="A601" s="12"/>
      <c r="B601" s="183"/>
      <c r="C601" s="183"/>
      <c r="D601" s="183"/>
      <c r="E601" s="183"/>
      <c r="F601" s="183"/>
      <c r="G601" s="183"/>
      <c r="H601" s="183"/>
      <c r="I601" s="183"/>
      <c r="J601" s="183"/>
      <c r="K601" s="183"/>
      <c r="L601" s="183"/>
      <c r="M601" s="183"/>
      <c r="N601" s="183"/>
      <c r="O601" s="183"/>
      <c r="P601" s="183"/>
      <c r="Q601" s="183"/>
      <c r="R601" s="183"/>
      <c r="S601" s="183"/>
      <c r="T601" s="183"/>
    </row>
    <row r="602" spans="1:20" ht="25.5" customHeight="1">
      <c r="A602" s="12"/>
      <c r="B602" s="183" t="s">
        <v>1187</v>
      </c>
      <c r="C602" s="183"/>
      <c r="D602" s="183"/>
      <c r="E602" s="183"/>
      <c r="F602" s="183"/>
      <c r="G602" s="183"/>
      <c r="H602" s="183"/>
      <c r="I602" s="183"/>
      <c r="J602" s="183"/>
      <c r="K602" s="183"/>
      <c r="L602" s="183"/>
      <c r="M602" s="183"/>
      <c r="N602" s="183"/>
      <c r="O602" s="183"/>
      <c r="P602" s="183"/>
      <c r="Q602" s="183"/>
      <c r="R602" s="183"/>
      <c r="S602" s="183"/>
      <c r="T602" s="183"/>
    </row>
    <row r="603" spans="1:20">
      <c r="A603" s="12"/>
      <c r="B603" s="183"/>
      <c r="C603" s="183"/>
      <c r="D603" s="183"/>
      <c r="E603" s="183"/>
      <c r="F603" s="183"/>
      <c r="G603" s="183"/>
      <c r="H603" s="183"/>
      <c r="I603" s="183"/>
      <c r="J603" s="183"/>
      <c r="K603" s="183"/>
      <c r="L603" s="183"/>
      <c r="M603" s="183"/>
      <c r="N603" s="183"/>
      <c r="O603" s="183"/>
      <c r="P603" s="183"/>
      <c r="Q603" s="183"/>
      <c r="R603" s="183"/>
      <c r="S603" s="183"/>
      <c r="T603" s="183"/>
    </row>
    <row r="604" spans="1:20" ht="25.5" customHeight="1">
      <c r="A604" s="12"/>
      <c r="B604" s="183" t="s">
        <v>1188</v>
      </c>
      <c r="C604" s="183"/>
      <c r="D604" s="183"/>
      <c r="E604" s="183"/>
      <c r="F604" s="183"/>
      <c r="G604" s="183"/>
      <c r="H604" s="183"/>
      <c r="I604" s="183"/>
      <c r="J604" s="183"/>
      <c r="K604" s="183"/>
      <c r="L604" s="183"/>
      <c r="M604" s="183"/>
      <c r="N604" s="183"/>
      <c r="O604" s="183"/>
      <c r="P604" s="183"/>
      <c r="Q604" s="183"/>
      <c r="R604" s="183"/>
      <c r="S604" s="183"/>
      <c r="T604" s="183"/>
    </row>
    <row r="605" spans="1:20">
      <c r="A605" s="12"/>
      <c r="B605" s="183"/>
      <c r="C605" s="183"/>
      <c r="D605" s="183"/>
      <c r="E605" s="183"/>
      <c r="F605" s="183"/>
      <c r="G605" s="183"/>
      <c r="H605" s="183"/>
      <c r="I605" s="183"/>
      <c r="J605" s="183"/>
      <c r="K605" s="183"/>
      <c r="L605" s="183"/>
      <c r="M605" s="183"/>
      <c r="N605" s="183"/>
      <c r="O605" s="183"/>
      <c r="P605" s="183"/>
      <c r="Q605" s="183"/>
      <c r="R605" s="183"/>
      <c r="S605" s="183"/>
      <c r="T605" s="183"/>
    </row>
    <row r="606" spans="1:20" ht="25.5" customHeight="1">
      <c r="A606" s="12"/>
      <c r="B606" s="183" t="s">
        <v>1189</v>
      </c>
      <c r="C606" s="183"/>
      <c r="D606" s="183"/>
      <c r="E606" s="183"/>
      <c r="F606" s="183"/>
      <c r="G606" s="183"/>
      <c r="H606" s="183"/>
      <c r="I606" s="183"/>
      <c r="J606" s="183"/>
      <c r="K606" s="183"/>
      <c r="L606" s="183"/>
      <c r="M606" s="183"/>
      <c r="N606" s="183"/>
      <c r="O606" s="183"/>
      <c r="P606" s="183"/>
      <c r="Q606" s="183"/>
      <c r="R606" s="183"/>
      <c r="S606" s="183"/>
      <c r="T606" s="183"/>
    </row>
    <row r="607" spans="1:20">
      <c r="A607" s="12"/>
      <c r="B607" s="183"/>
      <c r="C607" s="183"/>
      <c r="D607" s="183"/>
      <c r="E607" s="183"/>
      <c r="F607" s="183"/>
      <c r="G607" s="183"/>
      <c r="H607" s="183"/>
      <c r="I607" s="183"/>
      <c r="J607" s="183"/>
      <c r="K607" s="183"/>
      <c r="L607" s="183"/>
      <c r="M607" s="183"/>
      <c r="N607" s="183"/>
      <c r="O607" s="183"/>
      <c r="P607" s="183"/>
      <c r="Q607" s="183"/>
      <c r="R607" s="183"/>
      <c r="S607" s="183"/>
      <c r="T607" s="183"/>
    </row>
    <row r="608" spans="1:20" ht="25.5" customHeight="1">
      <c r="A608" s="12"/>
      <c r="B608" s="183" t="s">
        <v>1190</v>
      </c>
      <c r="C608" s="183"/>
      <c r="D608" s="183"/>
      <c r="E608" s="183"/>
      <c r="F608" s="183"/>
      <c r="G608" s="183"/>
      <c r="H608" s="183"/>
      <c r="I608" s="183"/>
      <c r="J608" s="183"/>
      <c r="K608" s="183"/>
      <c r="L608" s="183"/>
      <c r="M608" s="183"/>
      <c r="N608" s="183"/>
      <c r="O608" s="183"/>
      <c r="P608" s="183"/>
      <c r="Q608" s="183"/>
      <c r="R608" s="183"/>
      <c r="S608" s="183"/>
      <c r="T608" s="183"/>
    </row>
    <row r="609" spans="1:20">
      <c r="A609" s="12"/>
      <c r="B609" s="183"/>
      <c r="C609" s="183"/>
      <c r="D609" s="183"/>
      <c r="E609" s="183"/>
      <c r="F609" s="183"/>
      <c r="G609" s="183"/>
      <c r="H609" s="183"/>
      <c r="I609" s="183"/>
      <c r="J609" s="183"/>
      <c r="K609" s="183"/>
      <c r="L609" s="183"/>
      <c r="M609" s="183"/>
      <c r="N609" s="183"/>
      <c r="O609" s="183"/>
      <c r="P609" s="183"/>
      <c r="Q609" s="183"/>
      <c r="R609" s="183"/>
      <c r="S609" s="183"/>
      <c r="T609" s="183"/>
    </row>
    <row r="610" spans="1:20" ht="25.5" customHeight="1">
      <c r="A610" s="12"/>
      <c r="B610" s="183" t="s">
        <v>1191</v>
      </c>
      <c r="C610" s="183"/>
      <c r="D610" s="183"/>
      <c r="E610" s="183"/>
      <c r="F610" s="183"/>
      <c r="G610" s="183"/>
      <c r="H610" s="183"/>
      <c r="I610" s="183"/>
      <c r="J610" s="183"/>
      <c r="K610" s="183"/>
      <c r="L610" s="183"/>
      <c r="M610" s="183"/>
      <c r="N610" s="183"/>
      <c r="O610" s="183"/>
      <c r="P610" s="183"/>
      <c r="Q610" s="183"/>
      <c r="R610" s="183"/>
      <c r="S610" s="183"/>
      <c r="T610" s="183"/>
    </row>
    <row r="611" spans="1:20">
      <c r="A611" s="12"/>
      <c r="B611" s="183"/>
      <c r="C611" s="183"/>
      <c r="D611" s="183"/>
      <c r="E611" s="183"/>
      <c r="F611" s="183"/>
      <c r="G611" s="183"/>
      <c r="H611" s="183"/>
      <c r="I611" s="183"/>
      <c r="J611" s="183"/>
      <c r="K611" s="183"/>
      <c r="L611" s="183"/>
      <c r="M611" s="183"/>
      <c r="N611" s="183"/>
      <c r="O611" s="183"/>
      <c r="P611" s="183"/>
      <c r="Q611" s="183"/>
      <c r="R611" s="183"/>
      <c r="S611" s="183"/>
      <c r="T611" s="183"/>
    </row>
    <row r="612" spans="1:20">
      <c r="A612" s="12"/>
      <c r="B612" s="195"/>
      <c r="C612" s="195"/>
      <c r="D612" s="195"/>
      <c r="E612" s="195"/>
      <c r="F612" s="195"/>
      <c r="G612" s="195"/>
      <c r="H612" s="195"/>
      <c r="I612" s="195"/>
      <c r="J612" s="195"/>
      <c r="K612" s="195"/>
      <c r="L612" s="195"/>
      <c r="M612" s="195"/>
      <c r="N612" s="195"/>
      <c r="O612" s="195"/>
      <c r="P612" s="195"/>
      <c r="Q612" s="195"/>
      <c r="R612" s="195"/>
      <c r="S612" s="195"/>
      <c r="T612" s="195"/>
    </row>
    <row r="613" spans="1:20">
      <c r="A613" s="12"/>
      <c r="B613" s="196"/>
      <c r="C613" s="196"/>
      <c r="D613" s="196"/>
      <c r="E613" s="196"/>
      <c r="F613" s="196"/>
      <c r="G613" s="196"/>
      <c r="H613" s="196"/>
      <c r="I613" s="196"/>
      <c r="J613" s="196"/>
      <c r="K613" s="196"/>
      <c r="L613" s="196"/>
      <c r="M613" s="196"/>
      <c r="N613" s="196"/>
      <c r="O613" s="196"/>
      <c r="P613" s="196"/>
      <c r="Q613" s="196"/>
      <c r="R613" s="196"/>
      <c r="S613" s="196"/>
      <c r="T613" s="196"/>
    </row>
  </sheetData>
  <mergeCells count="392">
    <mergeCell ref="B611:T611"/>
    <mergeCell ref="B612:T612"/>
    <mergeCell ref="B613:T613"/>
    <mergeCell ref="B605:T605"/>
    <mergeCell ref="B606:T606"/>
    <mergeCell ref="B607:T607"/>
    <mergeCell ref="B608:T608"/>
    <mergeCell ref="B609:T609"/>
    <mergeCell ref="B610:T610"/>
    <mergeCell ref="B599:T599"/>
    <mergeCell ref="B600:T600"/>
    <mergeCell ref="B601:T601"/>
    <mergeCell ref="B602:T602"/>
    <mergeCell ref="B603:T603"/>
    <mergeCell ref="B604:T604"/>
    <mergeCell ref="B593:T593"/>
    <mergeCell ref="B594:T594"/>
    <mergeCell ref="B595:T595"/>
    <mergeCell ref="B596:T596"/>
    <mergeCell ref="B597:T597"/>
    <mergeCell ref="B598:T598"/>
    <mergeCell ref="B587:T587"/>
    <mergeCell ref="B588:T588"/>
    <mergeCell ref="B589:T589"/>
    <mergeCell ref="B590:T590"/>
    <mergeCell ref="B591:T591"/>
    <mergeCell ref="B592:T592"/>
    <mergeCell ref="B581:T581"/>
    <mergeCell ref="B582:T582"/>
    <mergeCell ref="B583:T583"/>
    <mergeCell ref="B584:T584"/>
    <mergeCell ref="B585:T585"/>
    <mergeCell ref="B586:T586"/>
    <mergeCell ref="B575:T575"/>
    <mergeCell ref="B576:T576"/>
    <mergeCell ref="B577:T577"/>
    <mergeCell ref="B578:T578"/>
    <mergeCell ref="B579:T579"/>
    <mergeCell ref="B580:T580"/>
    <mergeCell ref="B569:T569"/>
    <mergeCell ref="B570:T570"/>
    <mergeCell ref="B571:T571"/>
    <mergeCell ref="B572:T572"/>
    <mergeCell ref="B573:T573"/>
    <mergeCell ref="B574:T574"/>
    <mergeCell ref="B563:T563"/>
    <mergeCell ref="B564:T564"/>
    <mergeCell ref="B565:T565"/>
    <mergeCell ref="B566:T566"/>
    <mergeCell ref="B567:T567"/>
    <mergeCell ref="B568:T568"/>
    <mergeCell ref="B557:T557"/>
    <mergeCell ref="B558:T558"/>
    <mergeCell ref="B559:T559"/>
    <mergeCell ref="B560:T560"/>
    <mergeCell ref="B561:T561"/>
    <mergeCell ref="B562:T562"/>
    <mergeCell ref="B551:T551"/>
    <mergeCell ref="B552:T552"/>
    <mergeCell ref="B553:T553"/>
    <mergeCell ref="B554:T554"/>
    <mergeCell ref="B555:T555"/>
    <mergeCell ref="B556:T556"/>
    <mergeCell ref="B545:T545"/>
    <mergeCell ref="B546:T546"/>
    <mergeCell ref="B547:T547"/>
    <mergeCell ref="B548:T548"/>
    <mergeCell ref="B549:T549"/>
    <mergeCell ref="B550:T550"/>
    <mergeCell ref="B539:T539"/>
    <mergeCell ref="B540:T540"/>
    <mergeCell ref="B541:T541"/>
    <mergeCell ref="B542:T542"/>
    <mergeCell ref="B543:T543"/>
    <mergeCell ref="B544:T544"/>
    <mergeCell ref="B533:T533"/>
    <mergeCell ref="B534:T534"/>
    <mergeCell ref="B535:T535"/>
    <mergeCell ref="B536:T536"/>
    <mergeCell ref="B537:T537"/>
    <mergeCell ref="B538:T538"/>
    <mergeCell ref="B527:T527"/>
    <mergeCell ref="B528:T528"/>
    <mergeCell ref="B529:T529"/>
    <mergeCell ref="B530:T530"/>
    <mergeCell ref="B531:T531"/>
    <mergeCell ref="B532:T532"/>
    <mergeCell ref="B521:T521"/>
    <mergeCell ref="B522:T522"/>
    <mergeCell ref="B523:T523"/>
    <mergeCell ref="B524:T524"/>
    <mergeCell ref="B525:T525"/>
    <mergeCell ref="B526:T526"/>
    <mergeCell ref="B515:T515"/>
    <mergeCell ref="B516:T516"/>
    <mergeCell ref="B517:T517"/>
    <mergeCell ref="B518:T518"/>
    <mergeCell ref="B519:T519"/>
    <mergeCell ref="B520:T520"/>
    <mergeCell ref="B468:T468"/>
    <mergeCell ref="B509:T509"/>
    <mergeCell ref="B511:T511"/>
    <mergeCell ref="B512:T512"/>
    <mergeCell ref="B513:T513"/>
    <mergeCell ref="B514:T514"/>
    <mergeCell ref="B422:T422"/>
    <mergeCell ref="B423:T423"/>
    <mergeCell ref="B424:T424"/>
    <mergeCell ref="B465:T465"/>
    <mergeCell ref="B466:T466"/>
    <mergeCell ref="B467:T467"/>
    <mergeCell ref="B345:T345"/>
    <mergeCell ref="B377:T377"/>
    <mergeCell ref="B378:T378"/>
    <mergeCell ref="B379:T379"/>
    <mergeCell ref="B380:T380"/>
    <mergeCell ref="B421:T421"/>
    <mergeCell ref="B308:T308"/>
    <mergeCell ref="B309:T309"/>
    <mergeCell ref="B310:T310"/>
    <mergeCell ref="B342:T342"/>
    <mergeCell ref="B343:T343"/>
    <mergeCell ref="B344:T344"/>
    <mergeCell ref="B222:T222"/>
    <mergeCell ref="B223:T223"/>
    <mergeCell ref="B273:T273"/>
    <mergeCell ref="B274:T274"/>
    <mergeCell ref="B275:T275"/>
    <mergeCell ref="B276:T276"/>
    <mergeCell ref="B118:T118"/>
    <mergeCell ref="B119:T119"/>
    <mergeCell ref="B169:T169"/>
    <mergeCell ref="B170:T170"/>
    <mergeCell ref="B171:T171"/>
    <mergeCell ref="B221:T221"/>
    <mergeCell ref="B91:T91"/>
    <mergeCell ref="B92:T92"/>
    <mergeCell ref="B93:T93"/>
    <mergeCell ref="B94:T94"/>
    <mergeCell ref="B116:T116"/>
    <mergeCell ref="B117:T117"/>
    <mergeCell ref="B48:T48"/>
    <mergeCell ref="B49:T49"/>
    <mergeCell ref="B50:T50"/>
    <mergeCell ref="B51:T51"/>
    <mergeCell ref="B70:T70"/>
    <mergeCell ref="B71:T71"/>
    <mergeCell ref="B39:T39"/>
    <mergeCell ref="B41:T41"/>
    <mergeCell ref="B43:T43"/>
    <mergeCell ref="B45:T45"/>
    <mergeCell ref="B46:T46"/>
    <mergeCell ref="B47:T47"/>
    <mergeCell ref="B33:T33"/>
    <mergeCell ref="B34:T34"/>
    <mergeCell ref="B35:T35"/>
    <mergeCell ref="B36:T36"/>
    <mergeCell ref="B37:T37"/>
    <mergeCell ref="B38:T38"/>
    <mergeCell ref="B25:T25"/>
    <mergeCell ref="B27:T27"/>
    <mergeCell ref="B29:T29"/>
    <mergeCell ref="B30:T30"/>
    <mergeCell ref="B31:T31"/>
    <mergeCell ref="B32:T32"/>
    <mergeCell ref="B15:T15"/>
    <mergeCell ref="B16:T16"/>
    <mergeCell ref="B17:T17"/>
    <mergeCell ref="B19:T19"/>
    <mergeCell ref="B21:T21"/>
    <mergeCell ref="B23:T23"/>
    <mergeCell ref="B9:T9"/>
    <mergeCell ref="B10:T10"/>
    <mergeCell ref="B11:T11"/>
    <mergeCell ref="B12:T12"/>
    <mergeCell ref="B13:T13"/>
    <mergeCell ref="B14:T14"/>
    <mergeCell ref="A1:A2"/>
    <mergeCell ref="B1:T1"/>
    <mergeCell ref="B2:T2"/>
    <mergeCell ref="B3:T3"/>
    <mergeCell ref="A4:A613"/>
    <mergeCell ref="B4:T4"/>
    <mergeCell ref="B5:T5"/>
    <mergeCell ref="B6:T6"/>
    <mergeCell ref="B7:T7"/>
    <mergeCell ref="B8:T8"/>
    <mergeCell ref="J471:N471"/>
    <mergeCell ref="J472:N472"/>
    <mergeCell ref="J473:N473"/>
    <mergeCell ref="D474:E474"/>
    <mergeCell ref="G474:H474"/>
    <mergeCell ref="J474:K474"/>
    <mergeCell ref="M474:N474"/>
    <mergeCell ref="B471:B473"/>
    <mergeCell ref="C471:C473"/>
    <mergeCell ref="D471:H471"/>
    <mergeCell ref="D472:H472"/>
    <mergeCell ref="D473:H473"/>
    <mergeCell ref="I471:I473"/>
    <mergeCell ref="D430:E430"/>
    <mergeCell ref="G430:H430"/>
    <mergeCell ref="J430:K430"/>
    <mergeCell ref="M430:N430"/>
    <mergeCell ref="P430:Q430"/>
    <mergeCell ref="S430:T430"/>
    <mergeCell ref="J427:N427"/>
    <mergeCell ref="J428:N428"/>
    <mergeCell ref="J429:N429"/>
    <mergeCell ref="O427:O429"/>
    <mergeCell ref="P427:T427"/>
    <mergeCell ref="P428:T428"/>
    <mergeCell ref="P429:T429"/>
    <mergeCell ref="B427:B429"/>
    <mergeCell ref="C427:C429"/>
    <mergeCell ref="D427:H427"/>
    <mergeCell ref="D428:H428"/>
    <mergeCell ref="D429:H429"/>
    <mergeCell ref="I427:I429"/>
    <mergeCell ref="D386:E386"/>
    <mergeCell ref="G386:H386"/>
    <mergeCell ref="J386:K386"/>
    <mergeCell ref="M386:N386"/>
    <mergeCell ref="P386:Q386"/>
    <mergeCell ref="S386:T386"/>
    <mergeCell ref="J383:N383"/>
    <mergeCell ref="J384:N384"/>
    <mergeCell ref="J385:N385"/>
    <mergeCell ref="O383:O385"/>
    <mergeCell ref="P383:T383"/>
    <mergeCell ref="P384:T384"/>
    <mergeCell ref="P385:T385"/>
    <mergeCell ref="B383:B385"/>
    <mergeCell ref="C383:C385"/>
    <mergeCell ref="D383:H383"/>
    <mergeCell ref="D384:H384"/>
    <mergeCell ref="D385:H385"/>
    <mergeCell ref="I383:I385"/>
    <mergeCell ref="J348:N348"/>
    <mergeCell ref="J349:N349"/>
    <mergeCell ref="J350:N350"/>
    <mergeCell ref="D351:E351"/>
    <mergeCell ref="G351:H351"/>
    <mergeCell ref="J351:K351"/>
    <mergeCell ref="M351:N351"/>
    <mergeCell ref="B348:B350"/>
    <mergeCell ref="C348:C350"/>
    <mergeCell ref="D348:H348"/>
    <mergeCell ref="D349:H349"/>
    <mergeCell ref="D350:H350"/>
    <mergeCell ref="I348:I350"/>
    <mergeCell ref="D316:E316"/>
    <mergeCell ref="G316:H316"/>
    <mergeCell ref="J316:K316"/>
    <mergeCell ref="M316:N316"/>
    <mergeCell ref="P316:Q316"/>
    <mergeCell ref="S316:T316"/>
    <mergeCell ref="J313:N313"/>
    <mergeCell ref="J314:N314"/>
    <mergeCell ref="J315:N315"/>
    <mergeCell ref="O313:O315"/>
    <mergeCell ref="P313:T313"/>
    <mergeCell ref="P314:T314"/>
    <mergeCell ref="P315:T315"/>
    <mergeCell ref="B313:B315"/>
    <mergeCell ref="C313:C315"/>
    <mergeCell ref="D313:H313"/>
    <mergeCell ref="D314:H314"/>
    <mergeCell ref="D315:H315"/>
    <mergeCell ref="I313:I315"/>
    <mergeCell ref="D282:E282"/>
    <mergeCell ref="G282:H282"/>
    <mergeCell ref="J282:K282"/>
    <mergeCell ref="M282:N282"/>
    <mergeCell ref="P282:Q282"/>
    <mergeCell ref="S282:T282"/>
    <mergeCell ref="J279:N279"/>
    <mergeCell ref="J280:N280"/>
    <mergeCell ref="J281:N281"/>
    <mergeCell ref="O279:O281"/>
    <mergeCell ref="P279:T279"/>
    <mergeCell ref="P280:T280"/>
    <mergeCell ref="P281:T281"/>
    <mergeCell ref="D228:E228"/>
    <mergeCell ref="G228:H228"/>
    <mergeCell ref="J228:K228"/>
    <mergeCell ref="M228:N228"/>
    <mergeCell ref="B279:B281"/>
    <mergeCell ref="C279:C281"/>
    <mergeCell ref="D279:H279"/>
    <mergeCell ref="D280:H280"/>
    <mergeCell ref="D281:H281"/>
    <mergeCell ref="I279:I281"/>
    <mergeCell ref="B226:B227"/>
    <mergeCell ref="C226:C227"/>
    <mergeCell ref="D226:H226"/>
    <mergeCell ref="D227:H227"/>
    <mergeCell ref="I226:I227"/>
    <mergeCell ref="J226:N227"/>
    <mergeCell ref="O174:O175"/>
    <mergeCell ref="P174:T174"/>
    <mergeCell ref="P175:T175"/>
    <mergeCell ref="D176:E176"/>
    <mergeCell ref="G176:H176"/>
    <mergeCell ref="J176:K176"/>
    <mergeCell ref="M176:N176"/>
    <mergeCell ref="P176:Q176"/>
    <mergeCell ref="S176:T176"/>
    <mergeCell ref="B174:B175"/>
    <mergeCell ref="C174:C175"/>
    <mergeCell ref="D174:H175"/>
    <mergeCell ref="I174:I175"/>
    <mergeCell ref="J174:N174"/>
    <mergeCell ref="J175:N175"/>
    <mergeCell ref="O122:O123"/>
    <mergeCell ref="P122:T122"/>
    <mergeCell ref="P123:T123"/>
    <mergeCell ref="D124:E124"/>
    <mergeCell ref="G124:H124"/>
    <mergeCell ref="J124:K124"/>
    <mergeCell ref="M124:N124"/>
    <mergeCell ref="P124:Q124"/>
    <mergeCell ref="S124:T124"/>
    <mergeCell ref="B122:B123"/>
    <mergeCell ref="C122:C123"/>
    <mergeCell ref="D122:H122"/>
    <mergeCell ref="D123:H123"/>
    <mergeCell ref="I122:I123"/>
    <mergeCell ref="J122:N122"/>
    <mergeCell ref="J123:N123"/>
    <mergeCell ref="J100:K101"/>
    <mergeCell ref="L100:L101"/>
    <mergeCell ref="M100:N101"/>
    <mergeCell ref="O100:O101"/>
    <mergeCell ref="P100:Q100"/>
    <mergeCell ref="P101:Q101"/>
    <mergeCell ref="B100:B101"/>
    <mergeCell ref="C100:C101"/>
    <mergeCell ref="D100:E101"/>
    <mergeCell ref="F100:F101"/>
    <mergeCell ref="G100:H101"/>
    <mergeCell ref="I100:I101"/>
    <mergeCell ref="J97:N97"/>
    <mergeCell ref="J98:N98"/>
    <mergeCell ref="J99:N99"/>
    <mergeCell ref="O97:O99"/>
    <mergeCell ref="P97:P99"/>
    <mergeCell ref="Q97:Q99"/>
    <mergeCell ref="B97:B99"/>
    <mergeCell ref="C97:C99"/>
    <mergeCell ref="D97:H97"/>
    <mergeCell ref="D98:H98"/>
    <mergeCell ref="D99:H99"/>
    <mergeCell ref="I97:I99"/>
    <mergeCell ref="D77:E77"/>
    <mergeCell ref="G77:H77"/>
    <mergeCell ref="J77:K77"/>
    <mergeCell ref="M77:N77"/>
    <mergeCell ref="P77:Q77"/>
    <mergeCell ref="S77:T77"/>
    <mergeCell ref="J74:N74"/>
    <mergeCell ref="J75:N75"/>
    <mergeCell ref="J76:N76"/>
    <mergeCell ref="O74:O76"/>
    <mergeCell ref="P74:T74"/>
    <mergeCell ref="P75:T75"/>
    <mergeCell ref="P76:T76"/>
    <mergeCell ref="B74:B76"/>
    <mergeCell ref="C74:C76"/>
    <mergeCell ref="D74:H74"/>
    <mergeCell ref="D75:H75"/>
    <mergeCell ref="D76:H76"/>
    <mergeCell ref="I74:I76"/>
    <mergeCell ref="D57:E57"/>
    <mergeCell ref="G57:H57"/>
    <mergeCell ref="J57:K57"/>
    <mergeCell ref="M57:N57"/>
    <mergeCell ref="P57:Q57"/>
    <mergeCell ref="S57:T57"/>
    <mergeCell ref="J54:N54"/>
    <mergeCell ref="J55:N55"/>
    <mergeCell ref="J56:N56"/>
    <mergeCell ref="O54:O56"/>
    <mergeCell ref="P54:T54"/>
    <mergeCell ref="P55:T55"/>
    <mergeCell ref="P56:T56"/>
    <mergeCell ref="B54:B56"/>
    <mergeCell ref="C54:C56"/>
    <mergeCell ref="D54:H54"/>
    <mergeCell ref="D55:H55"/>
    <mergeCell ref="D56:H56"/>
    <mergeCell ref="I54:I5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workbookViewId="0"/>
  </sheetViews>
  <sheetFormatPr defaultRowHeight="15"/>
  <cols>
    <col min="1" max="1" width="36.5703125" bestFit="1" customWidth="1"/>
    <col min="2" max="2" width="9.140625" customWidth="1"/>
    <col min="3" max="3" width="2.85546875" customWidth="1"/>
    <col min="4" max="4" width="8.85546875" customWidth="1"/>
    <col min="5" max="5" width="2.85546875" customWidth="1"/>
    <col min="6" max="6" width="9.28515625" customWidth="1"/>
    <col min="7" max="7" width="3" customWidth="1"/>
    <col min="8" max="8" width="9.140625" customWidth="1"/>
    <col min="9" max="9" width="2.85546875" customWidth="1"/>
    <col min="10" max="10" width="9.140625" customWidth="1"/>
    <col min="11" max="11" width="2.85546875" customWidth="1"/>
    <col min="12" max="12" width="8.85546875" customWidth="1"/>
    <col min="13" max="13" width="2.85546875" customWidth="1"/>
    <col min="14" max="14" width="9.28515625" customWidth="1"/>
    <col min="15" max="15" width="3" customWidth="1"/>
    <col min="16" max="16" width="9.140625" customWidth="1"/>
    <col min="17" max="17" width="2.85546875" customWidth="1"/>
    <col min="18" max="19" width="12" bestFit="1" customWidth="1"/>
    <col min="20" max="20" width="9.42578125" customWidth="1"/>
    <col min="21" max="21" width="2.5703125" customWidth="1"/>
    <col min="22" max="22" width="9.42578125" customWidth="1"/>
    <col min="23" max="23" width="2.5703125" customWidth="1"/>
    <col min="24" max="24" width="12.28515625" bestFit="1" customWidth="1"/>
    <col min="25" max="25" width="16.42578125" bestFit="1" customWidth="1"/>
  </cols>
  <sheetData>
    <row r="1" spans="1:25" ht="15" customHeight="1">
      <c r="A1" s="1" t="s">
        <v>2340</v>
      </c>
      <c r="B1" s="8" t="s">
        <v>95</v>
      </c>
      <c r="C1" s="8"/>
      <c r="D1" s="8"/>
      <c r="E1" s="8"/>
      <c r="F1" s="8"/>
      <c r="G1" s="8"/>
      <c r="H1" s="8"/>
      <c r="I1" s="8"/>
      <c r="J1" s="8"/>
      <c r="K1" s="8"/>
      <c r="L1" s="8"/>
      <c r="M1" s="8"/>
      <c r="N1" s="8"/>
      <c r="O1" s="8"/>
      <c r="P1" s="8"/>
      <c r="Q1" s="8"/>
      <c r="R1" s="8" t="s">
        <v>97</v>
      </c>
      <c r="S1" s="8"/>
      <c r="T1" s="8" t="s">
        <v>1</v>
      </c>
      <c r="U1" s="8"/>
      <c r="V1" s="8"/>
      <c r="W1" s="8"/>
      <c r="X1" s="8"/>
      <c r="Y1" s="1" t="s">
        <v>2052</v>
      </c>
    </row>
    <row r="2" spans="1:25" ht="30">
      <c r="A2" s="1" t="s">
        <v>94</v>
      </c>
      <c r="B2" s="8" t="s">
        <v>2</v>
      </c>
      <c r="C2" s="8"/>
      <c r="D2" s="8" t="s">
        <v>98</v>
      </c>
      <c r="E2" s="8"/>
      <c r="F2" s="8" t="s">
        <v>4</v>
      </c>
      <c r="G2" s="8"/>
      <c r="H2" s="8" t="s">
        <v>99</v>
      </c>
      <c r="I2" s="8"/>
      <c r="J2" s="8" t="s">
        <v>30</v>
      </c>
      <c r="K2" s="8"/>
      <c r="L2" s="8" t="s">
        <v>100</v>
      </c>
      <c r="M2" s="8"/>
      <c r="N2" s="8" t="s">
        <v>101</v>
      </c>
      <c r="O2" s="8"/>
      <c r="P2" s="8" t="s">
        <v>102</v>
      </c>
      <c r="Q2" s="8"/>
      <c r="R2" s="1" t="s">
        <v>98</v>
      </c>
      <c r="S2" s="1" t="s">
        <v>100</v>
      </c>
      <c r="T2" s="8" t="s">
        <v>2</v>
      </c>
      <c r="U2" s="8"/>
      <c r="V2" s="8" t="s">
        <v>30</v>
      </c>
      <c r="W2" s="8"/>
      <c r="X2" s="1" t="s">
        <v>103</v>
      </c>
      <c r="Y2" s="1" t="s">
        <v>2053</v>
      </c>
    </row>
    <row r="3" spans="1:25">
      <c r="A3" s="2" t="s">
        <v>107</v>
      </c>
      <c r="B3" s="6">
        <v>41993</v>
      </c>
      <c r="C3" s="4"/>
      <c r="D3" s="6">
        <v>35868</v>
      </c>
      <c r="E3" s="4"/>
      <c r="F3" s="6">
        <v>39054</v>
      </c>
      <c r="G3" s="4"/>
      <c r="H3" s="6">
        <v>38147</v>
      </c>
      <c r="I3" s="4"/>
      <c r="J3" s="6">
        <v>39502</v>
      </c>
      <c r="K3" s="4"/>
      <c r="L3" s="6">
        <v>36306</v>
      </c>
      <c r="M3" s="4"/>
      <c r="N3" s="6">
        <v>37082</v>
      </c>
      <c r="O3" s="4"/>
      <c r="P3" s="6">
        <v>36800</v>
      </c>
      <c r="Q3" s="4"/>
      <c r="R3" s="4"/>
      <c r="S3" s="4"/>
      <c r="T3" s="6">
        <v>155062</v>
      </c>
      <c r="U3" s="4"/>
      <c r="V3" s="6">
        <v>149690</v>
      </c>
      <c r="W3" s="4"/>
      <c r="X3" s="6">
        <v>152102</v>
      </c>
      <c r="Y3" s="4"/>
    </row>
    <row r="4" spans="1:25">
      <c r="A4" s="2" t="s">
        <v>112</v>
      </c>
      <c r="B4" s="7">
        <v>22485</v>
      </c>
      <c r="C4" s="4"/>
      <c r="D4" s="7">
        <v>17938</v>
      </c>
      <c r="E4" s="4"/>
      <c r="F4" s="7">
        <v>20722</v>
      </c>
      <c r="G4" s="4"/>
      <c r="H4" s="7">
        <v>19762</v>
      </c>
      <c r="I4" s="4"/>
      <c r="J4" s="7">
        <v>19952</v>
      </c>
      <c r="K4" s="4"/>
      <c r="L4" s="7">
        <v>18550</v>
      </c>
      <c r="M4" s="4"/>
      <c r="N4" s="7">
        <v>19988</v>
      </c>
      <c r="O4" s="4"/>
      <c r="P4" s="7">
        <v>20106</v>
      </c>
      <c r="Q4" s="4"/>
      <c r="R4" s="4"/>
      <c r="S4" s="4"/>
      <c r="T4" s="7">
        <v>80907</v>
      </c>
      <c r="U4" s="4"/>
      <c r="V4" s="7">
        <v>78596</v>
      </c>
      <c r="W4" s="4"/>
      <c r="X4" s="7">
        <v>86667</v>
      </c>
      <c r="Y4" s="4"/>
    </row>
    <row r="5" spans="1:25" ht="17.25">
      <c r="A5" s="2" t="s">
        <v>2326</v>
      </c>
      <c r="B5" s="7">
        <v>7352</v>
      </c>
      <c r="C5" s="10" t="s">
        <v>118</v>
      </c>
      <c r="D5" s="7">
        <v>-59627</v>
      </c>
      <c r="E5" s="10" t="s">
        <v>118</v>
      </c>
      <c r="F5" s="7">
        <v>6863</v>
      </c>
      <c r="G5" s="10" t="s">
        <v>118</v>
      </c>
      <c r="H5" s="7">
        <v>5425</v>
      </c>
      <c r="I5" s="10" t="s">
        <v>118</v>
      </c>
      <c r="J5" s="7">
        <v>6737</v>
      </c>
      <c r="K5" s="10" t="s">
        <v>118</v>
      </c>
      <c r="L5" s="7">
        <v>-16907</v>
      </c>
      <c r="M5" s="10" t="s">
        <v>118</v>
      </c>
      <c r="N5" s="7">
        <v>7045</v>
      </c>
      <c r="O5" s="10" t="s">
        <v>118</v>
      </c>
      <c r="P5" s="7">
        <v>6514</v>
      </c>
      <c r="Q5" s="10" t="s">
        <v>118</v>
      </c>
      <c r="R5" s="4"/>
      <c r="S5" s="4"/>
      <c r="T5" s="7">
        <v>-39987</v>
      </c>
      <c r="U5" s="10" t="s">
        <v>118</v>
      </c>
      <c r="V5" s="7">
        <v>3389</v>
      </c>
      <c r="W5" s="10" t="s">
        <v>118</v>
      </c>
      <c r="X5" s="7">
        <v>27707</v>
      </c>
      <c r="Y5" s="4"/>
    </row>
    <row r="6" spans="1:25" ht="30">
      <c r="A6" s="2" t="s">
        <v>126</v>
      </c>
      <c r="B6" s="7">
        <v>2797</v>
      </c>
      <c r="C6" s="4"/>
      <c r="D6" s="7">
        <v>-36335</v>
      </c>
      <c r="E6" s="4"/>
      <c r="F6" s="7">
        <v>4514</v>
      </c>
      <c r="G6" s="4"/>
      <c r="H6" s="7">
        <v>3821</v>
      </c>
      <c r="I6" s="4"/>
      <c r="J6" s="7">
        <v>7758</v>
      </c>
      <c r="K6" s="4"/>
      <c r="L6" s="7">
        <v>-13663</v>
      </c>
      <c r="M6" s="4"/>
      <c r="N6" s="7">
        <v>4430</v>
      </c>
      <c r="O6" s="4"/>
      <c r="P6" s="7">
        <v>4257</v>
      </c>
      <c r="Q6" s="4"/>
      <c r="R6" s="4"/>
      <c r="S6" s="4"/>
      <c r="T6" s="7">
        <v>-25203</v>
      </c>
      <c r="U6" s="4"/>
      <c r="V6" s="7">
        <v>2782</v>
      </c>
      <c r="W6" s="4"/>
      <c r="X6" s="7">
        <v>18546</v>
      </c>
      <c r="Y6" s="4"/>
    </row>
    <row r="7" spans="1:25">
      <c r="A7" s="2" t="s">
        <v>1927</v>
      </c>
      <c r="B7" s="9">
        <v>0.31</v>
      </c>
      <c r="C7" s="4"/>
      <c r="D7" s="9">
        <v>-3.83</v>
      </c>
      <c r="E7" s="4"/>
      <c r="F7" s="9">
        <v>0.47</v>
      </c>
      <c r="G7" s="4"/>
      <c r="H7" s="9">
        <v>0.4</v>
      </c>
      <c r="I7" s="4"/>
      <c r="J7" s="9">
        <v>0.82</v>
      </c>
      <c r="K7" s="4"/>
      <c r="L7" s="9">
        <v>-1.45</v>
      </c>
      <c r="M7" s="4"/>
      <c r="N7" s="9">
        <v>0.46</v>
      </c>
      <c r="O7" s="4"/>
      <c r="P7" s="9">
        <v>0.45</v>
      </c>
      <c r="Q7" s="4"/>
      <c r="R7" s="4"/>
      <c r="S7" s="4"/>
      <c r="T7" s="9">
        <v>-2.65</v>
      </c>
      <c r="U7" s="4"/>
      <c r="V7" s="9">
        <v>0.28000000000000003</v>
      </c>
      <c r="W7" s="4"/>
      <c r="X7" s="9">
        <v>1.96</v>
      </c>
      <c r="Y7" s="4"/>
    </row>
    <row r="8" spans="1:25">
      <c r="A8" s="2" t="s">
        <v>1930</v>
      </c>
      <c r="B8" s="9">
        <v>0.31</v>
      </c>
      <c r="C8" s="4"/>
      <c r="D8" s="9">
        <v>-3.83</v>
      </c>
      <c r="E8" s="4"/>
      <c r="F8" s="9">
        <v>0.47</v>
      </c>
      <c r="G8" s="4"/>
      <c r="H8" s="9">
        <v>0.4</v>
      </c>
      <c r="I8" s="4"/>
      <c r="J8" s="9">
        <v>0.81</v>
      </c>
      <c r="K8" s="4"/>
      <c r="L8" s="9">
        <v>-1.45</v>
      </c>
      <c r="M8" s="4"/>
      <c r="N8" s="9">
        <v>0.46</v>
      </c>
      <c r="O8" s="4"/>
      <c r="P8" s="9">
        <v>0.45</v>
      </c>
      <c r="Q8" s="4"/>
      <c r="R8" s="4"/>
      <c r="S8" s="4"/>
      <c r="T8" s="9">
        <v>-2.65</v>
      </c>
      <c r="U8" s="4"/>
      <c r="V8" s="9">
        <v>0.27</v>
      </c>
      <c r="W8" s="4"/>
      <c r="X8" s="9">
        <v>1.95</v>
      </c>
      <c r="Y8" s="4"/>
    </row>
    <row r="9" spans="1:25" ht="30">
      <c r="A9" s="2" t="s">
        <v>129</v>
      </c>
      <c r="B9" s="7">
        <v>9524</v>
      </c>
      <c r="C9" s="4"/>
      <c r="D9" s="7">
        <v>9482</v>
      </c>
      <c r="E9" s="4"/>
      <c r="F9" s="7">
        <v>9460</v>
      </c>
      <c r="G9" s="4"/>
      <c r="H9" s="7">
        <v>9422</v>
      </c>
      <c r="I9" s="4"/>
      <c r="J9" s="7">
        <v>9462</v>
      </c>
      <c r="K9" s="4"/>
      <c r="L9" s="7">
        <v>9439</v>
      </c>
      <c r="M9" s="4"/>
      <c r="N9" s="7">
        <v>9417</v>
      </c>
      <c r="O9" s="4"/>
      <c r="P9" s="7">
        <v>9336</v>
      </c>
      <c r="Q9" s="4"/>
      <c r="R9" s="4"/>
      <c r="S9" s="4"/>
      <c r="T9" s="7">
        <v>9524</v>
      </c>
      <c r="U9" s="4"/>
      <c r="V9" s="7">
        <v>9434</v>
      </c>
      <c r="W9" s="4"/>
      <c r="X9" s="7">
        <v>9389</v>
      </c>
      <c r="Y9" s="4"/>
    </row>
    <row r="10" spans="1:25" ht="30">
      <c r="A10" s="2" t="s">
        <v>131</v>
      </c>
      <c r="B10" s="7">
        <v>9572</v>
      </c>
      <c r="C10" s="4"/>
      <c r="D10" s="7">
        <v>9482</v>
      </c>
      <c r="E10" s="4"/>
      <c r="F10" s="7">
        <v>9501</v>
      </c>
      <c r="G10" s="4"/>
      <c r="H10" s="7">
        <v>9467</v>
      </c>
      <c r="I10" s="4"/>
      <c r="J10" s="7">
        <v>9506</v>
      </c>
      <c r="K10" s="4"/>
      <c r="L10" s="7">
        <v>9439</v>
      </c>
      <c r="M10" s="4"/>
      <c r="N10" s="7">
        <v>9462</v>
      </c>
      <c r="O10" s="4"/>
      <c r="P10" s="7">
        <v>9385</v>
      </c>
      <c r="Q10" s="4"/>
      <c r="R10" s="4"/>
      <c r="S10" s="4"/>
      <c r="T10" s="7">
        <v>9524</v>
      </c>
      <c r="U10" s="4"/>
      <c r="V10" s="7">
        <v>9482</v>
      </c>
      <c r="W10" s="4"/>
      <c r="X10" s="7">
        <v>9437</v>
      </c>
      <c r="Y10" s="4"/>
    </row>
    <row r="11" spans="1:25" ht="30">
      <c r="A11" s="2" t="s">
        <v>114</v>
      </c>
      <c r="B11" s="4"/>
      <c r="C11" s="4"/>
      <c r="D11" s="7">
        <v>62188</v>
      </c>
      <c r="E11" s="4"/>
      <c r="F11" s="4"/>
      <c r="G11" s="4"/>
      <c r="H11" s="4"/>
      <c r="I11" s="4"/>
      <c r="J11" s="4"/>
      <c r="K11" s="4"/>
      <c r="L11" s="7">
        <v>22700</v>
      </c>
      <c r="M11" s="4"/>
      <c r="N11" s="4"/>
      <c r="O11" s="4"/>
      <c r="P11" s="4"/>
      <c r="Q11" s="4"/>
      <c r="R11" s="7">
        <v>62188</v>
      </c>
      <c r="S11" s="7">
        <v>22700</v>
      </c>
      <c r="T11" s="7">
        <v>62188</v>
      </c>
      <c r="U11" s="4"/>
      <c r="V11" s="7">
        <v>22700</v>
      </c>
      <c r="W11" s="4"/>
      <c r="X11" s="4"/>
      <c r="Y11" s="4"/>
    </row>
    <row r="12" spans="1:25">
      <c r="A12" s="2" t="s">
        <v>2055</v>
      </c>
      <c r="B12" s="4"/>
      <c r="C12" s="4"/>
      <c r="D12" s="4"/>
      <c r="E12" s="4"/>
      <c r="F12" s="4"/>
      <c r="G12" s="4"/>
      <c r="H12" s="4"/>
      <c r="I12" s="4"/>
      <c r="J12" s="4"/>
      <c r="K12" s="4"/>
      <c r="L12" s="4"/>
      <c r="M12" s="4"/>
      <c r="N12" s="4"/>
      <c r="O12" s="4"/>
      <c r="P12" s="4"/>
      <c r="Q12" s="4"/>
      <c r="R12" s="4"/>
      <c r="S12" s="4"/>
      <c r="T12" s="4"/>
      <c r="U12" s="4"/>
      <c r="V12" s="4"/>
      <c r="W12" s="4"/>
      <c r="X12" s="4"/>
      <c r="Y12" s="4"/>
    </row>
    <row r="13" spans="1:25" ht="30">
      <c r="A13" s="2" t="s">
        <v>126</v>
      </c>
      <c r="B13" s="4"/>
      <c r="C13" s="4"/>
      <c r="D13" s="6">
        <v>291</v>
      </c>
      <c r="E13" s="4"/>
      <c r="F13" s="6">
        <v>-483</v>
      </c>
      <c r="G13" s="4"/>
      <c r="H13" s="6">
        <v>770</v>
      </c>
      <c r="I13" s="4"/>
      <c r="J13" s="4"/>
      <c r="K13" s="4"/>
      <c r="L13" s="6">
        <v>90</v>
      </c>
      <c r="M13" s="4"/>
      <c r="N13" s="6">
        <v>-723</v>
      </c>
      <c r="O13" s="4"/>
      <c r="P13" s="6">
        <v>-620</v>
      </c>
      <c r="Q13" s="4"/>
      <c r="R13" s="4"/>
      <c r="S13" s="4"/>
      <c r="T13" s="4"/>
      <c r="U13" s="4"/>
      <c r="V13" s="6">
        <v>-2054</v>
      </c>
      <c r="W13" s="4"/>
      <c r="X13" s="6">
        <v>-724</v>
      </c>
      <c r="Y13" s="6">
        <v>-1822</v>
      </c>
    </row>
    <row r="14" spans="1:25">
      <c r="A14" s="2" t="s">
        <v>1930</v>
      </c>
      <c r="B14" s="4"/>
      <c r="C14" s="4"/>
      <c r="D14" s="9">
        <v>0.03</v>
      </c>
      <c r="E14" s="4"/>
      <c r="F14" s="9">
        <v>-0.05</v>
      </c>
      <c r="G14" s="4"/>
      <c r="H14" s="9">
        <v>0.08</v>
      </c>
      <c r="I14" s="4"/>
      <c r="J14" s="4"/>
      <c r="K14" s="4"/>
      <c r="L14" s="9">
        <v>0.01</v>
      </c>
      <c r="M14" s="4"/>
      <c r="N14" s="9">
        <v>-0.08</v>
      </c>
      <c r="O14" s="4"/>
      <c r="P14" s="9">
        <v>-7.0000000000000007E-2</v>
      </c>
      <c r="Q14" s="4"/>
      <c r="R14" s="4"/>
      <c r="S14" s="4"/>
      <c r="T14" s="4"/>
      <c r="U14" s="4"/>
      <c r="V14" s="9">
        <v>-0.22</v>
      </c>
      <c r="W14" s="4"/>
      <c r="X14" s="9">
        <v>-0.08</v>
      </c>
      <c r="Y14" s="4"/>
    </row>
    <row r="15" spans="1:25">
      <c r="A15" s="11"/>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ht="15" customHeight="1">
      <c r="A16" s="2" t="s">
        <v>118</v>
      </c>
      <c r="B16" s="12" t="s">
        <v>132</v>
      </c>
      <c r="C16" s="12"/>
      <c r="D16" s="12"/>
      <c r="E16" s="12"/>
      <c r="F16" s="12"/>
      <c r="G16" s="12"/>
      <c r="H16" s="12"/>
      <c r="I16" s="12"/>
      <c r="J16" s="12"/>
      <c r="K16" s="12"/>
      <c r="L16" s="12"/>
      <c r="M16" s="12"/>
      <c r="N16" s="12"/>
      <c r="O16" s="12"/>
      <c r="P16" s="12"/>
      <c r="Q16" s="12"/>
      <c r="R16" s="12"/>
      <c r="S16" s="12"/>
      <c r="T16" s="12"/>
      <c r="U16" s="12"/>
      <c r="V16" s="12"/>
      <c r="W16" s="12"/>
      <c r="X16" s="12"/>
      <c r="Y16" s="12"/>
    </row>
  </sheetData>
  <mergeCells count="15">
    <mergeCell ref="P2:Q2"/>
    <mergeCell ref="T2:U2"/>
    <mergeCell ref="V2:W2"/>
    <mergeCell ref="A15:Y15"/>
    <mergeCell ref="B16:Y16"/>
    <mergeCell ref="B1:Q1"/>
    <mergeCell ref="R1:S1"/>
    <mergeCell ref="T1:X1"/>
    <mergeCell ref="B2:C2"/>
    <mergeCell ref="D2:E2"/>
    <mergeCell ref="F2:G2"/>
    <mergeCell ref="H2:I2"/>
    <mergeCell ref="J2:K2"/>
    <mergeCell ref="L2:M2"/>
    <mergeCell ref="N2:O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2341</v>
      </c>
      <c r="B1" s="8" t="s">
        <v>1</v>
      </c>
      <c r="C1" s="8"/>
      <c r="D1" s="8"/>
    </row>
    <row r="2" spans="1:4" ht="30">
      <c r="A2" s="1" t="s">
        <v>29</v>
      </c>
      <c r="B2" s="1" t="s">
        <v>2</v>
      </c>
      <c r="C2" s="1" t="s">
        <v>30</v>
      </c>
      <c r="D2" s="1" t="s">
        <v>103</v>
      </c>
    </row>
    <row r="3" spans="1:4" ht="30">
      <c r="A3" s="2" t="s">
        <v>2342</v>
      </c>
      <c r="B3" s="4"/>
      <c r="C3" s="4"/>
      <c r="D3" s="4"/>
    </row>
    <row r="4" spans="1:4" ht="30">
      <c r="A4" s="3" t="s">
        <v>2343</v>
      </c>
      <c r="B4" s="4"/>
      <c r="C4" s="4"/>
      <c r="D4" s="4"/>
    </row>
    <row r="5" spans="1:4">
      <c r="A5" s="2" t="s">
        <v>1940</v>
      </c>
      <c r="B5" s="6">
        <v>1266</v>
      </c>
      <c r="C5" s="6">
        <v>1567</v>
      </c>
      <c r="D5" s="6">
        <v>1094</v>
      </c>
    </row>
    <row r="6" spans="1:4">
      <c r="A6" s="2" t="s">
        <v>1945</v>
      </c>
      <c r="B6" s="7">
        <v>1109</v>
      </c>
      <c r="C6" s="4">
        <v>14</v>
      </c>
      <c r="D6" s="4">
        <v>624</v>
      </c>
    </row>
    <row r="7" spans="1:4">
      <c r="A7" s="2" t="s">
        <v>1962</v>
      </c>
      <c r="B7" s="4">
        <v>129</v>
      </c>
      <c r="C7" s="4">
        <v>20</v>
      </c>
      <c r="D7" s="4">
        <v>81</v>
      </c>
    </row>
    <row r="8" spans="1:4">
      <c r="A8" s="2" t="s">
        <v>2344</v>
      </c>
      <c r="B8" s="4">
        <v>-632</v>
      </c>
      <c r="C8" s="4">
        <v>-335</v>
      </c>
      <c r="D8" s="4">
        <v>-232</v>
      </c>
    </row>
    <row r="9" spans="1:4">
      <c r="A9" s="2" t="s">
        <v>1953</v>
      </c>
      <c r="B9" s="7">
        <v>1872</v>
      </c>
      <c r="C9" s="7">
        <v>1266</v>
      </c>
      <c r="D9" s="7">
        <v>1567</v>
      </c>
    </row>
    <row r="10" spans="1:4" ht="30">
      <c r="A10" s="2" t="s">
        <v>2345</v>
      </c>
      <c r="B10" s="4"/>
      <c r="C10" s="4"/>
      <c r="D10" s="4"/>
    </row>
    <row r="11" spans="1:4" ht="30">
      <c r="A11" s="3" t="s">
        <v>2343</v>
      </c>
      <c r="B11" s="4"/>
      <c r="C11" s="4"/>
      <c r="D11" s="4"/>
    </row>
    <row r="12" spans="1:4">
      <c r="A12" s="2" t="s">
        <v>1940</v>
      </c>
      <c r="B12" s="4">
        <v>398</v>
      </c>
      <c r="C12" s="4">
        <v>338</v>
      </c>
      <c r="D12" s="4">
        <v>272</v>
      </c>
    </row>
    <row r="13" spans="1:4">
      <c r="A13" s="2" t="s">
        <v>1945</v>
      </c>
      <c r="B13" s="4">
        <v>148</v>
      </c>
      <c r="C13" s="4">
        <v>122</v>
      </c>
      <c r="D13" s="4">
        <v>189</v>
      </c>
    </row>
    <row r="14" spans="1:4">
      <c r="A14" s="2" t="s">
        <v>2344</v>
      </c>
      <c r="B14" s="4">
        <v>-62</v>
      </c>
      <c r="C14" s="4">
        <v>-62</v>
      </c>
      <c r="D14" s="4">
        <v>-123</v>
      </c>
    </row>
    <row r="15" spans="1:4">
      <c r="A15" s="2" t="s">
        <v>1953</v>
      </c>
      <c r="B15" s="6">
        <v>484</v>
      </c>
      <c r="C15" s="6">
        <v>398</v>
      </c>
      <c r="D15" s="6">
        <v>338</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91</vt:i4>
      </vt:variant>
      <vt:variant>
        <vt:lpstr>Named Ranges</vt:lpstr>
      </vt:variant>
      <vt:variant>
        <vt:i4>1</vt:i4>
      </vt:variant>
    </vt:vector>
  </HeadingPairs>
  <TitlesOfParts>
    <vt:vector size="92"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Consolidated_Statements_Of_Cas</vt:lpstr>
      <vt:lpstr>Summary_Of_Significant_Account</vt:lpstr>
      <vt:lpstr>Business_Combinations</vt:lpstr>
      <vt:lpstr>Fair_Value_Measurements</vt:lpstr>
      <vt:lpstr>Acquisition_Reorganization_And</vt:lpstr>
      <vt:lpstr>Abandonment_Charges</vt:lpstr>
      <vt:lpstr>Loss_Income_Per_Common_Share</vt:lpstr>
      <vt:lpstr>Equity_In_Joint_Ventures</vt:lpstr>
      <vt:lpstr>Goodwill_And_Other_Intangible_</vt:lpstr>
      <vt:lpstr>Accumulated_Other_Comprehensiv</vt:lpstr>
      <vt:lpstr>Income_Taxes</vt:lpstr>
      <vt:lpstr>Credit_Facility</vt:lpstr>
      <vt:lpstr>Capital_Stock</vt:lpstr>
      <vt:lpstr>Employee_Benefit_Plans</vt:lpstr>
      <vt:lpstr>Commitments_And_Contingencies</vt:lpstr>
      <vt:lpstr>StockBased_Compensation</vt:lpstr>
      <vt:lpstr>Geographic_Information</vt:lpstr>
      <vt:lpstr>Segment_Information</vt:lpstr>
      <vt:lpstr>Related_Party_Transactions</vt:lpstr>
      <vt:lpstr>Quarterly_Financial_Data</vt:lpstr>
      <vt:lpstr>Schedule_II_Valuation_And_Qual</vt:lpstr>
      <vt:lpstr>Summary_Of_Significant_Account1</vt:lpstr>
      <vt:lpstr>Summary_Of_Significant_Account2</vt:lpstr>
      <vt:lpstr>Business_Combinations_Tables</vt:lpstr>
      <vt:lpstr>Fair_Value_Measurements_Tables</vt:lpstr>
      <vt:lpstr>Loss_Income_Per_Common_Share_T</vt:lpstr>
      <vt:lpstr>Equity_In_Joint_Ventures_Table</vt:lpstr>
      <vt:lpstr>Goodwill_And_Other_Intangible_1</vt:lpstr>
      <vt:lpstr>Accumulated_Other_Comprehensiv1</vt:lpstr>
      <vt:lpstr>Income_Taxes_Tables</vt:lpstr>
      <vt:lpstr>Employee_Benefit_Plans_Tables</vt:lpstr>
      <vt:lpstr>StockBased_Compensation_Tables</vt:lpstr>
      <vt:lpstr>Geographic_Information_Tables</vt:lpstr>
      <vt:lpstr>Segment_Information_Tables</vt:lpstr>
      <vt:lpstr>Related_Party_Transactions_Tab</vt:lpstr>
      <vt:lpstr>Quarterly_Financial_Data_Table</vt:lpstr>
      <vt:lpstr>Summary_Of_Significant_Account3</vt:lpstr>
      <vt:lpstr>Summary_Of_Significant_Account4</vt:lpstr>
      <vt:lpstr>Summary_Of_Significant_Account5</vt:lpstr>
      <vt:lpstr>Summary_Of_Significant_Account6</vt:lpstr>
      <vt:lpstr>Summary_Of_Significant_Account7</vt:lpstr>
      <vt:lpstr>Business_Combinations_Narrativ</vt:lpstr>
      <vt:lpstr>Business_Combinations_Schedule</vt:lpstr>
      <vt:lpstr>Fair_Value_Measurements_Financ</vt:lpstr>
      <vt:lpstr>Acquisition_Reorganization_And1</vt:lpstr>
      <vt:lpstr>Abandonment_Charges_Details</vt:lpstr>
      <vt:lpstr>Loss_Income_Per_Common_Share_C</vt:lpstr>
      <vt:lpstr>Loss_Income_Per_Common_Share_S</vt:lpstr>
      <vt:lpstr>Equity_In_Joint_Vetures_Detail</vt:lpstr>
      <vt:lpstr>Goodwill_And_Other_Intangible_2</vt:lpstr>
      <vt:lpstr>Goodwill_And_Other_Intangible_3</vt:lpstr>
      <vt:lpstr>Goodwill_And_Other_Intangible_4</vt:lpstr>
      <vt:lpstr>Accumulated_Other_Comprehensiv2</vt:lpstr>
      <vt:lpstr>Accumulated_Other_Comprehensiv3</vt:lpstr>
      <vt:lpstr>Income_Taxes_Narrative_Details</vt:lpstr>
      <vt:lpstr>Income_Taxes_Schedule_Of_Incom</vt:lpstr>
      <vt:lpstr>Income_Taxes_Schedule_Of_Compo</vt:lpstr>
      <vt:lpstr>Income_Taxes_Schedule_Of_Effec</vt:lpstr>
      <vt:lpstr>Income_Taxes_Schedule_Of_Defer</vt:lpstr>
      <vt:lpstr>Income_Taxes_Schedule_Of_Unrec</vt:lpstr>
      <vt:lpstr>Credit_Facility_Narrative_Deta</vt:lpstr>
      <vt:lpstr>Capital_Stock_Details</vt:lpstr>
      <vt:lpstr>Employee_Benefit_Plans_Narrati</vt:lpstr>
      <vt:lpstr>Employee_Benefit_Plans_Schedul</vt:lpstr>
      <vt:lpstr>Employee_Benefit_Plans_Schedul1</vt:lpstr>
      <vt:lpstr>Employee_Benefit_Plans_Schedul2</vt:lpstr>
      <vt:lpstr>Employee_Benefit_Plans_Net_Per</vt:lpstr>
      <vt:lpstr>Employee_Benefit_Plans_Schedul3</vt:lpstr>
      <vt:lpstr>Employee_Benefit_Plans_Schedul4</vt:lpstr>
      <vt:lpstr>Employee_Benefit_Plans_Schedul5</vt:lpstr>
      <vt:lpstr>Employee_Benefit_Plans_Schedul6</vt:lpstr>
      <vt:lpstr>Employee_Benefit_Plans_Summary</vt:lpstr>
      <vt:lpstr>Employee_Benefit_Plans_Schedul7</vt:lpstr>
      <vt:lpstr>Employee_Benefit_Plans_Schedul8</vt:lpstr>
      <vt:lpstr>StockBased_Compensation_Narrat</vt:lpstr>
      <vt:lpstr>StockBased_Compensation_Restri</vt:lpstr>
      <vt:lpstr>StockBased_Compensation_Stock_</vt:lpstr>
      <vt:lpstr>Geographic_Information_Details</vt:lpstr>
      <vt:lpstr>Segment_Information_Financial_</vt:lpstr>
      <vt:lpstr>Segment_Information_Reconcilia</vt:lpstr>
      <vt:lpstr>Related_Party_Transactions_Nar</vt:lpstr>
      <vt:lpstr>Related_Party_Transactions_Sch</vt:lpstr>
      <vt:lpstr>Quarterly_Financial_Data_Detai</vt:lpstr>
      <vt:lpstr>Schedule_II_Valuation_And_Qual1</vt:lpstr>
      <vt:lpstr>Schedule_II_Valuation_And_Qual!valuationaccounts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2015-02-03T11:04:14Z</dcterms:created>
  <dcterms:modified xsi:type="dcterms:W3CDTF">2015-02-03T11:04:14Z</dcterms:modified>
</cp:coreProperties>
</file>